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9" r:id="rId1"/>
    <sheet name="Inhalt" sheetId="794" r:id="rId2"/>
    <sheet name="Abbildungsverzeichnis" sheetId="795" r:id="rId3"/>
    <sheet name="Qualitätsbericht" sheetId="888"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8.2.1'!$A$2:$J$293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<sst xmlns="http://schemas.openxmlformats.org/spreadsheetml/2006/main" count="6913" uniqueCount="1839">
  <si>
    <t>Mengen</t>
  </si>
  <si>
    <t>Werte</t>
  </si>
  <si>
    <t>- SITC: Revision 4 im Jahr 2007.</t>
  </si>
  <si>
    <t>Kohärenz (Bezüge zu anderen Statistiken)</t>
  </si>
  <si>
    <t>Statistikübergreifende Kohärenz</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</si>
  <si>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</si>
  <si>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</si>
  <si>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</si>
  <si>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</si>
  <si>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</si>
  <si>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</si>
  <si>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</si>
  <si>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</si>
  <si>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</si>
  <si>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</si>
  <si>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</si>
  <si>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</si>
  <si>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</si>
  <si>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</si>
  <si>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</si>
  <si>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</si>
  <si>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</si>
  <si>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</si>
  <si>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</si>
  <si>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</si>
  <si>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</si>
  <si>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</si>
  <si>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</si>
  <si>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</si>
  <si>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</si>
  <si>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</si>
  <si>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</si>
  <si>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</si>
  <si>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</si>
  <si>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</si>
  <si>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</si>
  <si>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</si>
  <si>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</si>
  <si>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</si>
  <si>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</si>
  <si>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</si>
  <si>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</si>
  <si>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</si>
  <si>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</si>
  <si>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</si>
  <si>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</si>
  <si>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</si>
  <si>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</si>
  <si>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</si>
  <si>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</si>
  <si>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</si>
  <si>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</si>
  <si>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</si>
  <si>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</si>
  <si>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</si>
  <si>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</si>
  <si>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</si>
  <si>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</si>
  <si>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</si>
  <si>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</si>
  <si>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</si>
  <si>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</si>
  <si>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</si>
  <si>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</si>
  <si>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</si>
  <si>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</si>
  <si>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</si>
  <si>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</si>
  <si>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</si>
  <si>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</si>
  <si>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</si>
  <si>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</si>
  <si>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</si>
  <si>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</si>
  <si>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</si>
  <si>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</si>
  <si>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</si>
  <si>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</si>
  <si>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</si>
  <si>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</si>
  <si>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</si>
  <si>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</si>
  <si>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</si>
  <si>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</si>
  <si>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</si>
  <si>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</si>
  <si>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</si>
  <si>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</si>
  <si>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</si>
  <si>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</si>
  <si>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</si>
  <si>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</si>
  <si>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</si>
  <si>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</si>
  <si>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</si>
  <si>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</si>
  <si>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</si>
  <si>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</si>
  <si>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</si>
  <si>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</si>
  <si>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</si>
  <si>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</si>
  <si>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</si>
  <si>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</si>
  <si>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</si>
  <si>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</si>
  <si>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</si>
  <si>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</si>
  <si>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</si>
  <si>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</si>
  <si>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</si>
  <si>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</si>
  <si>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</si>
  <si>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</si>
  <si>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</si>
  <si>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</si>
  <si>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</si>
  <si>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</si>
  <si>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</si>
  <si>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</si>
  <si>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</si>
  <si>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</si>
  <si>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</si>
  <si>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</si>
  <si>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</si>
  <si>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</si>
  <si>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</si>
  <si>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</si>
  <si>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</si>
  <si>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</si>
  <si>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</si>
  <si>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</si>
  <si>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</si>
  <si>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</si>
  <si>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</si>
  <si>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</si>
  <si>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</si>
  <si>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</si>
  <si>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</si>
  <si>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</si>
  <si>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</si>
  <si>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</si>
  <si>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</si>
  <si>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</si>
  <si>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</si>
  <si>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</si>
  <si>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</si>
  <si>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</si>
  <si>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</si>
  <si>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</si>
  <si>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</si>
  <si>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</si>
  <si>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</si>
  <si>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</si>
  <si>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</si>
  <si>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</si>
  <si>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</si>
  <si>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</si>
  <si>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</si>
  <si>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</si>
  <si>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</si>
  <si>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</si>
  <si>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</si>
  <si>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</si>
  <si>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</si>
  <si>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</si>
  <si>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</si>
  <si>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</si>
  <si>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</si>
  <si>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</si>
  <si>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</si>
  <si>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</si>
  <si>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</si>
  <si>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</si>
  <si>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</si>
  <si>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</si>
  <si>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</si>
  <si>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</si>
  <si>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</si>
  <si>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</si>
  <si>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</si>
  <si>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</si>
  <si>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</si>
  <si>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</si>
  <si>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</si>
  <si>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</si>
  <si>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</si>
  <si>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</si>
  <si>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</si>
  <si>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</si>
  <si>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</si>
  <si>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</si>
  <si>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</si>
  <si>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</si>
  <si>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</si>
  <si>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</si>
  <si>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</si>
  <si>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</si>
  <si>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</si>
  <si>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</si>
  <si>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</si>
  <si>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</si>
  <si>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</si>
  <si>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</si>
  <si>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</si>
  <si>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</si>
  <si>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</si>
  <si>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</si>
  <si>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</si>
  <si>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</si>
  <si>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</si>
  <si>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</si>
  <si>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</si>
  <si>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</si>
  <si>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</si>
  <si>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</si>
  <si>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</si>
  <si>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</si>
  <si>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</si>
  <si>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</si>
  <si>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</si>
  <si>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</si>
  <si>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</si>
  <si>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</si>
  <si>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</si>
  <si>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</si>
  <si>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</si>
  <si>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</si>
  <si>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</si>
  <si>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</si>
  <si>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</si>
  <si>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</si>
  <si>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</si>
  <si>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</si>
  <si>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</si>
  <si>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</si>
  <si>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</si>
  <si>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</si>
  <si>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</si>
  <si>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</si>
  <si>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</si>
  <si>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</si>
  <si>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</si>
  <si>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</si>
  <si>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</si>
  <si>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</si>
  <si>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</si>
  <si>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</si>
  <si>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</si>
  <si>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</si>
  <si>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</si>
  <si>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</si>
  <si>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</si>
  <si>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</si>
  <si>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</si>
  <si>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</si>
  <si>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</si>
  <si>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</si>
  <si>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</si>
  <si>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</si>
  <si>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</si>
  <si>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</si>
  <si>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</si>
  <si>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</si>
  <si>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</si>
  <si>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</si>
  <si>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</si>
  <si>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</si>
  <si>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</si>
  <si>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</si>
  <si>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</si>
  <si>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</si>
  <si>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</si>
  <si>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</si>
  <si>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</si>
  <si>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</si>
  <si>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</si>
  <si>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</si>
  <si>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</si>
  <si>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</si>
  <si>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</si>
  <si>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</si>
  <si>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</si>
  <si>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</si>
  <si>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</si>
  <si>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</si>
  <si>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</si>
  <si>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</si>
  <si>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</si>
  <si>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</si>
  <si>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</si>
  <si>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</si>
  <si>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</si>
  <si>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</si>
  <si>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</si>
  <si>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</si>
  <si>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</si>
  <si>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</si>
  <si>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</si>
  <si>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</si>
  <si>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</si>
  <si>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</si>
  <si>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</si>
  <si>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</si>
  <si>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</si>
  <si>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</si>
  <si>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</si>
  <si>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</si>
  <si>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</si>
  <si>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</si>
  <si>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</si>
  <si>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</si>
  <si>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</si>
  <si>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</si>
  <si>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</si>
  <si>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</si>
  <si>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</si>
  <si>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</si>
  <si>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</si>
  <si>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</si>
  <si>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</si>
  <si>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</si>
  <si>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</si>
  <si>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</si>
  <si>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</si>
  <si>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</si>
  <si>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</si>
  <si>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</si>
  <si>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</si>
  <si>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</si>
  <si>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</si>
  <si>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</si>
  <si>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</si>
  <si>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</si>
  <si>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</si>
  <si>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</si>
  <si>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</si>
  <si>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</si>
  <si>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</si>
  <si>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</si>
  <si>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</si>
  <si>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</si>
  <si>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</si>
  <si>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</si>
  <si>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</si>
  <si>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</si>
  <si>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</si>
  <si>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</si>
  <si>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</si>
  <si>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</si>
  <si>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</si>
  <si>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</si>
  <si>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</si>
  <si>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</si>
  <si>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</si>
  <si>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</si>
  <si>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</si>
  <si>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</si>
  <si>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</si>
  <si>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</si>
  <si>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</si>
  <si>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</si>
  <si>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</si>
  <si>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</si>
  <si>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</si>
  <si>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</si>
  <si>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</si>
  <si>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</si>
  <si>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</si>
  <si>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</si>
  <si>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</si>
  <si>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</si>
  <si>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</si>
  <si>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</si>
  <si>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</si>
  <si>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</si>
  <si>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</si>
  <si>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</si>
  <si>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</si>
  <si>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</si>
  <si>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</si>
  <si>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</si>
  <si>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</si>
  <si>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</si>
  <si>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</si>
  <si>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</si>
  <si>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</si>
  <si>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</si>
  <si>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</si>
  <si>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</si>
  <si>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</si>
  <si>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</si>
  <si>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</si>
  <si>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</si>
  <si>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</si>
  <si>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</si>
  <si>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</si>
  <si>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</si>
  <si>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</si>
  <si>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</si>
  <si>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</si>
  <si>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</si>
  <si>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</si>
  <si>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</si>
  <si>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</si>
  <si>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</si>
  <si>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</si>
  <si>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</si>
  <si>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</si>
  <si>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</si>
  <si>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</si>
  <si>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</si>
  <si>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</si>
  <si>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</si>
  <si>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</si>
  <si>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</si>
  <si>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</si>
  <si>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</si>
  <si>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</si>
  <si>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</si>
  <si>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</si>
  <si>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</si>
  <si>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</si>
  <si>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</si>
  <si>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</si>
  <si>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</si>
  <si>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</si>
  <si>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</si>
  <si>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</si>
  <si>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</si>
  <si>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</si>
  <si>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</si>
  <si>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</si>
  <si>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</si>
  <si>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</si>
  <si>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</si>
  <si>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</si>
  <si>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</si>
  <si>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</si>
  <si>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</si>
  <si>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</si>
  <si>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</si>
  <si>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</si>
  <si>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</si>
  <si>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</si>
  <si>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</si>
  <si>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</si>
  <si>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</si>
  <si>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</si>
  <si>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</si>
  <si>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</si>
  <si>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</si>
  <si>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</si>
  <si>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</si>
  <si>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</si>
  <si>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</si>
  <si>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</si>
  <si>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</si>
  <si>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</si>
  <si>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</si>
  <si>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</si>
  <si>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</si>
  <si>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</si>
  <si>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</si>
  <si>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</si>
  <si>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</si>
  <si>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</si>
  <si>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</si>
  <si>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</si>
  <si>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</si>
  <si>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</si>
  <si>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</si>
  <si>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</si>
  <si>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</si>
  <si>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</si>
  <si>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</si>
  <si>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</si>
  <si>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</si>
  <si>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</si>
  <si>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</si>
  <si>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</si>
  <si>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</si>
  <si>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</si>
  <si>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</si>
  <si>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</si>
  <si>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</si>
  <si>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</si>
  <si>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</si>
  <si>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</si>
  <si>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</si>
  <si>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</si>
  <si>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</si>
  <si>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</si>
  <si>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</si>
  <si>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</si>
  <si>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</si>
  <si>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</si>
  <si>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</si>
  <si>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</si>
  <si>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</si>
  <si>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</si>
  <si>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</si>
  <si>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</si>
  <si>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</si>
  <si>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</si>
  <si>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</si>
  <si>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</si>
  <si>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</si>
  <si>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</si>
  <si>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</si>
  <si>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</si>
  <si>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</si>
  <si>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</si>
  <si>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</si>
  <si>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</si>
  <si>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</si>
  <si>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</si>
  <si>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</si>
  <si>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</si>
  <si>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</si>
  <si>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</si>
  <si>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</si>
  <si>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</si>
  <si>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</si>
  <si>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</si>
  <si>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</si>
  <si>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</si>
  <si>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</si>
  <si>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</si>
  <si>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</si>
  <si>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</si>
  <si>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</si>
  <si>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</si>
  <si>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</si>
  <si>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</si>
  <si>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</si>
  <si>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</si>
  <si>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</si>
  <si>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</si>
  <si>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</si>
  <si>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</si>
  <si>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</si>
  <si>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</si>
  <si>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</si>
  <si>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</si>
  <si>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</si>
  <si>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</si>
  <si>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</si>
  <si>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</si>
  <si>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</si>
  <si>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</si>
  <si>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</si>
  <si>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</si>
  <si>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</si>
  <si>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</si>
  <si>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</si>
  <si>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</si>
  <si>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</si>
  <si>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</si>
  <si>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</si>
  <si>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</si>
  <si>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</si>
  <si>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</si>
  <si>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</si>
  <si>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</si>
  <si>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</si>
  <si>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</si>
  <si>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</si>
  <si>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</si>
  <si>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</si>
  <si>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</si>
  <si>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</si>
  <si>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</si>
  <si>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</si>
  <si>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</si>
  <si>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</si>
  <si>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</si>
  <si>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</si>
  <si>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</si>
  <si>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</si>
  <si>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</si>
  <si>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</si>
  <si>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</si>
  <si>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</si>
  <si>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</si>
  <si>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</si>
  <si>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</si>
  <si>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</si>
  <si>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</si>
  <si>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</si>
  <si>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</si>
  <si>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</si>
  <si>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</si>
  <si>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</si>
  <si>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</si>
  <si>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</si>
  <si>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</si>
  <si>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</si>
  <si>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</si>
  <si>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</si>
  <si>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</si>
  <si>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</si>
  <si>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</si>
  <si>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</si>
  <si>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</si>
  <si>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</si>
  <si>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</si>
  <si>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</si>
  <si>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</si>
  <si>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</si>
  <si>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</si>
  <si>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</si>
  <si>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</si>
  <si>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</si>
  <si>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</si>
  <si>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</si>
  <si>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</si>
  <si>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</si>
  <si>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</si>
  <si>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</si>
  <si>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</si>
  <si>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</si>
  <si>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</si>
  <si>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</si>
  <si>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</si>
  <si>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</si>
  <si>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</si>
  <si>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</si>
  <si>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</si>
  <si>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</si>
  <si>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</si>
  <si>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</si>
  <si>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</si>
  <si>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</si>
  <si>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</si>
  <si>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</si>
  <si>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</si>
  <si>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</si>
  <si>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</si>
  <si>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</si>
  <si>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</si>
  <si>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</si>
  <si>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</si>
  <si>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</si>
  <si>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</si>
  <si>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</si>
  <si>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</si>
  <si>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</si>
  <si>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</si>
  <si>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</si>
  <si>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</si>
  <si>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</si>
  <si>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</si>
  <si>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</si>
  <si>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</si>
  <si>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</si>
  <si>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</si>
  <si>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</si>
  <si>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</si>
  <si>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</si>
  <si>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</si>
  <si>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</si>
  <si>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</si>
  <si>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</si>
  <si>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</si>
  <si>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</si>
  <si>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</si>
  <si>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</si>
  <si>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</si>
  <si>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</si>
  <si>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</si>
  <si>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</si>
  <si>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</si>
  <si>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</si>
  <si>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</si>
  <si>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</si>
  <si>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</si>
  <si>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</si>
  <si>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</si>
  <si>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</si>
  <si>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</si>
  <si>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</si>
  <si>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</si>
  <si>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</si>
  <si>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</si>
  <si>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</si>
  <si>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</si>
  <si>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</si>
  <si>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</si>
  <si>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</si>
  <si>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</si>
  <si>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</si>
  <si>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</si>
  <si>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</si>
  <si>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</si>
  <si>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</si>
  <si>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</si>
  <si>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</si>
  <si>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</si>
  <si>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</si>
  <si>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</si>
  <si>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</si>
  <si>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</si>
  <si>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</si>
  <si>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</si>
  <si>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</si>
  <si>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</si>
  <si>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</si>
  <si>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</si>
  <si>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</si>
  <si>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</si>
  <si>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</si>
  <si>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</si>
  <si>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</si>
  <si>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</si>
  <si>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</si>
  <si>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</si>
  <si>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</si>
  <si>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</si>
  <si>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</si>
  <si>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</si>
  <si>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</si>
  <si>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</si>
  <si>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</si>
  <si>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</si>
  <si>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</si>
  <si>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</si>
  <si>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</si>
  <si>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</si>
  <si>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</si>
  <si>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</si>
  <si>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</si>
  <si>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</si>
  <si>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</si>
  <si>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</si>
  <si>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</si>
  <si>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</si>
  <si>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</si>
  <si>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</si>
  <si>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</si>
  <si>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</si>
  <si>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</si>
  <si>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</si>
  <si>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</si>
  <si>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</si>
  <si>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</si>
  <si>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</si>
  <si>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</si>
  <si>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</si>
  <si>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</si>
  <si>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</si>
  <si>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</si>
  <si>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</si>
  <si>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</si>
  <si>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</si>
  <si>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</si>
  <si>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</si>
  <si>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</si>
  <si>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</si>
  <si>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</si>
  <si>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</si>
  <si>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</si>
  <si>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</si>
  <si>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</si>
  <si>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</si>
  <si>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</si>
  <si>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</si>
  <si>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</si>
  <si>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</si>
  <si>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</si>
  <si>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</si>
  <si>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</si>
  <si>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</si>
  <si>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</si>
  <si>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</si>
  <si>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</si>
  <si>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</si>
  <si>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</si>
  <si>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</si>
  <si>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</si>
  <si>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</si>
  <si>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</si>
  <si>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</si>
  <si>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</si>
  <si>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</si>
  <si>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</si>
  <si>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</si>
  <si>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</si>
  <si>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</si>
  <si>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</si>
  <si>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</si>
  <si>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</si>
  <si>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</si>
  <si>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</si>
  <si>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</si>
  <si>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</si>
  <si>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</si>
  <si>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</si>
  <si>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</si>
  <si>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</si>
  <si>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</si>
  <si>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</si>
  <si>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</si>
  <si>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</si>
  <si>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</si>
  <si>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</si>
  <si>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</si>
  <si>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</si>
  <si>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</si>
  <si>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</si>
  <si>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</si>
  <si>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</si>
  <si>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</si>
  <si>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</si>
  <si>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</si>
  <si>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</si>
  <si>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</si>
  <si>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</si>
  <si>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</si>
  <si>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</si>
  <si>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</si>
  <si>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</si>
  <si>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</si>
  <si>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</si>
  <si>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</si>
  <si>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</si>
  <si>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</si>
  <si>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</si>
  <si>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</si>
  <si>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</si>
  <si>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</si>
  <si>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</si>
  <si>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</si>
  <si>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</si>
  <si>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</si>
  <si>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</si>
  <si>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</si>
  <si>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</si>
  <si>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</si>
  <si>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</si>
  <si>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</si>
  <si>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</si>
  <si>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</si>
  <si>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</si>
  <si>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</si>
  <si>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</si>
  <si>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</si>
  <si>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</si>
  <si>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</si>
  <si>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</si>
  <si>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</si>
  <si>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</si>
  <si>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</si>
  <si>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</si>
  <si>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</si>
  <si>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</si>
  <si>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</si>
  <si>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</si>
  <si>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</si>
  <si>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</si>
  <si>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</si>
  <si>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</si>
  <si>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</si>
  <si>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</si>
  <si>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</si>
  <si>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</si>
  <si>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</si>
  <si>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</si>
  <si>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</si>
  <si>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</si>
  <si>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</si>
  <si>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</si>
  <si>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</si>
  <si>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</si>
  <si>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</si>
  <si>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</si>
  <si>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</si>
  <si>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</si>
  <si>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</si>
  <si>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</si>
  <si>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</si>
  <si>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</si>
  <si>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</si>
  <si>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</si>
  <si>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</si>
  <si>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</si>
  <si>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</si>
  <si>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</si>
  <si>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</si>
  <si>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</si>
  <si>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</si>
  <si>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</si>
  <si>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</si>
  <si>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</si>
  <si>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</si>
  <si>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</si>
  <si>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</si>
  <si>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</si>
  <si>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</si>
  <si>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</si>
  <si>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</si>
  <si>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</si>
  <si>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</si>
  <si>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</si>
  <si>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</si>
  <si>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</si>
  <si>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</si>
  <si>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</si>
  <si>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</si>
  <si>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</si>
  <si>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</si>
  <si>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</si>
  <si>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</si>
  <si>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</si>
  <si>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</si>
  <si>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</si>
  <si>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</si>
  <si>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</si>
  <si>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</si>
  <si>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</si>
  <si>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</si>
  <si>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</si>
  <si>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</si>
  <si>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</si>
  <si>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</si>
  <si>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</si>
  <si>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</si>
  <si>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</si>
  <si>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</si>
  <si>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</si>
  <si>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</si>
  <si>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</si>
  <si>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</si>
  <si>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</si>
  <si>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</si>
  <si>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</si>
  <si>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</si>
  <si>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</si>
  <si>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</si>
  <si>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</si>
  <si>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</si>
  <si>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</si>
  <si>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</si>
  <si>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</si>
  <si>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</si>
  <si>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</si>
  <si>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</si>
  <si>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</si>
  <si>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</si>
  <si>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</si>
  <si>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</si>
  <si>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</si>
  <si>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</si>
  <si>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</si>
  <si>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</si>
  <si>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</si>
  <si>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</si>
  <si>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</si>
  <si>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</si>
  <si>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</si>
  <si>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</si>
  <si>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</si>
  <si>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</si>
  <si>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</si>
  <si>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</si>
  <si>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</si>
  <si>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</si>
  <si>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</si>
  <si>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</si>
  <si>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</si>
  <si>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</si>
  <si>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</si>
  <si>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</si>
  <si>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</si>
  <si>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</si>
  <si>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</si>
  <si>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</si>
  <si>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</si>
  <si>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</si>
  <si>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</si>
  <si>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</si>
  <si>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</si>
  <si>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</si>
  <si>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</si>
  <si>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</si>
  <si>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</si>
  <si>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</si>
  <si>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</si>
  <si>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</si>
  <si>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</si>
  <si>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</si>
  <si>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</si>
  <si>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</si>
  <si>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</si>
  <si>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</si>
  <si>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</si>
  <si>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</si>
  <si>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</si>
  <si>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</si>
  <si>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</si>
  <si>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</si>
  <si>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</si>
  <si>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</si>
  <si>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</si>
  <si>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</si>
  <si>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</si>
  <si>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</si>
  <si>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</si>
  <si>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</si>
  <si>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</si>
  <si>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</si>
  <si>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</si>
  <si>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</si>
  <si>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</si>
  <si>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</si>
  <si>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</si>
  <si>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</si>
  <si>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</si>
  <si>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</si>
  <si>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</si>
  <si>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</si>
  <si>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</si>
  <si>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</si>
  <si>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</si>
  <si>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</si>
  <si>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</si>
  <si>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</si>
  <si>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</si>
  <si>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</si>
  <si>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</si>
  <si>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</si>
  <si>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</si>
  <si>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</si>
  <si>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</si>
  <si>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</si>
  <si>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</si>
  <si>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</si>
  <si>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</si>
  <si>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</si>
  <si>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</si>
  <si>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</si>
  <si>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</si>
  <si>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</si>
  <si>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</si>
  <si>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</si>
  <si>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</si>
  <si>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</si>
  <si>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</si>
  <si>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</si>
  <si>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</si>
  <si>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</si>
  <si>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</si>
  <si>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</si>
  <si>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</si>
  <si>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</si>
  <si>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</si>
  <si>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</si>
  <si>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</si>
  <si>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</si>
  <si>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</si>
  <si>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</si>
  <si>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</si>
  <si>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</si>
  <si>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</si>
  <si>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</si>
  <si>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</si>
  <si>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</si>
  <si>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</si>
  <si>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</si>
  <si>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</si>
  <si>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</si>
  <si>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</si>
  <si>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</si>
  <si>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</si>
  <si>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</si>
  <si>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</si>
  <si>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</si>
  <si>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</si>
  <si>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</si>
  <si>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</si>
  <si>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</si>
  <si>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</si>
  <si>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</si>
  <si>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</si>
  <si>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</si>
  <si>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</si>
  <si>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</si>
  <si>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</si>
  <si>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</si>
  <si>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</si>
  <si>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</si>
  <si>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</si>
  <si>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</si>
  <si>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</si>
  <si>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</si>
  <si>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</si>
  <si>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</si>
  <si>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</si>
  <si>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</si>
  <si>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</si>
  <si>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</si>
  <si>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</si>
  <si>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</si>
  <si>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</si>
  <si>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</si>
  <si>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</si>
  <si>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</si>
  <si>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</si>
  <si>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</si>
  <si>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</si>
  <si>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</si>
  <si>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</si>
  <si>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</si>
  <si>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</si>
  <si>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</si>
  <si>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</si>
  <si>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</si>
  <si>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</si>
  <si>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</si>
  <si>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</si>
  <si>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</si>
  <si>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</si>
  <si>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</si>
  <si>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</si>
  <si>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</si>
  <si>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</si>
  <si>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</si>
  <si>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</si>
  <si>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</si>
  <si>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</si>
  <si>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</si>
  <si>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</si>
  <si>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</si>
  <si>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</si>
  <si>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</si>
  <si>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</si>
  <si>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</si>
  <si>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</si>
  <si>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</si>
  <si>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</si>
  <si>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</si>
  <si>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</si>
  <si>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</si>
  <si>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</si>
  <si>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</si>
  <si>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</si>
  <si>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</si>
  <si>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</si>
  <si>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</si>
  <si>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</si>
  <si>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</si>
  <si>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</si>
  <si>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</si>
  <si>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</si>
  <si>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</si>
  <si>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</si>
  <si>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</si>
  <si>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</si>
  <si>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</si>
  <si>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</si>
  <si>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</si>
  <si>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</si>
  <si>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</si>
  <si>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</si>
  <si>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</si>
  <si>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</si>
  <si>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</si>
  <si>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</si>
  <si>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</si>
  <si>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</si>
  <si>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</si>
  <si>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</si>
  <si>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</si>
  <si>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</si>
  <si>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</si>
  <si>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</si>
  <si>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</si>
  <si>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</si>
  <si>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</si>
  <si>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</si>
  <si>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</si>
  <si>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</si>
  <si>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</si>
  <si>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</si>
  <si>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</si>
  <si>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</si>
  <si>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</si>
  <si>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</si>
  <si>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</si>
  <si>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</si>
  <si>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</si>
  <si>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</si>
  <si>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</si>
  <si>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</si>
  <si>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</si>
  <si>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</si>
  <si>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</si>
  <si>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</si>
  <si>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</si>
  <si>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</si>
  <si>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</si>
  <si>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</si>
  <si>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</si>
  <si>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</si>
  <si>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</si>
  <si>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</si>
  <si>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</si>
  <si>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</si>
  <si>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</si>
  <si>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</si>
  <si>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</si>
  <si>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</si>
  <si>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</si>
  <si>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</si>
  <si>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</si>
  <si>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</si>
  <si>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</si>
  <si>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</si>
  <si>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</si>
  <si>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</si>
  <si>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</si>
  <si>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</si>
  <si>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</si>
  <si>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</si>
  <si>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</si>
  <si>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</si>
  <si>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</si>
  <si>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</si>
  <si>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</si>
  <si>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</si>
  <si>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</si>
  <si>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</si>
  <si>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</si>
  <si>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</si>
  <si>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</si>
  <si>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</si>
  <si>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</si>
  <si>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</si>
  <si>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</si>
  <si>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</si>
  <si>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</si>
  <si>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</si>
  <si>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</si>
  <si>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</si>
  <si>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</si>
  <si>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</si>
  <si>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</si>
  <si>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</si>
  <si>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</si>
  <si>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</si>
  <si>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</si>
  <si>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</si>
  <si>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</si>
  <si>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</si>
  <si>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</si>
  <si>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</si>
  <si>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</si>
  <si>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</si>
  <si>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</si>
  <si>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</si>
  <si>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</si>
  <si>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</si>
  <si>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</si>
  <si>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</si>
  <si>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</si>
  <si>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</si>
  <si>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</si>
  <si>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</si>
  <si>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</si>
  <si>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</si>
  <si>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</si>
  <si>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</si>
  <si>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</si>
  <si>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</si>
  <si>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</si>
  <si>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</si>
  <si>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</si>
  <si>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</si>
  <si>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</si>
  <si>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</si>
  <si>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</si>
  <si>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</si>
  <si>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</si>
  <si>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</si>
  <si>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</si>
  <si>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</si>
  <si>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</si>
  <si>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</si>
  <si>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</si>
  <si>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</si>
  <si>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</si>
  <si>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</si>
  <si>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</si>
  <si>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</si>
  <si>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</si>
  <si>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</si>
  <si>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</si>
  <si>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</si>
  <si>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</si>
  <si>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</si>
  <si>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</si>
  <si>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</si>
  <si>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</si>
  <si>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</si>
  <si>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</si>
  <si>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</si>
  <si>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</si>
  <si>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</si>
  <si>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</si>
  <si>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</si>
  <si>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</si>
  <si>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</si>
  <si>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</si>
  <si>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</si>
  <si>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</si>
  <si>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</si>
  <si>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</si>
  <si>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</si>
  <si>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</si>
  <si>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</si>
  <si>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</si>
  <si>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</si>
  <si>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</si>
  <si>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</si>
  <si>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</si>
  <si>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</si>
  <si>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</si>
  <si>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</si>
  <si>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</si>
  <si>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</si>
  <si>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</si>
  <si>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</si>
  <si>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</si>
  <si>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</si>
  <si>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</si>
  <si>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</si>
  <si>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</si>
  <si>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</si>
  <si>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</si>
  <si>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</si>
  <si>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</si>
  <si>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</si>
  <si>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</si>
  <si>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</si>
  <si>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</si>
  <si>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</si>
  <si>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</si>
  <si>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</si>
  <si>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</si>
  <si>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</si>
  <si>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</si>
  <si>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</si>
  <si>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</si>
  <si>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</si>
  <si>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</si>
  <si>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</si>
  <si>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</si>
  <si>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</si>
  <si>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</si>
  <si>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</si>
  <si>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</si>
  <si>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</si>
  <si>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</si>
  <si>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</si>
  <si>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</si>
  <si>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</si>
  <si>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</si>
  <si>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</si>
  <si>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</si>
  <si>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</si>
  <si>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</si>
  <si>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</si>
  <si>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</si>
  <si>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</si>
  <si>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</si>
  <si>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</si>
  <si>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</si>
  <si>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</si>
  <si>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</si>
  <si>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</si>
  <si>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</si>
  <si>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</si>
  <si>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</si>
  <si>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</si>
  <si>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</si>
  <si>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</si>
  <si>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</si>
  <si>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</si>
  <si>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</si>
  <si>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</si>
  <si>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</si>
  <si>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</si>
  <si>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</si>
  <si>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</si>
  <si>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</si>
  <si>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</si>
  <si>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</si>
  <si>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</si>
  <si>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</si>
  <si>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</si>
  <si>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</si>
  <si>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</si>
  <si>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</si>
  <si>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</si>
  <si>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</si>
  <si>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</si>
  <si>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</si>
  <si>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</si>
  <si>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</si>
  <si>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</si>
  <si>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</si>
  <si>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</si>
  <si>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</si>
  <si>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</si>
  <si>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</si>
  <si>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</si>
  <si>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</si>
  <si>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</si>
  <si>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</si>
  <si>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</si>
  <si>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</si>
  <si>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</si>
  <si>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</si>
  <si>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</si>
  <si>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</si>
  <si>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</si>
  <si>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</si>
  <si>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</si>
  <si>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</si>
  <si>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</si>
  <si>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</si>
  <si>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</si>
  <si>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</si>
  <si>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</si>
  <si>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</si>
  <si>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</si>
  <si>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</si>
  <si>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</si>
  <si>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</si>
  <si>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</si>
  <si>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</si>
  <si>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</si>
  <si>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</si>
  <si>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</si>
  <si>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</si>
  <si>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</si>
  <si>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</si>
  <si>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</si>
  <si>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</si>
  <si>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</si>
  <si>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</si>
  <si>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</si>
  <si>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</si>
  <si>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</si>
  <si>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</si>
  <si>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</si>
  <si>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</si>
  <si>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</si>
  <si>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</si>
  <si>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</si>
  <si>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</si>
  <si>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</si>
  <si>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</si>
  <si>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</si>
  <si>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</si>
  <si>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</si>
  <si>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</si>
  <si>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</si>
  <si>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</si>
  <si>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</si>
  <si>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</si>
  <si>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</si>
  <si>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</si>
  <si>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</si>
  <si>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</si>
  <si>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</si>
  <si>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</si>
  <si>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</si>
  <si>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</si>
  <si>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</si>
  <si>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</si>
  <si>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</si>
  <si>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</si>
  <si>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</si>
  <si>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</si>
  <si>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</si>
  <si>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</si>
  <si>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</si>
  <si>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</si>
  <si>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</si>
  <si>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</si>
  <si>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</si>
  <si>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</si>
  <si>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</si>
  <si>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</si>
  <si>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</si>
  <si>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</si>
  <si>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</si>
  <si>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</si>
  <si>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</si>
  <si>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</si>
  <si>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</si>
  <si>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</si>
  <si>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</si>
  <si>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</si>
  <si>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</si>
  <si>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</si>
  <si>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</si>
  <si>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</si>
  <si>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</si>
  <si>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</si>
  <si>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</si>
  <si>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</si>
  <si>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</si>
  <si>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</si>
  <si>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</si>
  <si>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</si>
  <si>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</si>
  <si>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</si>
  <si>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</si>
  <si>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</si>
  <si>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</si>
  <si>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</si>
  <si>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</si>
  <si>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</si>
  <si>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</si>
  <si>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</si>
  <si>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</si>
  <si>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</si>
  <si>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</si>
  <si>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</si>
  <si>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</si>
  <si>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</si>
  <si>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</si>
  <si>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</si>
  <si>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</si>
  <si>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</si>
  <si>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</si>
  <si>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</si>
  <si>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</si>
  <si>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</si>
  <si>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</si>
  <si>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</si>
  <si>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</si>
  <si>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</si>
  <si>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</si>
  <si>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</si>
  <si>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</si>
  <si>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</si>
  <si>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</si>
  <si>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</si>
  <si>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</si>
  <si>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</si>
  <si>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</si>
  <si>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</si>
  <si>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</si>
  <si>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</si>
  <si>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</si>
  <si>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</si>
  <si>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</si>
  <si>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</si>
  <si>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</si>
  <si>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</si>
  <si>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</si>
  <si>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</si>
  <si>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</si>
  <si>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</si>
  <si>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</si>
  <si>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</si>
  <si>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</si>
  <si>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</si>
  <si>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</si>
  <si>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</si>
  <si>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</si>
  <si>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</si>
  <si>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</si>
  <si>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</si>
  <si>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</si>
  <si>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</si>
  <si>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</si>
  <si>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</si>
  <si>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</si>
  <si>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</si>
  <si>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</si>
  <si>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</si>
  <si>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</si>
  <si>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</si>
  <si>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</si>
  <si>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</si>
  <si>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</si>
  <si>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</si>
  <si>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</si>
  <si>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</si>
  <si>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</si>
  <si>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</si>
  <si>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</si>
  <si>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</si>
  <si>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</si>
  <si>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</si>
  <si>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</si>
  <si>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</si>
  <si>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</si>
  <si>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</si>
  <si>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</si>
  <si>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</si>
  <si>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</si>
  <si>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</si>
  <si>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</si>
  <si>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</si>
  <si>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</si>
  <si>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</si>
  <si>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</si>
  <si>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</si>
  <si>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</si>
  <si>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</si>
  <si>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</si>
  <si>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</si>
  <si>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</si>
  <si>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</si>
  <si>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</si>
  <si>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</si>
  <si>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</si>
  <si>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</si>
  <si>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</si>
  <si>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</si>
  <si>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</si>
  <si>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</si>
  <si>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</si>
  <si>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</si>
  <si>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</si>
  <si>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</si>
  <si>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</si>
  <si>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</si>
  <si>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</si>
  <si>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</si>
  <si>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</si>
  <si>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</si>
  <si>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</si>
  <si>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</si>
  <si>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</si>
  <si>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</si>
  <si>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</si>
  <si>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</si>
  <si>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</si>
  <si>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</si>
  <si>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</si>
  <si>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</si>
  <si>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</si>
  <si>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</si>
  <si>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</si>
  <si>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</si>
  <si>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</si>
  <si>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</si>
  <si>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</si>
  <si>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</si>
  <si>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</si>
  <si>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</si>
  <si>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</si>
  <si>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</si>
  <si>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</si>
  <si>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</si>
  <si>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</si>
  <si>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</si>
  <si>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</si>
  <si>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</si>
  <si>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</si>
  <si>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</si>
  <si>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</si>
  <si>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</si>
  <si>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</si>
  <si>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</si>
  <si>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</si>
  <si>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</si>
  <si>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</si>
  <si>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</si>
  <si>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</si>
  <si>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</si>
  <si>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</si>
  <si>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</si>
  <si>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</si>
  <si>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</si>
  <si>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</si>
  <si>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</si>
  <si>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</si>
  <si>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</si>
  <si>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</si>
  <si>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</si>
  <si>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</si>
  <si>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</si>
  <si>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</si>
  <si>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</si>
  <si>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</si>
  <si>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</si>
  <si>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</si>
  <si>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</si>
  <si>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</si>
  <si>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</si>
  <si>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</si>
  <si>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</si>
  <si>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</si>
  <si>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</si>
  <si>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</si>
  <si>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</si>
  <si>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</si>
  <si>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</si>
  <si>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</si>
  <si>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</si>
  <si>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</si>
  <si>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</si>
  <si>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</si>
  <si>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</si>
  <si>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</si>
  <si>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</si>
  <si>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</si>
  <si>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</si>
  <si>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</si>
  <si>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</si>
  <si>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</si>
  <si>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</si>
  <si>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</si>
  <si>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</si>
  <si>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</si>
  <si>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</si>
  <si>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</si>
  <si>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</si>
  <si>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</si>
  <si>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</si>
  <si>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2016 lagen die Restzuschätzungen für Antwortausfälle nur noch bei 1,3% für die Versendungen und 2,9% für die Eingänge. In der Extrahandelsstatistik sind normalerweise keine Antwortausfälle zu verzeichnen.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</si>
  <si>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</si>
  <si>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</si>
  <si>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</si>
  <si>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</si>
  <si>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</si>
  <si>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r>
      <t>Systematische Fehler durch Mängel in der Erfassungs- / Auswahlgrundlage:</t>
    </r>
    <r>
      <rPr>
        <sz val="9"/>
        <color theme="1"/>
        <rFont val="MetaNormalLF-Roman"/>
        <family val="2"/>
      </rPr>
      <t xml:space="preserve"> </t>
    </r>
  </si>
  <si>
    <t>Die Extrahandelsstatistik ermöglicht eine nahezu 100 prozentige Erfassungsquote; die Intrahandelsstatistik deckt entsprechend der EU-Gesetzgebung wertmäßig mindestens 97% der Ausfuhren und 93% aller Einfuhren ab.</t>
  </si>
  <si>
    <r>
      <t>Verzerrungen durch Antwortausfälle auf Ebene der Einheiten und Merkmale:</t>
    </r>
    <r>
      <rPr>
        <sz val="9"/>
        <color theme="1"/>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</si>
  <si>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2016 lagen die Restzuschätzungen für Antwortausfälle nur noch bei 1,3% für die Versendungen und 2,9% für die Eingänge. In der Extrahandelsstatistik sind normalerweise keine Antwortausfälle zu verzeichnen.</t>
  </si>
  <si>
    <r>
      <t>Verzerrungen durch Mess- und Aufbereitungsfehler</t>
    </r>
    <r>
      <rPr>
        <sz val="9"/>
        <color theme="1"/>
        <rFont val="MetaNormalLF-Roman"/>
        <family val="2"/>
      </rPr>
      <t>:</t>
    </r>
  </si>
  <si>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</si>
  <si>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</si>
  <si>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</si>
  <si>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</si>
  <si>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</si>
  <si>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</si>
  <si>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</si>
  <si>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</si>
  <si>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</si>
  <si>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</si>
  <si>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</si>
  <si>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</si>
  <si>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</si>
  <si>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</si>
  <si>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</si>
  <si>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</si>
  <si>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Die Jahresrevision 2016 reduzierte die Zuschätzungen auf 1,3% für die Versendungen und 2,9% für die Eingänge.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</si>
  <si>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</si>
  <si>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Bis Dezember 2017 wich bei der Erstellung der ersten monatlichen Pressemitteilung das Statistische Bundesamt vom Ursprungslandprinzip ab. Für diese Pressemitteilung wurde für die Bildung der Ländergruppen (EU-Mitgliedstaaten, Eurozone, Nicht-Eurozone, Drittländer) das Versendungslandkonzept von Eurostat angewendet. Aus diesem Grund wichen die hier gebildeten Ländergruppen von den nach dem Ursprungslandprinzip errechneten Ländergruppen ab. Die in der Pressemitteilung für EU, Eurozone und Nicht-Eurozone abgebildeten Daten lagen regelmäßig über den Daten für die gleichen Ländergruppen nach dem Ursprungsland, während die Zahlen für die Drittländer in der Pressemitteilung unter den Zahlen für Ländergruppe Drittländer nach dem Ursprungslandprinzip lagen. Ab Berichtsmonat Januar 2018 wurde auch in der regelmäßigen Pressemitteilung das Ursprungslandkonzept angewandt. Damit stimmt die Pressemitteilung mit allen anderen nationalen Veröffentlichungen, die auf dem Ursprungsland basieren überein.</t>
  </si>
  <si>
    <t>Auf den Internetseiten (www.destatis.de) unter dem Thema "Außenhandel" sind verschiedene Eckdaten zum deutschen Außenhandel veröffentlicht:</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</si>
  <si>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</si>
  <si>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</si>
  <si>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</si>
  <si>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r>
      <t xml:space="preserve">         Vol</t>
    </r>
    <r>
      <rPr>
        <b/>
        <vertAlign val="subscript"/>
        <sz val="12"/>
        <color theme="1"/>
        <rFont val="MetaNormalLF-Roman"/>
        <family val="2"/>
      </rPr>
      <t>0,t</t>
    </r>
    <r>
      <rPr>
        <b/>
        <sz val="12"/>
        <color theme="1"/>
        <rFont val="MetaNormalLF-Roman"/>
        <family val="2"/>
      </rPr>
      <t>=∑p</t>
    </r>
    <r>
      <rPr>
        <b/>
        <vertAlign val="subscript"/>
        <sz val="12"/>
        <color theme="1"/>
        <rFont val="MetaNormalLF-Roman"/>
        <family val="2"/>
      </rPr>
      <t>0</t>
    </r>
    <r>
      <rPr>
        <b/>
        <sz val="12"/>
        <color theme="1"/>
        <rFont val="MetaNormalLF-Roman"/>
        <family val="2"/>
      </rPr>
      <t>*q</t>
    </r>
    <r>
      <rPr>
        <b/>
        <vertAlign val="subscript"/>
        <sz val="12"/>
        <color theme="1"/>
        <rFont val="MetaNormalLF-Roman"/>
        <family val="2"/>
      </rPr>
      <t>t</t>
    </r>
  </si>
  <si>
    <r>
      <t xml:space="preserve">Im Intrahandel wird der </t>
    </r>
    <r>
      <rPr>
        <b/>
        <sz val="9"/>
        <color theme="1"/>
        <rFont val="MetaNormalLF-Roman"/>
        <family val="2"/>
      </rPr>
      <t>"Verkehrszweig an der deutschen Grenze"</t>
    </r>
    <r>
      <rPr>
        <sz val="9"/>
        <color theme="1"/>
        <rFont val="MetaNormalLF-Roman"/>
        <family val="2"/>
      </rPr>
      <t xml:space="preserve"> erhoben, während im Extrahandel der </t>
    </r>
    <r>
      <rPr>
        <b/>
        <sz val="10"/>
        <rFont val="MetaNormalLF-Roman"/>
        <family val="2"/>
      </rPr>
      <t/>
    </r>
  </si>
  <si>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</si>
  <si>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</si>
  <si>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</si>
  <si>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</si>
  <si>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Artikelnummer: 2070100191015</t>
  </si>
  <si>
    <t>Januar 2019</t>
  </si>
  <si>
    <t>Januar / Januar</t>
  </si>
  <si>
    <t>gegenüber 
Januar 2018</t>
  </si>
  <si>
    <t>gegenüber 
Januar / Januar 2018</t>
  </si>
  <si>
    <t>9.3      Verkehrszweige Januar 2019</t>
  </si>
  <si>
    <t>9.2      Verkehrszweige Januar 2019</t>
  </si>
  <si>
    <t>9.1      Verkehrszweige Januar 2019</t>
  </si>
  <si>
    <t>-</t>
  </si>
  <si>
    <t>x</t>
  </si>
  <si>
    <t xml:space="preserve">Belgien </t>
  </si>
  <si>
    <t xml:space="preserve">Tschechische Republik </t>
  </si>
  <si>
    <t xml:space="preserve">Russische Föderation </t>
  </si>
  <si>
    <t xml:space="preserve">Slowakei </t>
  </si>
  <si>
    <t xml:space="preserve">Luxemburg </t>
  </si>
  <si>
    <t xml:space="preserve">Kroatien </t>
  </si>
  <si>
    <t xml:space="preserve">Ukraine </t>
  </si>
  <si>
    <t xml:space="preserve">Litauen </t>
  </si>
  <si>
    <t xml:space="preserve">Estland </t>
  </si>
  <si>
    <t xml:space="preserve">Slowenien </t>
  </si>
  <si>
    <t xml:space="preserve">Lettland </t>
  </si>
  <si>
    <t xml:space="preserve">Ehemalige jugoslaw. Republik Mazedonien </t>
  </si>
  <si>
    <t xml:space="preserve">Kasachstan </t>
  </si>
  <si>
    <t xml:space="preserve">Belarus </t>
  </si>
  <si>
    <t xml:space="preserve">Aserbaidschan </t>
  </si>
  <si>
    <t xml:space="preserve">Serbien </t>
  </si>
  <si>
    <t xml:space="preserve">Usbekistan </t>
  </si>
  <si>
    <t xml:space="preserve">Georgien </t>
  </si>
  <si>
    <t xml:space="preserve">Liechtenstein </t>
  </si>
  <si>
    <t xml:space="preserve">Bosnien und Herzegowina </t>
  </si>
  <si>
    <t xml:space="preserve">Marshallinseln </t>
  </si>
  <si>
    <t xml:space="preserve">Montenegro </t>
  </si>
  <si>
    <t xml:space="preserve">Republik Moldau </t>
  </si>
  <si>
    <t xml:space="preserve">Besetzte palästinensische Gebiete </t>
  </si>
  <si>
    <t xml:space="preserve">San Marino </t>
  </si>
  <si>
    <t xml:space="preserve">Kirgisistan </t>
  </si>
  <si>
    <t xml:space="preserve">Armenien </t>
  </si>
  <si>
    <t xml:space="preserve">Tadschikistan </t>
  </si>
  <si>
    <t xml:space="preserve">Ceuta </t>
  </si>
  <si>
    <t xml:space="preserve">Eritrea </t>
  </si>
  <si>
    <t xml:space="preserve">Cookinseln </t>
  </si>
  <si>
    <t xml:space="preserve">Guam </t>
  </si>
  <si>
    <t xml:space="preserve">Melilla </t>
  </si>
  <si>
    <t xml:space="preserve">Französiche Südgebiete </t>
  </si>
  <si>
    <t>Bonaire, Saba</t>
  </si>
  <si>
    <t xml:space="preserve">Nördliche Marianen </t>
  </si>
  <si>
    <t xml:space="preserve">Timor-Leste </t>
  </si>
  <si>
    <t xml:space="preserve">Amerikanische Überseeinseln, kleinere </t>
  </si>
  <si>
    <t xml:space="preserve">Heard und McDonaldinseln </t>
  </si>
  <si>
    <t xml:space="preserve">Niue </t>
  </si>
  <si>
    <t xml:space="preserve">Amerikanisch-Samoa </t>
  </si>
  <si>
    <t xml:space="preserve">Antarktis </t>
  </si>
  <si>
    <t xml:space="preserve">Bouvetinsel </t>
  </si>
  <si>
    <t xml:space="preserve">Föderierte Staaten von Mikronesien </t>
  </si>
  <si>
    <t xml:space="preserve">Kokosinseln  </t>
  </si>
  <si>
    <t xml:space="preserve">Norfolkinsel </t>
  </si>
  <si>
    <t xml:space="preserve">Palau </t>
  </si>
  <si>
    <t xml:space="preserve">Südgeorgien u.d.Südlichen Sandwichinseln </t>
  </si>
  <si>
    <t>Außerdem</t>
  </si>
  <si>
    <t xml:space="preserve">Hohe See </t>
  </si>
  <si>
    <t>Werte nach Güterabteilungen des Güterverzeichnisses für Produktionsstatistiken (GP 2019)</t>
  </si>
  <si>
    <t>Die Angaben für die Jahre 2018 und 2019 stellen vorläufige Ergebnisse dar.</t>
  </si>
  <si>
    <t xml:space="preserve">       Januar 2019</t>
  </si>
  <si>
    <t xml:space="preserve"> Exporte Januar 2019</t>
  </si>
  <si>
    <t>Importe Januar 2019</t>
  </si>
  <si>
    <t>Telefon: +49 (0) 611 / 75 24 05</t>
  </si>
  <si>
    <t>Erschienen am 19.03.2019</t>
  </si>
  <si>
    <t xml:space="preserve">Klassifikationen der Außenhandelsstatistik sind im Internet verfügbar: </t>
  </si>
  <si>
    <t>https://www.destatis.de/DE/Methoden/Klassifikationen/Klassifikationen.html</t>
  </si>
  <si>
    <t>https://www.destatis.de/DE/ZahlenFakten/GesamtwirtschaftUmwelt/Aussenhandel/
UebersichtMonatlicheRevisionen.html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</si>
  <si>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</si>
  <si>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
AussenhandelDienstleistungsverkehr.html</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</si>
</sst>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 ??0"/>
    <numFmt numFmtId="194" formatCode="\-\ ?\ ??0.0"/>
  </numFmts>
  <fonts count="77"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b/>
      <sz val="9"/>
      <color theme="1"/>
      <name val="MetaNormalLF-Roman"/>
      <family val="2"/>
    </font>
    <font>
      <sz val="9"/>
      <color theme="1"/>
      <name val="MetaNormalLF-Roman"/>
      <family val="2"/>
    </font>
    <font>
      <sz val="9"/>
      <color theme="1"/>
      <name val="Arial"/>
      <family val="2"/>
    </font>
    <font>
      <b/>
      <sz val="12"/>
      <color theme="1"/>
      <name val="MetaNormalLF-Roman"/>
      <family val="2"/>
    </font>
    <font>
      <b/>
      <vertAlign val="subscript"/>
      <sz val="12"/>
      <color theme="1"/>
      <name val="MetaNormalLF-Roman"/>
      <family val="2"/>
    </font>
    <font>
      <u/>
      <sz val="10"/>
      <color theme="10"/>
      <name val="Arial"/>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75"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63">
    <xf numFmtId="0" fontId="0" fillId="0" borderId="0" xfId="0"/>
    <xf numFmtId="0" fontId="5" fillId="0" borderId="0" xfId="0" applyFont="1"/>
    <xf numFmtId="49" fontId="5" fillId="0" borderId="0" xfId="0" applyNumberFormat="1" applyFont="1" applyAlignment="1">
      <alignment horizontal="justify"/>
    </xf>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6" fillId="0" borderId="0" xfId="0" applyFont="1" applyAlignment="1">
      <alignment horizontal="right"/>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70" fillId="0" borderId="0" xfId="63" applyNumberFormat="1" applyFont="1" applyAlignment="1">
      <alignment horizontal="center"/>
    </xf>
    <xf numFmtId="49" fontId="4" fillId="0" borderId="0" xfId="63" applyNumberFormat="1" applyFont="1" applyAlignment="1">
      <alignment horizontal="left"/>
    </xf>
    <xf numFmtId="49" fontId="42" fillId="0" borderId="0" xfId="63" applyNumberFormat="1" applyFont="1" applyAlignment="1">
      <alignment horizontal="justify"/>
    </xf>
    <xf numFmtId="0" fontId="71" fillId="0" borderId="0" xfId="63" applyNumberFormat="1" applyFont="1" applyAlignment="1">
      <alignment horizontal="justify" vertical="top" wrapText="1"/>
    </xf>
    <xf numFmtId="49" fontId="71" fillId="0" borderId="0" xfId="63" applyNumberFormat="1" applyFont="1" applyAlignment="1">
      <alignment horizontal="left" wrapText="1"/>
    </xf>
    <xf numFmtId="49" fontId="71" fillId="0" borderId="0" xfId="63" applyNumberFormat="1" applyFont="1" applyAlignment="1">
      <alignment horizontal="justify"/>
    </xf>
    <xf numFmtId="0" fontId="71" fillId="0" borderId="0" xfId="63" applyFont="1" applyFill="1" applyAlignment="1">
      <alignment horizontal="justify" vertical="justify" wrapText="1"/>
    </xf>
    <xf numFmtId="49" fontId="5" fillId="0" borderId="0" xfId="63" applyNumberFormat="1" applyFont="1" applyAlignment="1">
      <alignment horizontal="left" vertical="top"/>
    </xf>
    <xf numFmtId="49" fontId="71" fillId="0" borderId="0" xfId="63" applyNumberFormat="1" applyFont="1" applyAlignment="1">
      <alignment horizontal="justify" vertical="top"/>
    </xf>
    <xf numFmtId="0" fontId="9" fillId="0" borderId="0" xfId="63" applyFont="1" applyFill="1" applyAlignment="1">
      <alignment vertical="top"/>
    </xf>
    <xf numFmtId="49" fontId="71" fillId="0" borderId="0" xfId="63" applyNumberFormat="1" applyFont="1" applyAlignment="1">
      <alignment horizontal="justify" wrapText="1"/>
    </xf>
    <xf numFmtId="0" fontId="71" fillId="0" borderId="0" xfId="63" applyFont="1" applyFill="1" applyAlignment="1">
      <alignment horizontal="justify" vertical="top" wrapText="1"/>
    </xf>
    <xf numFmtId="0" fontId="71" fillId="0" borderId="0" xfId="63" applyNumberFormat="1" applyFont="1" applyAlignment="1">
      <alignment horizontal="justify" wrapText="1"/>
    </xf>
    <xf numFmtId="0" fontId="71" fillId="0" borderId="0" xfId="63" applyNumberFormat="1" applyFont="1" applyFill="1" applyAlignment="1">
      <alignment horizontal="justify" vertical="top" wrapText="1"/>
    </xf>
    <xf numFmtId="0" fontId="72" fillId="0" borderId="0" xfId="63" applyFont="1" applyFill="1"/>
    <xf numFmtId="0" fontId="70" fillId="0" borderId="0" xfId="63" applyNumberFormat="1" applyFont="1" applyAlignment="1">
      <alignment horizontal="justify" wrapText="1"/>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70" fillId="0" borderId="0" xfId="63" applyNumberFormat="1" applyFont="1" applyAlignment="1">
      <alignment horizontal="justify"/>
    </xf>
    <xf numFmtId="49" fontId="71" fillId="0" borderId="0" xfId="63" applyNumberFormat="1" applyFont="1" applyAlignment="1">
      <alignment horizontal="justify" vertical="top" wrapText="1"/>
    </xf>
    <xf numFmtId="0" fontId="71" fillId="0" borderId="0" xfId="63" applyNumberFormat="1" applyFont="1" applyFill="1" applyAlignment="1">
      <alignment horizontal="justify" vertical="justify" wrapText="1"/>
    </xf>
    <xf numFmtId="0" fontId="71" fillId="0" borderId="0" xfId="63" applyNumberFormat="1" applyFont="1" applyAlignment="1">
      <alignment horizontal="justify"/>
    </xf>
    <xf numFmtId="0" fontId="71" fillId="0" borderId="0" xfId="63" applyNumberFormat="1" applyFont="1" applyAlignment="1">
      <alignment horizontal="justify" vertical="top"/>
    </xf>
    <xf numFmtId="0" fontId="71" fillId="0" borderId="0" xfId="63" applyNumberFormat="1" applyFont="1" applyAlignment="1">
      <alignment horizontal="justify" vertical="justify" wrapText="1"/>
    </xf>
    <xf numFmtId="49" fontId="71" fillId="0" borderId="0" xfId="63" applyNumberFormat="1" applyFont="1" applyFill="1" applyAlignment="1">
      <alignment horizontal="justify" vertical="justify" wrapText="1"/>
    </xf>
    <xf numFmtId="0" fontId="70" fillId="0" borderId="0" xfId="63" applyFont="1" applyFill="1" applyAlignment="1">
      <alignment horizontal="justify" vertical="justify" wrapText="1"/>
    </xf>
    <xf numFmtId="0" fontId="73" fillId="0" borderId="0" xfId="63" applyFont="1" applyFill="1" applyAlignment="1">
      <alignment horizontal="justify" vertical="justify"/>
    </xf>
    <xf numFmtId="0" fontId="42" fillId="0" borderId="0" xfId="63" applyFont="1"/>
    <xf numFmtId="0" fontId="1" fillId="0" borderId="0" xfId="63" applyFont="1"/>
    <xf numFmtId="0" fontId="71" fillId="0" borderId="0" xfId="63" applyFont="1" applyAlignment="1">
      <alignment wrapText="1"/>
    </xf>
    <xf numFmtId="0" fontId="71" fillId="0" borderId="0" xfId="63" applyFont="1"/>
    <xf numFmtId="0" fontId="70" fillId="0" borderId="0" xfId="63" applyFont="1"/>
    <xf numFmtId="0" fontId="71" fillId="0" borderId="0" xfId="63" applyNumberFormat="1" applyFont="1" applyAlignment="1">
      <alignment wrapText="1"/>
    </xf>
    <xf numFmtId="0" fontId="71" fillId="0" borderId="0" xfId="63" applyNumberFormat="1" applyFont="1"/>
    <xf numFmtId="193" fontId="6" fillId="0" borderId="0" xfId="63" applyNumberFormat="1" applyFont="1" applyAlignment="1">
      <alignment horizontal="right"/>
    </xf>
    <xf numFmtId="194" fontId="58" fillId="0" borderId="0" xfId="63" applyNumberFormat="1" applyFont="1" applyAlignment="1">
      <alignment horizontal="right"/>
    </xf>
    <xf numFmtId="0" fontId="6" fillId="0" borderId="0" xfId="0" applyFont="1" applyAlignment="1"/>
    <xf numFmtId="0" fontId="45" fillId="0" borderId="0" xfId="148" applyFont="1" applyAlignment="1" applyProtection="1"/>
    <xf numFmtId="0" fontId="76" fillId="0" borderId="0" xfId="147" applyFont="1" applyFill="1" applyAlignment="1">
      <alignment horizontal="justify" vertical="justify" wrapText="1"/>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7" fillId="0" borderId="10" xfId="44" applyFont="1"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36" fillId="0" borderId="0" xfId="85" applyFont="1" applyAlignment="1">
      <alignment horizontal="left" wrapText="1"/>
    </xf>
    <xf numFmtId="0" fontId="5" fillId="0" borderId="23" xfId="85" applyFont="1" applyBorder="1" applyAlignment="1">
      <alignment vertical="top"/>
    </xf>
    <xf numFmtId="0" fontId="5" fillId="0" borderId="23" xfId="85" applyFont="1" applyFill="1" applyBorder="1" applyAlignment="1">
      <alignment vertical="top"/>
    </xf>
  </cellXfs>
  <cellStyles count="14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xfId="147" builtinId="8"/>
    <cellStyle name="Hyperlink 2" xfId="43"/>
    <cellStyle name="Hyperlink 3" xfId="57"/>
    <cellStyle name="Hyperlink 3 2" xfId="115"/>
    <cellStyle name="Hyperlink 4" xfId="99"/>
    <cellStyle name="Hyperlink 5" xfId="100"/>
    <cellStyle name="Hyperlink 5 2" xfId="101"/>
    <cellStyle name="Hyperlink 6" xfId="102"/>
    <cellStyle name="Hyperlink 6 2" xfId="148"/>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114300</xdr:colOff>
          <xdr:row>519</xdr:row>
          <xdr:rowOff>142875</xdr:rowOff>
        </xdr:from>
        <xdr:to>
          <xdr:col>1</xdr:col>
          <xdr:colOff>1657350</xdr:colOff>
          <xdr:row>522</xdr:row>
          <xdr:rowOff>114300</xdr:rowOff>
        </xdr:to>
        <xdr:sp macro="" textlink="">
          <xdr:nvSpPr>
            <xdr:cNvPr id="595982" name="Object 14" hidden="1">
              <a:extLst>
                <a:ext uri="{63B3BB69-23CF-44E3-9099-C40C66FF867C}">
                  <a14:compatExt spid="_x0000_s5959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525</xdr:row>
          <xdr:rowOff>123825</xdr:rowOff>
        </xdr:from>
        <xdr:to>
          <xdr:col>1</xdr:col>
          <xdr:colOff>1628775</xdr:colOff>
          <xdr:row>528</xdr:row>
          <xdr:rowOff>95250</xdr:rowOff>
        </xdr:to>
        <xdr:sp macro="" textlink="">
          <xdr:nvSpPr>
            <xdr:cNvPr id="595983" name="Object 15" hidden="1">
              <a:extLst>
                <a:ext uri="{63B3BB69-23CF-44E3-9099-C40C66FF867C}">
                  <a14:compatExt spid="_x0000_s5959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531</xdr:row>
          <xdr:rowOff>123825</xdr:rowOff>
        </xdr:from>
        <xdr:to>
          <xdr:col>1</xdr:col>
          <xdr:colOff>1590675</xdr:colOff>
          <xdr:row>534</xdr:row>
          <xdr:rowOff>85725</xdr:rowOff>
        </xdr:to>
        <xdr:sp macro="" textlink="">
          <xdr:nvSpPr>
            <xdr:cNvPr id="595984" name="Object 16" hidden="1">
              <a:extLst>
                <a:ext uri="{63B3BB69-23CF-44E3-9099-C40C66FF867C}">
                  <a14:compatExt spid="_x0000_s5959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537</xdr:row>
          <xdr:rowOff>114300</xdr:rowOff>
        </xdr:from>
        <xdr:to>
          <xdr:col>1</xdr:col>
          <xdr:colOff>1685925</xdr:colOff>
          <xdr:row>540</xdr:row>
          <xdr:rowOff>95250</xdr:rowOff>
        </xdr:to>
        <xdr:sp macro="" textlink="">
          <xdr:nvSpPr>
            <xdr:cNvPr id="595985" name="Object 17" hidden="1">
              <a:extLst>
                <a:ext uri="{63B3BB69-23CF-44E3-9099-C40C66FF867C}">
                  <a14:compatExt spid="_x0000_s595985"/>
                </a:ext>
              </a:extLst>
            </xdr:cNvPr>
            <xdr:cNvSpPr/>
          </xdr:nvSpPr>
          <xdr:spPr>
            <a:xfrm>
              <a:off x="0" y="0"/>
              <a:ext cx="0" cy="0"/>
            </a:xfrm>
            <a:prstGeom prst="rect">
              <a:avLst/>
            </a:prstGeom>
          </xdr:spPr>
        </xdr:sp>
        <xdr:clientData/>
      </xdr:twoCellAnchor>
    </mc:Choice>
    <mc:Fallback/>
  </mc:AlternateContent>
  <xdr:twoCellAnchor>
    <xdr:from>
      <xdr:col>1</xdr:col>
      <xdr:colOff>55179</xdr:colOff>
      <xdr:row>564</xdr:row>
      <xdr:rowOff>123036</xdr:rowOff>
    </xdr:from>
    <xdr:to>
      <xdr:col>2</xdr:col>
      <xdr:colOff>93170</xdr:colOff>
      <xdr:row>688</xdr:row>
      <xdr:rowOff>123935</xdr:rowOff>
    </xdr:to>
    <xdr:grpSp>
      <xdr:nvGrpSpPr>
        <xdr:cNvPr id="97" name="Gruppieren 96"/>
        <xdr:cNvGrpSpPr/>
      </xdr:nvGrpSpPr>
      <xdr:grpSpPr>
        <a:xfrm>
          <a:off x="436179" y="147712911"/>
          <a:ext cx="5705366" cy="20079599"/>
          <a:chOff x="409575" y="150024891"/>
          <a:chExt cx="5362575" cy="19482009"/>
        </a:xfrm>
      </xdr:grpSpPr>
      <xdr:grpSp>
        <xdr:nvGrpSpPr>
          <xdr:cNvPr id="90" name="Gruppieren 89"/>
          <xdr:cNvGrpSpPr/>
        </xdr:nvGrpSpPr>
        <xdr:grpSpPr>
          <a:xfrm>
            <a:off x="438150" y="150024891"/>
            <a:ext cx="5133975" cy="3005820"/>
            <a:chOff x="438150" y="150352125"/>
            <a:chExt cx="5133975" cy="3105150"/>
          </a:xfrm>
        </xdr:grpSpPr>
        <xdr:grpSp>
          <xdr:nvGrpSpPr>
            <xdr:cNvPr id="41" name="Group 5"/>
            <xdr:cNvGrpSpPr>
              <a:grpSpLocks/>
            </xdr:cNvGrpSpPr>
          </xdr:nvGrpSpPr>
          <xdr:grpSpPr bwMode="auto">
            <a:xfrm>
              <a:off x="438150" y="150352125"/>
              <a:ext cx="1771650" cy="3105150"/>
              <a:chOff x="5074" y="8184"/>
              <a:chExt cx="1530" cy="1920"/>
            </a:xfrm>
          </xdr:grpSpPr>
          <xdr:sp macro="" textlink="">
            <xdr:nvSpPr>
              <xdr:cNvPr id="4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69" name="Object 1" hidden="1">
                  <a:extLst>
                    <a:ext uri="{63B3BB69-23CF-44E3-9099-C40C66FF867C}">
                      <a14:compatExt spid="_x0000_s595969"/>
                    </a:ext>
                  </a:extLst>
                </xdr:cNvPr>
                <xdr:cNvSpPr/>
              </xdr:nvSpPr>
              <xdr:spPr>
                <a:xfrm>
                  <a:off x="666750" y="152019000"/>
                  <a:ext cx="628650" cy="381000"/>
                </a:xfrm>
                <a:prstGeom prst="rect">
                  <a:avLst/>
                </a:prstGeom>
              </xdr:spPr>
            </xdr:sp>
          </mc:Choice>
          <mc:Fallback/>
        </mc:AlternateContent>
        <xdr:sp macro="" textlink="">
          <xdr:nvSpPr>
            <xdr:cNvPr id="45"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8" name="Group 16"/>
            <xdr:cNvGrpSpPr>
              <a:grpSpLocks noChangeAspect="1"/>
            </xdr:cNvGrpSpPr>
          </xdr:nvGrpSpPr>
          <xdr:grpSpPr bwMode="auto">
            <a:xfrm>
              <a:off x="4324350" y="151304625"/>
              <a:ext cx="1247775" cy="1562100"/>
              <a:chOff x="1927" y="618"/>
              <a:chExt cx="1257" cy="1155"/>
            </a:xfrm>
          </xdr:grpSpPr>
          <xdr:sp macro="" textlink="">
            <xdr:nvSpPr>
              <xdr:cNvPr id="49"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0"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3"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95970" name="Object 2" hidden="1">
                  <a:extLst>
                    <a:ext uri="{63B3BB69-23CF-44E3-9099-C40C66FF867C}">
                      <a14:compatExt spid="_x0000_s595970"/>
                    </a:ext>
                  </a:extLst>
                </xdr:cNvPr>
                <xdr:cNvSpPr/>
              </xdr:nvSpPr>
              <xdr:spPr>
                <a:xfrm>
                  <a:off x="4876800" y="152085675"/>
                  <a:ext cx="638175" cy="400050"/>
                </a:xfrm>
                <a:prstGeom prst="rect">
                  <a:avLst/>
                </a:prstGeom>
              </xdr:spPr>
            </xdr:sp>
          </mc:Choice>
          <mc:Fallback/>
        </mc:AlternateContent>
      </xdr:grpSp>
      <xdr:grpSp>
        <xdr:nvGrpSpPr>
          <xdr:cNvPr id="73" name="Gruppieren 72"/>
          <xdr:cNvGrpSpPr/>
        </xdr:nvGrpSpPr>
        <xdr:grpSpPr>
          <a:xfrm>
            <a:off x="447675" y="154094311"/>
            <a:ext cx="5229225" cy="2731995"/>
            <a:chOff x="447675" y="154552650"/>
            <a:chExt cx="5229225" cy="2821235"/>
          </a:xfrm>
        </xdr:grpSpPr>
        <xdr:grpSp>
          <xdr:nvGrpSpPr>
            <xdr:cNvPr id="28" name="Group 156"/>
            <xdr:cNvGrpSpPr>
              <a:grpSpLocks noChangeAspect="1"/>
            </xdr:cNvGrpSpPr>
          </xdr:nvGrpSpPr>
          <xdr:grpSpPr bwMode="auto">
            <a:xfrm>
              <a:off x="2076450" y="155019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62" name="Group 5"/>
            <xdr:cNvGrpSpPr>
              <a:grpSpLocks/>
            </xdr:cNvGrpSpPr>
          </xdr:nvGrpSpPr>
          <xdr:grpSpPr bwMode="auto">
            <a:xfrm>
              <a:off x="447675" y="154552650"/>
              <a:ext cx="1123950" cy="2162175"/>
              <a:chOff x="5074" y="8184"/>
              <a:chExt cx="1530" cy="1920"/>
            </a:xfrm>
          </xdr:grpSpPr>
          <xdr:sp macro="" textlink="">
            <xdr:nvSpPr>
              <xdr:cNvPr id="63"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71" name="Object 3" hidden="1">
                  <a:extLst>
                    <a:ext uri="{63B3BB69-23CF-44E3-9099-C40C66FF867C}">
                      <a14:compatExt spid="_x0000_s595971"/>
                    </a:ext>
                  </a:extLst>
                </xdr:cNvPr>
                <xdr:cNvSpPr/>
              </xdr:nvSpPr>
              <xdr:spPr>
                <a:xfrm>
                  <a:off x="3733800" y="156314775"/>
                  <a:ext cx="619125" cy="504825"/>
                </a:xfrm>
                <a:prstGeom prst="rect">
                  <a:avLst/>
                </a:prstGeom>
              </xdr:spPr>
            </xdr:sp>
          </mc:Choice>
          <mc:Fallback/>
        </mc:AlternateContent>
        <xdr:sp macro="" textlink="">
          <xdr:nvSpPr>
            <xdr:cNvPr id="66"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67"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8"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9"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0"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71"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2"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95972" name="Object 4" hidden="1">
                  <a:extLst>
                    <a:ext uri="{63B3BB69-23CF-44E3-9099-C40C66FF867C}">
                      <a14:compatExt spid="_x0000_s595972"/>
                    </a:ext>
                  </a:extLst>
                </xdr:cNvPr>
                <xdr:cNvSpPr/>
              </xdr:nvSpPr>
              <xdr:spPr>
                <a:xfrm>
                  <a:off x="447675" y="15578137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3" name="Object 5" hidden="1">
                  <a:extLst>
                    <a:ext uri="{63B3BB69-23CF-44E3-9099-C40C66FF867C}">
                      <a14:compatExt spid="_x0000_s595973"/>
                    </a:ext>
                  </a:extLst>
                </xdr:cNvPr>
                <xdr:cNvSpPr/>
              </xdr:nvSpPr>
              <xdr:spPr>
                <a:xfrm>
                  <a:off x="2609850" y="154571701"/>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4" name="Object 6" hidden="1">
                  <a:extLst>
                    <a:ext uri="{63B3BB69-23CF-44E3-9099-C40C66FF867C}">
                      <a14:compatExt spid="_x0000_s595974"/>
                    </a:ext>
                  </a:extLst>
                </xdr:cNvPr>
                <xdr:cNvSpPr/>
              </xdr:nvSpPr>
              <xdr:spPr>
                <a:xfrm>
                  <a:off x="4143375" y="155257501"/>
                  <a:ext cx="657225" cy="352425"/>
                </a:xfrm>
                <a:prstGeom prst="rect">
                  <a:avLst/>
                </a:prstGeom>
              </xdr:spPr>
            </xdr:sp>
          </mc:Choice>
          <mc:Fallback/>
        </mc:AlternateContent>
      </xdr:grpSp>
      <xdr:grpSp>
        <xdr:nvGrpSpPr>
          <xdr:cNvPr id="65" name="Gruppieren 64"/>
          <xdr:cNvGrpSpPr/>
        </xdr:nvGrpSpPr>
        <xdr:grpSpPr>
          <a:xfrm>
            <a:off x="409575" y="158215853"/>
            <a:ext cx="5124450" cy="3608294"/>
            <a:chOff x="409575" y="158810325"/>
            <a:chExt cx="5124450" cy="3724275"/>
          </a:xfrm>
        </xdr:grpSpPr>
        <xdr:grpSp>
          <xdr:nvGrpSpPr>
            <xdr:cNvPr id="76"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7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8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8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8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74" name="Gruppieren 73"/>
          <xdr:cNvGrpSpPr/>
        </xdr:nvGrpSpPr>
        <xdr:grpSpPr>
          <a:xfrm>
            <a:off x="447675" y="162722859"/>
            <a:ext cx="5229225" cy="2719108"/>
            <a:chOff x="447675" y="163458525"/>
            <a:chExt cx="5229225" cy="2809876"/>
          </a:xfrm>
        </xdr:grpSpPr>
        <xdr:sp macro="" textlink="">
          <xdr:nvSpPr>
            <xdr:cNvPr id="94"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61" name="Gruppieren 60"/>
            <xdr:cNvGrpSpPr/>
          </xdr:nvGrpSpPr>
          <xdr:grpSpPr>
            <a:xfrm>
              <a:off x="447675" y="163458525"/>
              <a:ext cx="5229225" cy="2390782"/>
              <a:chOff x="447675" y="163458525"/>
              <a:chExt cx="5229225" cy="2390782"/>
            </a:xfrm>
          </xdr:grpSpPr>
          <xdr:grpSp>
            <xdr:nvGrpSpPr>
              <xdr:cNvPr id="15" name="Group 182"/>
              <xdr:cNvGrpSpPr>
                <a:grpSpLocks noChangeAspect="1"/>
              </xdr:cNvGrpSpPr>
            </xdr:nvGrpSpPr>
            <xdr:grpSpPr bwMode="auto">
              <a:xfrm>
                <a:off x="2047875" y="163896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7" name="Group 5"/>
              <xdr:cNvGrpSpPr>
                <a:grpSpLocks/>
              </xdr:cNvGrpSpPr>
            </xdr:nvGrpSpPr>
            <xdr:grpSpPr bwMode="auto">
              <a:xfrm>
                <a:off x="447675" y="163458525"/>
                <a:ext cx="1123950" cy="2162175"/>
                <a:chOff x="5074" y="8184"/>
                <a:chExt cx="1530" cy="1920"/>
              </a:xfrm>
            </xdr:grpSpPr>
            <xdr:sp macro="" textlink="">
              <xdr:nvSpPr>
                <xdr:cNvPr id="88"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75" name="Object 7" hidden="1">
                    <a:extLst>
                      <a:ext uri="{63B3BB69-23CF-44E3-9099-C40C66FF867C}">
                        <a14:compatExt spid="_x0000_s595975"/>
                      </a:ext>
                    </a:extLst>
                  </xdr:cNvPr>
                  <xdr:cNvSpPr/>
                </xdr:nvSpPr>
                <xdr:spPr>
                  <a:xfrm>
                    <a:off x="1819275" y="165344481"/>
                    <a:ext cx="619125" cy="504826"/>
                  </a:xfrm>
                  <a:prstGeom prst="rect">
                    <a:avLst/>
                  </a:prstGeom>
                </xdr:spPr>
              </xdr:sp>
            </mc:Choice>
            <mc:Fallback/>
          </mc:AlternateContent>
          <xdr:sp macro="" textlink="">
            <xdr:nvSpPr>
              <xdr:cNvPr id="91"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2"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3"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5"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6"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95976" name="Object 8" hidden="1">
                    <a:extLst>
                      <a:ext uri="{63B3BB69-23CF-44E3-9099-C40C66FF867C}">
                        <a14:compatExt spid="_x0000_s595976"/>
                      </a:ext>
                    </a:extLst>
                  </xdr:cNvPr>
                  <xdr:cNvSpPr/>
                </xdr:nvSpPr>
                <xdr:spPr>
                  <a:xfrm>
                    <a:off x="485775" y="164668199"/>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7" name="Object 9" hidden="1">
                    <a:extLst>
                      <a:ext uri="{63B3BB69-23CF-44E3-9099-C40C66FF867C}">
                        <a14:compatExt spid="_x0000_s595977"/>
                      </a:ext>
                    </a:extLst>
                  </xdr:cNvPr>
                  <xdr:cNvSpPr/>
                </xdr:nvSpPr>
                <xdr:spPr>
                  <a:xfrm>
                    <a:off x="2809875" y="164030025"/>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8" name="Object 10" hidden="1">
                    <a:extLst>
                      <a:ext uri="{63B3BB69-23CF-44E3-9099-C40C66FF867C}">
                        <a14:compatExt spid="_x0000_s595978"/>
                      </a:ext>
                    </a:extLst>
                  </xdr:cNvPr>
                  <xdr:cNvSpPr/>
                </xdr:nvSpPr>
                <xdr:spPr>
                  <a:xfrm>
                    <a:off x="4371975" y="164344350"/>
                    <a:ext cx="657225" cy="352425"/>
                  </a:xfrm>
                  <a:prstGeom prst="rect">
                    <a:avLst/>
                  </a:prstGeom>
                </xdr:spPr>
              </xdr:sp>
            </mc:Choice>
            <mc:Fallback/>
          </mc:AlternateContent>
          <xdr:sp macro="" textlink="">
            <xdr:nvSpPr>
              <xdr:cNvPr id="100"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75" name="Gruppieren 74"/>
          <xdr:cNvGrpSpPr/>
        </xdr:nvGrpSpPr>
        <xdr:grpSpPr>
          <a:xfrm>
            <a:off x="447675" y="166958682"/>
            <a:ext cx="5324475" cy="2548218"/>
            <a:chOff x="447675" y="167830500"/>
            <a:chExt cx="5324475" cy="2628900"/>
          </a:xfrm>
        </xdr:grpSpPr>
        <xdr:sp macro="" textlink="">
          <xdr:nvSpPr>
            <xdr:cNvPr id="108"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4" name="Gruppieren 43"/>
            <xdr:cNvGrpSpPr/>
          </xdr:nvGrpSpPr>
          <xdr:grpSpPr>
            <a:xfrm>
              <a:off x="447675" y="167830500"/>
              <a:ext cx="5324475" cy="2162175"/>
              <a:chOff x="447675" y="167830500"/>
              <a:chExt cx="5324475" cy="2162175"/>
            </a:xfrm>
          </xdr:grpSpPr>
          <xdr:grpSp>
            <xdr:nvGrpSpPr>
              <xdr:cNvPr id="2" name="Group 195"/>
              <xdr:cNvGrpSpPr>
                <a:grpSpLocks noChangeAspect="1"/>
              </xdr:cNvGrpSpPr>
            </xdr:nvGrpSpPr>
            <xdr:grpSpPr bwMode="auto">
              <a:xfrm>
                <a:off x="1981200" y="168268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1" name="Group 5"/>
              <xdr:cNvGrpSpPr>
                <a:grpSpLocks/>
              </xdr:cNvGrpSpPr>
            </xdr:nvGrpSpPr>
            <xdr:grpSpPr bwMode="auto">
              <a:xfrm>
                <a:off x="447675" y="167830500"/>
                <a:ext cx="1123950" cy="2162175"/>
                <a:chOff x="5074" y="8184"/>
                <a:chExt cx="1530" cy="1920"/>
              </a:xfrm>
            </xdr:grpSpPr>
            <xdr:sp macro="" textlink="">
              <xdr:nvSpPr>
                <xdr:cNvPr id="10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0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79" name="Object 11" hidden="1">
                    <a:extLst>
                      <a:ext uri="{63B3BB69-23CF-44E3-9099-C40C66FF867C}">
                        <a14:compatExt spid="_x0000_s595979"/>
                      </a:ext>
                    </a:extLst>
                  </xdr:cNvPr>
                  <xdr:cNvSpPr/>
                </xdr:nvSpPr>
                <xdr:spPr>
                  <a:xfrm>
                    <a:off x="3714750" y="169411650"/>
                    <a:ext cx="619125" cy="504825"/>
                  </a:xfrm>
                  <a:prstGeom prst="rect">
                    <a:avLst/>
                  </a:prstGeom>
                </xdr:spPr>
              </xdr:sp>
            </mc:Choice>
            <mc:Fallback/>
          </mc:AlternateContent>
          <xdr:sp macro="" textlink="">
            <xdr:nvSpPr>
              <xdr:cNvPr id="105"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6"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7"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9"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95980" name="Object 12" hidden="1">
                    <a:extLst>
                      <a:ext uri="{63B3BB69-23CF-44E3-9099-C40C66FF867C}">
                        <a14:compatExt spid="_x0000_s595980"/>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81" name="Object 13" hidden="1">
                    <a:extLst>
                      <a:ext uri="{63B3BB69-23CF-44E3-9099-C40C66FF867C}">
                        <a14:compatExt spid="_x0000_s595981"/>
                      </a:ext>
                    </a:extLst>
                  </xdr:cNvPr>
                  <xdr:cNvSpPr/>
                </xdr:nvSpPr>
                <xdr:spPr>
                  <a:xfrm>
                    <a:off x="4171950" y="168706800"/>
                    <a:ext cx="657225" cy="352425"/>
                  </a:xfrm>
                  <a:prstGeom prst="rect">
                    <a:avLst/>
                  </a:prstGeom>
                </xdr:spPr>
              </xdr:sp>
            </mc:Choice>
            <mc:Fallback/>
          </mc:AlternateContent>
          <xdr:sp macro="" textlink="">
            <xdr:nvSpPr>
              <xdr:cNvPr id="112"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7"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95986" name="Object 18" hidden="1">
                    <a:extLst>
                      <a:ext uri="{63B3BB69-23CF-44E3-9099-C40C66FF867C}">
                        <a14:compatExt spid="_x0000_s595986"/>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133350</xdr:rowOff>
    </xdr:from>
    <xdr:to>
      <xdr:col>6</xdr:col>
      <xdr:colOff>666750</xdr:colOff>
      <xdr:row>23</xdr:row>
      <xdr:rowOff>81430</xdr:rowOff>
    </xdr:to>
    <xdr:pic>
      <xdr:nvPicPr>
        <xdr:cNvPr id="7" name="Grafik 6"/>
        <xdr:cNvPicPr>
          <a:picLocks noChangeAspect="1"/>
        </xdr:cNvPicPr>
      </xdr:nvPicPr>
      <xdr:blipFill>
        <a:blip xmlns:r="http://schemas.openxmlformats.org/officeDocument/2006/relationships" r:embed="rId1"/>
        <a:stretch>
          <a:fillRect/>
        </a:stretch>
      </xdr:blipFill>
      <xdr:spPr>
        <a:xfrm>
          <a:off x="0" y="657225"/>
          <a:ext cx="5753100" cy="3348505"/>
        </a:xfrm>
        <a:prstGeom prst="rect">
          <a:avLst/>
        </a:prstGeom>
      </xdr:spPr>
    </xdr:pic>
    <xdr:clientData/>
  </xdr:twoCellAnchor>
  <xdr:twoCellAnchor editAs="oneCell">
    <xdr:from>
      <xdr:col>0</xdr:col>
      <xdr:colOff>0</xdr:colOff>
      <xdr:row>30</xdr:row>
      <xdr:rowOff>85725</xdr:rowOff>
    </xdr:from>
    <xdr:to>
      <xdr:col>6</xdr:col>
      <xdr:colOff>705352</xdr:colOff>
      <xdr:row>51</xdr:row>
      <xdr:rowOff>81827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43525"/>
          <a:ext cx="5791702" cy="337747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1</xdr:row>
      <xdr:rowOff>0</xdr:rowOff>
    </xdr:from>
    <xdr:to>
      <xdr:col>10</xdr:col>
      <xdr:colOff>676275</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5"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564476</xdr:colOff>
      <xdr:row>24</xdr:row>
      <xdr:rowOff>125482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53109"/>
          <a:ext cx="5898476" cy="3438525"/>
        </a:xfrm>
        <a:prstGeom prst="rect">
          <a:avLst/>
        </a:prstGeom>
      </xdr:spPr>
    </xdr:pic>
    <xdr:clientData/>
  </xdr:twoCellAnchor>
  <xdr:twoCellAnchor editAs="oneCell">
    <xdr:from>
      <xdr:col>0</xdr:col>
      <xdr:colOff>0</xdr:colOff>
      <xdr:row>33</xdr:row>
      <xdr:rowOff>33130</xdr:rowOff>
    </xdr:from>
    <xdr:to>
      <xdr:col>7</xdr:col>
      <xdr:colOff>662512</xdr:colOff>
      <xdr:row>54</xdr:row>
      <xdr:rowOff>50110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880652"/>
          <a:ext cx="5996512" cy="34956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9525</xdr:rowOff>
    </xdr:from>
    <xdr:to>
      <xdr:col>7</xdr:col>
      <xdr:colOff>662512</xdr:colOff>
      <xdr:row>24</xdr:row>
      <xdr:rowOff>104775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90575"/>
          <a:ext cx="5996512" cy="3495675"/>
        </a:xfrm>
        <a:prstGeom prst="rect">
          <a:avLst/>
        </a:prstGeom>
      </xdr:spPr>
    </xdr:pic>
    <xdr:clientData/>
  </xdr:twoCellAnchor>
  <xdr:twoCellAnchor editAs="oneCell">
    <xdr:from>
      <xdr:col>0</xdr:col>
      <xdr:colOff>0</xdr:colOff>
      <xdr:row>30</xdr:row>
      <xdr:rowOff>95250</xdr:rowOff>
    </xdr:from>
    <xdr:to>
      <xdr:col>7</xdr:col>
      <xdr:colOff>571500</xdr:colOff>
      <xdr:row>51</xdr:row>
      <xdr:rowOff>137445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43550"/>
          <a:ext cx="5905500" cy="34426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38100</xdr:rowOff>
    </xdr:from>
    <xdr:to>
      <xdr:col>6</xdr:col>
      <xdr:colOff>809625</xdr:colOff>
      <xdr:row>24</xdr:row>
      <xdr:rowOff>101630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19150"/>
          <a:ext cx="5895975" cy="3463955"/>
        </a:xfrm>
        <a:prstGeom prst="rect">
          <a:avLst/>
        </a:prstGeom>
      </xdr:spPr>
    </xdr:pic>
    <xdr:clientData/>
  </xdr:twoCellAnchor>
  <xdr:twoCellAnchor editAs="oneCell">
    <xdr:from>
      <xdr:col>0</xdr:col>
      <xdr:colOff>1</xdr:colOff>
      <xdr:row>30</xdr:row>
      <xdr:rowOff>114301</xdr:rowOff>
    </xdr:from>
    <xdr:to>
      <xdr:col>6</xdr:col>
      <xdr:colOff>790575</xdr:colOff>
      <xdr:row>51</xdr:row>
      <xdr:rowOff>125937</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562601"/>
          <a:ext cx="5876924" cy="341206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12</xdr:col>
      <xdr:colOff>647700</xdr:colOff>
      <xdr:row>42</xdr:row>
      <xdr:rowOff>76942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95425"/>
          <a:ext cx="9791700" cy="590624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9526</xdr:colOff>
      <xdr:row>4</xdr:row>
      <xdr:rowOff>66675</xdr:rowOff>
    </xdr:from>
    <xdr:to>
      <xdr:col>6</xdr:col>
      <xdr:colOff>685801</xdr:colOff>
      <xdr:row>23</xdr:row>
      <xdr:rowOff>48540</xdr:rowOff>
    </xdr:to>
    <xdr:pic>
      <xdr:nvPicPr>
        <xdr:cNvPr id="3" name="Grafik 2"/>
        <xdr:cNvPicPr>
          <a:picLocks noChangeAspect="1"/>
        </xdr:cNvPicPr>
      </xdr:nvPicPr>
      <xdr:blipFill>
        <a:blip xmlns:r="http://schemas.openxmlformats.org/officeDocument/2006/relationships" r:embed="rId1"/>
        <a:stretch>
          <a:fillRect/>
        </a:stretch>
      </xdr:blipFill>
      <xdr:spPr>
        <a:xfrm>
          <a:off x="9526" y="1066800"/>
          <a:ext cx="5619750" cy="3172740"/>
        </a:xfrm>
        <a:prstGeom prst="rect">
          <a:avLst/>
        </a:prstGeom>
      </xdr:spPr>
    </xdr:pic>
    <xdr:clientData/>
  </xdr:twoCellAnchor>
  <xdr:twoCellAnchor editAs="oneCell">
    <xdr:from>
      <xdr:col>0</xdr:col>
      <xdr:colOff>0</xdr:colOff>
      <xdr:row>31</xdr:row>
      <xdr:rowOff>123825</xdr:rowOff>
    </xdr:from>
    <xdr:to>
      <xdr:col>6</xdr:col>
      <xdr:colOff>673219</xdr:colOff>
      <xdr:row>49</xdr:row>
      <xdr:rowOff>142875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953125"/>
          <a:ext cx="5616694" cy="29337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66675</xdr:colOff>
      <xdr:row>0</xdr:row>
      <xdr:rowOff>47625</xdr:rowOff>
    </xdr:from>
    <xdr:to>
      <xdr:col>10</xdr:col>
      <xdr:colOff>741332</xdr:colOff>
      <xdr:row>33</xdr:row>
      <xdr:rowOff>76199</xdr:rowOff>
    </xdr:to>
    <xdr:pic>
      <xdr:nvPicPr>
        <xdr:cNvPr id="3" name="Grafik 2"/>
        <xdr:cNvPicPr>
          <a:picLocks noChangeAspect="1"/>
        </xdr:cNvPicPr>
      </xdr:nvPicPr>
      <xdr:blipFill>
        <a:blip xmlns:r="http://schemas.openxmlformats.org/officeDocument/2006/relationships" r:embed="rId1"/>
        <a:stretch>
          <a:fillRect/>
        </a:stretch>
      </xdr:blipFill>
      <xdr:spPr>
        <a:xfrm>
          <a:off x="66675" y="47625"/>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6</xdr:row>
      <xdr:rowOff>28577</xdr:rowOff>
    </xdr:from>
    <xdr:to>
      <xdr:col>6</xdr:col>
      <xdr:colOff>542925</xdr:colOff>
      <xdr:row>24</xdr:row>
      <xdr:rowOff>104900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95402"/>
          <a:ext cx="5172075" cy="3152898"/>
        </a:xfrm>
        <a:prstGeom prst="rect">
          <a:avLst/>
        </a:prstGeom>
      </xdr:spPr>
    </xdr:pic>
    <xdr:clientData/>
  </xdr:twoCellAnchor>
  <xdr:twoCellAnchor editAs="oneCell">
    <xdr:from>
      <xdr:col>0</xdr:col>
      <xdr:colOff>0</xdr:colOff>
      <xdr:row>32</xdr:row>
      <xdr:rowOff>114301</xdr:rowOff>
    </xdr:from>
    <xdr:to>
      <xdr:col>6</xdr:col>
      <xdr:colOff>609600</xdr:colOff>
      <xdr:row>52</xdr:row>
      <xdr:rowOff>69343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048376"/>
          <a:ext cx="5238750" cy="319354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9525</xdr:colOff>
      <xdr:row>4</xdr:row>
      <xdr:rowOff>19050</xdr:rowOff>
    </xdr:from>
    <xdr:to>
      <xdr:col>6</xdr:col>
      <xdr:colOff>685800</xdr:colOff>
      <xdr:row>23</xdr:row>
      <xdr:rowOff>35280</xdr:rowOff>
    </xdr:to>
    <xdr:pic>
      <xdr:nvPicPr>
        <xdr:cNvPr id="3" name="Grafik 2"/>
        <xdr:cNvPicPr>
          <a:picLocks noChangeAspect="1"/>
        </xdr:cNvPicPr>
      </xdr:nvPicPr>
      <xdr:blipFill>
        <a:blip xmlns:r="http://schemas.openxmlformats.org/officeDocument/2006/relationships" r:embed="rId1"/>
        <a:stretch>
          <a:fillRect/>
        </a:stretch>
      </xdr:blipFill>
      <xdr:spPr>
        <a:xfrm>
          <a:off x="9525" y="962025"/>
          <a:ext cx="5305425" cy="3092805"/>
        </a:xfrm>
        <a:prstGeom prst="rect">
          <a:avLst/>
        </a:prstGeom>
      </xdr:spPr>
    </xdr:pic>
    <xdr:clientData/>
  </xdr:twoCellAnchor>
  <xdr:twoCellAnchor editAs="oneCell">
    <xdr:from>
      <xdr:col>0</xdr:col>
      <xdr:colOff>1</xdr:colOff>
      <xdr:row>29</xdr:row>
      <xdr:rowOff>142875</xdr:rowOff>
    </xdr:from>
    <xdr:to>
      <xdr:col>6</xdr:col>
      <xdr:colOff>571501</xdr:colOff>
      <xdr:row>48</xdr:row>
      <xdr:rowOff>98027</xdr:rowOff>
    </xdr:to>
    <xdr:pic>
      <xdr:nvPicPr>
        <xdr:cNvPr id="4" name="Grafik 3"/>
        <xdr:cNvPicPr>
          <a:picLocks noChangeAspect="1"/>
        </xdr:cNvPicPr>
      </xdr:nvPicPr>
      <xdr:blipFill>
        <a:blip xmlns:r="http://schemas.openxmlformats.org/officeDocument/2006/relationships" r:embed="rId2"/>
        <a:stretch>
          <a:fillRect/>
        </a:stretch>
      </xdr:blipFill>
      <xdr:spPr>
        <a:xfrm>
          <a:off x="1" y="5429250"/>
          <a:ext cx="5200650" cy="303172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6</xdr:col>
      <xdr:colOff>638175</xdr:colOff>
      <xdr:row>22</xdr:row>
      <xdr:rowOff>79745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66775"/>
          <a:ext cx="5267325" cy="3070595"/>
        </a:xfrm>
        <a:prstGeom prst="rect">
          <a:avLst/>
        </a:prstGeom>
      </xdr:spPr>
    </xdr:pic>
    <xdr:clientData/>
  </xdr:twoCellAnchor>
  <xdr:twoCellAnchor editAs="oneCell">
    <xdr:from>
      <xdr:col>0</xdr:col>
      <xdr:colOff>0</xdr:colOff>
      <xdr:row>29</xdr:row>
      <xdr:rowOff>114300</xdr:rowOff>
    </xdr:from>
    <xdr:to>
      <xdr:col>6</xdr:col>
      <xdr:colOff>685800</xdr:colOff>
      <xdr:row>48</xdr:row>
      <xdr:rowOff>131212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00675"/>
          <a:ext cx="5314950" cy="309348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38100</xdr:rowOff>
    </xdr:from>
    <xdr:to>
      <xdr:col>6</xdr:col>
      <xdr:colOff>695325</xdr:colOff>
      <xdr:row>21</xdr:row>
      <xdr:rowOff>60555</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619125"/>
          <a:ext cx="5324475" cy="3099030"/>
        </a:xfrm>
        <a:prstGeom prst="rect">
          <a:avLst/>
        </a:prstGeom>
      </xdr:spPr>
    </xdr:pic>
    <xdr:clientData/>
  </xdr:twoCellAnchor>
  <xdr:twoCellAnchor editAs="oneCell">
    <xdr:from>
      <xdr:col>0</xdr:col>
      <xdr:colOff>0</xdr:colOff>
      <xdr:row>28</xdr:row>
      <xdr:rowOff>114300</xdr:rowOff>
    </xdr:from>
    <xdr:to>
      <xdr:col>6</xdr:col>
      <xdr:colOff>619125</xdr:colOff>
      <xdr:row>47</xdr:row>
      <xdr:rowOff>92404</xdr:rowOff>
    </xdr:to>
    <xdr:pic>
      <xdr:nvPicPr>
        <xdr:cNvPr id="12" name="Grafik 11"/>
        <xdr:cNvPicPr>
          <a:picLocks noChangeAspect="1"/>
        </xdr:cNvPicPr>
      </xdr:nvPicPr>
      <xdr:blipFill>
        <a:blip xmlns:r="http://schemas.openxmlformats.org/officeDocument/2006/relationships" r:embed="rId2"/>
        <a:stretch>
          <a:fillRect/>
        </a:stretch>
      </xdr:blipFill>
      <xdr:spPr>
        <a:xfrm>
          <a:off x="0" y="5162550"/>
          <a:ext cx="5248275" cy="305467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28575</xdr:colOff>
      <xdr:row>0</xdr:row>
      <xdr:rowOff>47626</xdr:rowOff>
    </xdr:from>
    <xdr:to>
      <xdr:col>6</xdr:col>
      <xdr:colOff>742950</xdr:colOff>
      <xdr:row>20</xdr:row>
      <xdr:rowOff>160688</xdr:rowOff>
    </xdr:to>
    <xdr:pic>
      <xdr:nvPicPr>
        <xdr:cNvPr id="4" name="Grafik 3"/>
        <xdr:cNvPicPr>
          <a:picLocks noChangeAspect="1"/>
        </xdr:cNvPicPr>
      </xdr:nvPicPr>
      <xdr:blipFill>
        <a:blip xmlns:r="http://schemas.openxmlformats.org/officeDocument/2006/relationships" r:embed="rId2"/>
        <a:stretch>
          <a:fillRect/>
        </a:stretch>
      </xdr:blipFill>
      <xdr:spPr>
        <a:xfrm>
          <a:off x="28575" y="47626"/>
          <a:ext cx="5286375" cy="3351562"/>
        </a:xfrm>
        <a:prstGeom prst="rect">
          <a:avLst/>
        </a:prstGeom>
      </xdr:spPr>
    </xdr:pic>
    <xdr:clientData/>
  </xdr:twoCellAnchor>
  <xdr:twoCellAnchor editAs="oneCell">
    <xdr:from>
      <xdr:col>0</xdr:col>
      <xdr:colOff>19050</xdr:colOff>
      <xdr:row>29</xdr:row>
      <xdr:rowOff>57150</xdr:rowOff>
    </xdr:from>
    <xdr:to>
      <xdr:col>6</xdr:col>
      <xdr:colOff>714375</xdr:colOff>
      <xdr:row>50</xdr:row>
      <xdr:rowOff>52625</xdr:rowOff>
    </xdr:to>
    <xdr:pic>
      <xdr:nvPicPr>
        <xdr:cNvPr id="5" name="Grafik 4"/>
        <xdr:cNvPicPr>
          <a:picLocks noChangeAspect="1"/>
        </xdr:cNvPicPr>
      </xdr:nvPicPr>
      <xdr:blipFill>
        <a:blip xmlns:r="http://schemas.openxmlformats.org/officeDocument/2006/relationships" r:embed="rId3"/>
        <a:stretch>
          <a:fillRect/>
        </a:stretch>
      </xdr:blipFill>
      <xdr:spPr>
        <a:xfrm>
          <a:off x="19050" y="4752975"/>
          <a:ext cx="5267325" cy="33959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3.bin"/><Relationship Id="rId18" Type="http://schemas.openxmlformats.org/officeDocument/2006/relationships/image" Target="../media/image6.emf"/><Relationship Id="rId26" Type="http://schemas.openxmlformats.org/officeDocument/2006/relationships/oleObject" Target="../embeddings/oleObject14.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9.bin"/><Relationship Id="rId34" Type="http://schemas.openxmlformats.org/officeDocument/2006/relationships/oleObject" Target="../embeddings/oleObject18.bin"/><Relationship Id="rId7" Type="http://schemas.openxmlformats.org/officeDocument/2006/relationships/drawing" Target="../drawings/drawing2.xml"/><Relationship Id="rId12" Type="http://schemas.openxmlformats.org/officeDocument/2006/relationships/image" Target="../media/image4.emf"/><Relationship Id="rId17" Type="http://schemas.openxmlformats.org/officeDocument/2006/relationships/oleObject" Target="../embeddings/oleObject6.bin"/><Relationship Id="rId25" Type="http://schemas.openxmlformats.org/officeDocument/2006/relationships/oleObject" Target="../embeddings/oleObject13.bin"/><Relationship Id="rId33" Type="http://schemas.openxmlformats.org/officeDocument/2006/relationships/image" Target="../media/image10.emf"/><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5.bin"/><Relationship Id="rId20" Type="http://schemas.openxmlformats.org/officeDocument/2006/relationships/oleObject" Target="../embeddings/oleObject8.bin"/><Relationship Id="rId29" Type="http://schemas.openxmlformats.org/officeDocument/2006/relationships/image" Target="../media/image8.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printerSettings" Target="../printerSettings/printerSettings4.bin"/><Relationship Id="rId11" Type="http://schemas.openxmlformats.org/officeDocument/2006/relationships/oleObject" Target="../embeddings/oleObject2.bin"/><Relationship Id="rId24" Type="http://schemas.openxmlformats.org/officeDocument/2006/relationships/oleObject" Target="../embeddings/oleObject12.bin"/><Relationship Id="rId32" Type="http://schemas.openxmlformats.org/officeDocument/2006/relationships/oleObject" Target="../embeddings/oleObject17.bin"/><Relationship Id="rId5" Type="http://schemas.openxmlformats.org/officeDocument/2006/relationships/hyperlink" Target="https://www.destatis.de/DE/Publikationen/Thematisch/Aussenhandel/Gesamtentwicklung/AussenhandelDienstleistungsverkehr.html" TargetMode="External"/><Relationship Id="rId15" Type="http://schemas.openxmlformats.org/officeDocument/2006/relationships/oleObject" Target="../embeddings/oleObject4.bin"/><Relationship Id="rId23" Type="http://schemas.openxmlformats.org/officeDocument/2006/relationships/oleObject" Target="../embeddings/oleObject11.bin"/><Relationship Id="rId28" Type="http://schemas.openxmlformats.org/officeDocument/2006/relationships/oleObject" Target="../embeddings/oleObject15.bin"/><Relationship Id="rId10" Type="http://schemas.openxmlformats.org/officeDocument/2006/relationships/image" Target="../media/image3.emf"/><Relationship Id="rId19" Type="http://schemas.openxmlformats.org/officeDocument/2006/relationships/oleObject" Target="../embeddings/oleObject7.bin"/><Relationship Id="rId31" Type="http://schemas.openxmlformats.org/officeDocument/2006/relationships/image" Target="../media/image9.emf"/><Relationship Id="rId4" Type="http://schemas.openxmlformats.org/officeDocument/2006/relationships/hyperlink" Target="https://www.destatis.de/DE/Methoden/Klassifikationen/Klassifikationen.html" TargetMode="External"/><Relationship Id="rId9" Type="http://schemas.openxmlformats.org/officeDocument/2006/relationships/oleObject" Target="../embeddings/oleObject1.bin"/><Relationship Id="rId14" Type="http://schemas.openxmlformats.org/officeDocument/2006/relationships/image" Target="../media/image5.emf"/><Relationship Id="rId22" Type="http://schemas.openxmlformats.org/officeDocument/2006/relationships/oleObject" Target="../embeddings/oleObject10.bin"/><Relationship Id="rId27" Type="http://schemas.openxmlformats.org/officeDocument/2006/relationships/image" Target="../media/image7.emf"/><Relationship Id="rId30" Type="http://schemas.openxmlformats.org/officeDocument/2006/relationships/oleObject" Target="../embeddings/oleObject16.bin"/><Relationship Id="rId8"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3" customWidth="1"/>
    <col min="2" max="6" width="11.42578125" style="3"/>
    <col min="7" max="7" width="9.85546875" style="3" customWidth="1"/>
    <col min="8" max="8" width="38" style="3" customWidth="1"/>
    <col min="9" max="16384" width="11.42578125" style="3"/>
  </cols>
  <sheetData>
    <row r="1" spans="1:8" ht="45.75" customHeight="1" x14ac:dyDescent="0.45">
      <c r="A1" s="165"/>
      <c r="B1" s="400"/>
      <c r="C1" s="401"/>
      <c r="D1" s="401"/>
      <c r="E1" s="401"/>
      <c r="F1" s="401"/>
      <c r="G1" s="401"/>
      <c r="H1" s="401"/>
    </row>
    <row r="2" spans="1:8" ht="14.25" customHeight="1" x14ac:dyDescent="0.2"/>
    <row r="3" spans="1:8" ht="11.25" customHeight="1" x14ac:dyDescent="0.2">
      <c r="H3" s="402" t="s">
        <v>302</v>
      </c>
    </row>
    <row r="4" spans="1:8" x14ac:dyDescent="0.2">
      <c r="H4" s="403"/>
    </row>
    <row r="10" spans="1:8" s="4" customFormat="1" ht="34.5" x14ac:dyDescent="0.45">
      <c r="B10" s="5" t="s">
        <v>303</v>
      </c>
      <c r="C10" s="5"/>
    </row>
    <row r="14" spans="1:8" s="4" customFormat="1" ht="27" x14ac:dyDescent="0.4">
      <c r="B14" s="6" t="s">
        <v>304</v>
      </c>
      <c r="C14" s="7"/>
      <c r="D14" s="7"/>
      <c r="E14" s="8"/>
    </row>
    <row r="15" spans="1:8" s="4" customFormat="1" ht="27" x14ac:dyDescent="0.4">
      <c r="B15" s="6" t="s">
        <v>305</v>
      </c>
      <c r="C15" s="7"/>
      <c r="D15" s="7"/>
      <c r="E15" s="8"/>
    </row>
    <row r="16" spans="1:8" s="4" customFormat="1" ht="27" x14ac:dyDescent="0.4">
      <c r="B16" s="6"/>
      <c r="C16" s="7"/>
      <c r="D16" s="7"/>
      <c r="E16" s="8"/>
    </row>
    <row r="18" spans="2:6" x14ac:dyDescent="0.2">
      <c r="B18" s="397"/>
      <c r="C18" s="397"/>
      <c r="D18" s="397"/>
      <c r="E18" s="397"/>
    </row>
    <row r="19" spans="2:6" x14ac:dyDescent="0.2">
      <c r="B19" s="397"/>
      <c r="C19" s="397"/>
      <c r="D19" s="397"/>
      <c r="E19" s="397"/>
    </row>
    <row r="20" spans="2:6" x14ac:dyDescent="0.2">
      <c r="B20" s="404"/>
      <c r="C20" s="404"/>
      <c r="D20" s="404"/>
      <c r="E20" s="404"/>
      <c r="F20" s="397"/>
    </row>
    <row r="21" spans="2:6" x14ac:dyDescent="0.2">
      <c r="B21" s="404"/>
      <c r="C21" s="404"/>
      <c r="D21" s="404"/>
      <c r="E21" s="404"/>
      <c r="F21" s="397"/>
    </row>
    <row r="22" spans="2:6" x14ac:dyDescent="0.2">
      <c r="B22" s="404"/>
      <c r="C22" s="404"/>
      <c r="D22" s="404"/>
      <c r="E22" s="404"/>
      <c r="F22" s="397"/>
    </row>
    <row r="23" spans="2:6" x14ac:dyDescent="0.2">
      <c r="B23" s="404"/>
      <c r="C23" s="404"/>
      <c r="D23" s="404"/>
      <c r="E23" s="404"/>
      <c r="F23" s="397"/>
    </row>
    <row r="24" spans="2:6" x14ac:dyDescent="0.2">
      <c r="B24" s="404"/>
      <c r="C24" s="404"/>
      <c r="D24" s="404"/>
      <c r="E24" s="404"/>
      <c r="F24" s="397"/>
    </row>
    <row r="25" spans="2:6" x14ac:dyDescent="0.2">
      <c r="B25" s="404"/>
      <c r="C25" s="404"/>
      <c r="D25" s="404"/>
      <c r="E25" s="404"/>
      <c r="F25" s="397"/>
    </row>
    <row r="26" spans="2:6" x14ac:dyDescent="0.2">
      <c r="B26" s="404"/>
      <c r="C26" s="404"/>
      <c r="D26" s="404"/>
      <c r="E26" s="404"/>
      <c r="F26" s="397"/>
    </row>
    <row r="27" spans="2:6" x14ac:dyDescent="0.2">
      <c r="B27" s="404"/>
      <c r="C27" s="404"/>
      <c r="D27" s="404"/>
      <c r="E27" s="404"/>
      <c r="F27" s="397"/>
    </row>
    <row r="28" spans="2:6" x14ac:dyDescent="0.2">
      <c r="B28" s="404"/>
      <c r="C28" s="404"/>
      <c r="D28" s="404"/>
      <c r="E28" s="404"/>
      <c r="F28" s="397"/>
    </row>
    <row r="29" spans="2:6" x14ac:dyDescent="0.2">
      <c r="B29" s="404"/>
      <c r="C29" s="404"/>
      <c r="D29" s="404"/>
      <c r="E29" s="404"/>
      <c r="F29" s="397"/>
    </row>
    <row r="30" spans="2:6" x14ac:dyDescent="0.2">
      <c r="B30" s="404"/>
      <c r="C30" s="404"/>
      <c r="D30" s="404"/>
      <c r="E30" s="404"/>
      <c r="F30" s="397"/>
    </row>
    <row r="31" spans="2:6" x14ac:dyDescent="0.2">
      <c r="B31" s="404"/>
      <c r="C31" s="404"/>
      <c r="D31" s="404"/>
      <c r="E31" s="404"/>
      <c r="F31" s="397"/>
    </row>
    <row r="32" spans="2:6" x14ac:dyDescent="0.2">
      <c r="B32" s="404"/>
      <c r="C32" s="404"/>
      <c r="D32" s="404"/>
      <c r="E32" s="404"/>
      <c r="F32" s="397"/>
    </row>
    <row r="33" spans="2:8" x14ac:dyDescent="0.2">
      <c r="B33" s="404"/>
      <c r="C33" s="404"/>
      <c r="D33" s="404"/>
      <c r="E33" s="404"/>
      <c r="F33" s="397"/>
    </row>
    <row r="34" spans="2:8" x14ac:dyDescent="0.2">
      <c r="B34" s="404"/>
      <c r="C34" s="404"/>
      <c r="D34" s="404"/>
      <c r="E34" s="404"/>
      <c r="F34" s="397"/>
    </row>
    <row r="35" spans="2:8" x14ac:dyDescent="0.2">
      <c r="B35" s="404"/>
      <c r="C35" s="404"/>
      <c r="D35" s="404"/>
      <c r="E35" s="404"/>
      <c r="F35" s="397"/>
    </row>
    <row r="36" spans="2:8" x14ac:dyDescent="0.2">
      <c r="B36" s="404"/>
      <c r="C36" s="404"/>
      <c r="D36" s="404"/>
      <c r="E36" s="404"/>
      <c r="F36" s="397"/>
    </row>
    <row r="37" spans="2:8" x14ac:dyDescent="0.2">
      <c r="B37" s="404"/>
      <c r="C37" s="404"/>
      <c r="D37" s="404"/>
      <c r="E37" s="404"/>
      <c r="F37" s="397"/>
    </row>
    <row r="38" spans="2:8" x14ac:dyDescent="0.2">
      <c r="B38" s="404"/>
      <c r="C38" s="404"/>
      <c r="D38" s="404"/>
      <c r="E38" s="404"/>
      <c r="F38" s="397"/>
    </row>
    <row r="39" spans="2:8" x14ac:dyDescent="0.2">
      <c r="B39" s="397"/>
      <c r="C39" s="397"/>
      <c r="D39" s="397"/>
      <c r="E39" s="397"/>
      <c r="F39" s="397"/>
    </row>
    <row r="40" spans="2:8" x14ac:dyDescent="0.2">
      <c r="B40" s="397"/>
      <c r="C40" s="397"/>
      <c r="D40" s="397"/>
      <c r="E40" s="397"/>
      <c r="F40" s="397"/>
    </row>
    <row r="48" spans="2:8" s="4" customFormat="1" ht="33" x14ac:dyDescent="0.45">
      <c r="B48" s="9" t="s">
        <v>1768</v>
      </c>
      <c r="C48" s="10"/>
      <c r="D48" s="10"/>
      <c r="E48" s="10"/>
      <c r="F48" s="10"/>
      <c r="G48" s="10"/>
      <c r="H48" s="10"/>
    </row>
    <row r="49" spans="2:8" x14ac:dyDescent="0.2">
      <c r="B49" s="11"/>
      <c r="C49" s="11"/>
      <c r="D49" s="11"/>
      <c r="E49" s="11"/>
      <c r="F49" s="11"/>
      <c r="G49" s="11"/>
      <c r="H49" s="11"/>
    </row>
    <row r="50" spans="2:8" x14ac:dyDescent="0.2">
      <c r="B50" s="11"/>
      <c r="C50" s="11"/>
      <c r="D50" s="11"/>
      <c r="E50" s="11"/>
      <c r="F50" s="11"/>
      <c r="G50" s="11"/>
      <c r="H50" s="11"/>
    </row>
    <row r="51" spans="2:8" x14ac:dyDescent="0.2">
      <c r="B51" s="11"/>
      <c r="C51" s="11"/>
      <c r="D51" s="11"/>
      <c r="E51" s="11"/>
      <c r="F51" s="11"/>
      <c r="G51" s="11"/>
      <c r="H51" s="11"/>
    </row>
    <row r="52" spans="2:8" s="4" customFormat="1" x14ac:dyDescent="0.2">
      <c r="B52" s="12" t="s">
        <v>306</v>
      </c>
      <c r="C52" s="10"/>
      <c r="D52" s="10"/>
      <c r="E52" s="10"/>
      <c r="F52" s="10"/>
      <c r="G52" s="10"/>
      <c r="H52" s="10"/>
    </row>
    <row r="53" spans="2:8" s="4" customFormat="1" x14ac:dyDescent="0.2">
      <c r="B53" s="12" t="s">
        <v>1833</v>
      </c>
      <c r="C53" s="10"/>
      <c r="D53" s="10"/>
      <c r="E53" s="10"/>
      <c r="F53" s="10"/>
      <c r="G53" s="10"/>
      <c r="H53" s="10"/>
    </row>
    <row r="54" spans="2:8" s="4" customFormat="1" x14ac:dyDescent="0.2">
      <c r="B54" s="12" t="s">
        <v>1767</v>
      </c>
      <c r="C54" s="10"/>
      <c r="D54" s="10"/>
      <c r="E54" s="10"/>
      <c r="F54" s="10"/>
      <c r="G54" s="10"/>
      <c r="H54" s="10"/>
    </row>
    <row r="55" spans="2:8" ht="15" customHeight="1" x14ac:dyDescent="0.2">
      <c r="B55" s="11"/>
      <c r="C55" s="11"/>
      <c r="D55" s="11"/>
      <c r="E55" s="11"/>
      <c r="F55" s="11"/>
      <c r="G55" s="11"/>
      <c r="H55" s="11"/>
    </row>
    <row r="56" spans="2:8" s="4" customFormat="1" x14ac:dyDescent="0.2">
      <c r="B56" s="3" t="s">
        <v>307</v>
      </c>
      <c r="C56" s="10"/>
      <c r="D56" s="10"/>
      <c r="E56" s="10"/>
      <c r="F56" s="10"/>
      <c r="G56" s="10"/>
      <c r="H56" s="10"/>
    </row>
    <row r="57" spans="2:8" s="4" customFormat="1" x14ac:dyDescent="0.2">
      <c r="B57" s="398" t="s">
        <v>308</v>
      </c>
      <c r="C57" s="10"/>
      <c r="D57" s="10"/>
      <c r="E57" s="10"/>
      <c r="F57" s="10"/>
      <c r="G57" s="10"/>
      <c r="H57" s="10"/>
    </row>
    <row r="58" spans="2:8" s="4" customFormat="1" x14ac:dyDescent="0.2">
      <c r="B58" s="3" t="s">
        <v>1832</v>
      </c>
      <c r="C58" s="10"/>
      <c r="D58" s="10"/>
      <c r="E58" s="10"/>
      <c r="F58" s="10"/>
      <c r="G58" s="10"/>
      <c r="H58" s="10"/>
    </row>
    <row r="59" spans="2:8" ht="15" customHeight="1" x14ac:dyDescent="0.2">
      <c r="B59" s="11"/>
      <c r="C59" s="11"/>
      <c r="D59" s="11"/>
      <c r="E59" s="11"/>
      <c r="F59" s="11"/>
      <c r="G59" s="11"/>
      <c r="H59" s="11"/>
    </row>
    <row r="60" spans="2:8" ht="18" x14ac:dyDescent="0.25">
      <c r="B60" s="13" t="s">
        <v>1718</v>
      </c>
      <c r="C60" s="11"/>
      <c r="D60" s="11"/>
      <c r="E60" s="11"/>
      <c r="F60" s="11"/>
      <c r="G60" s="11"/>
      <c r="H60" s="11"/>
    </row>
    <row r="61" spans="2:8" x14ac:dyDescent="0.2">
      <c r="B61" s="14" t="s">
        <v>309</v>
      </c>
      <c r="C61" s="11"/>
      <c r="D61" s="11"/>
      <c r="E61" s="11"/>
      <c r="F61" s="11"/>
      <c r="G61" s="11"/>
      <c r="H61" s="11"/>
    </row>
    <row r="62" spans="2:8" x14ac:dyDescent="0.2">
      <c r="B62" s="11"/>
      <c r="C62" s="11"/>
      <c r="D62" s="11"/>
      <c r="E62" s="11"/>
      <c r="F62" s="11"/>
      <c r="G62" s="11"/>
      <c r="H62" s="1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3"/>
  <sheetViews>
    <sheetView showGridLines="0" showRuler="0" zoomScaleNormal="100" workbookViewId="0"/>
  </sheetViews>
  <sheetFormatPr baseColWidth="10" defaultColWidth="11.42578125" defaultRowHeight="12.75" customHeight="1" x14ac:dyDescent="0.2"/>
  <cols>
    <col min="1" max="1" width="10.7109375" style="18" customWidth="1"/>
    <col min="2" max="2" width="86.28515625" style="17" customWidth="1"/>
    <col min="3" max="16384" width="11.42578125" style="17"/>
  </cols>
  <sheetData>
    <row r="1" spans="1:2" ht="20.100000000000001" customHeight="1" x14ac:dyDescent="0.2">
      <c r="A1" s="15" t="s">
        <v>310</v>
      </c>
      <c r="B1" s="16" t="s">
        <v>311</v>
      </c>
    </row>
    <row r="2" spans="1:2" ht="12.75" customHeight="1" x14ac:dyDescent="0.2">
      <c r="B2" s="19"/>
    </row>
    <row r="3" spans="1:2" ht="12.75" customHeight="1" x14ac:dyDescent="0.2">
      <c r="A3" s="20"/>
      <c r="B3" s="21" t="s">
        <v>78</v>
      </c>
    </row>
    <row r="4" spans="1:2" ht="11.1" customHeight="1" x14ac:dyDescent="0.2">
      <c r="A4" s="20"/>
      <c r="B4" s="22"/>
    </row>
    <row r="5" spans="1:2" ht="12.75" customHeight="1" x14ac:dyDescent="0.2">
      <c r="A5" s="23" t="s">
        <v>148</v>
      </c>
      <c r="B5" s="24" t="s">
        <v>312</v>
      </c>
    </row>
    <row r="6" spans="1:2" s="26" customFormat="1" ht="11.1" customHeight="1" x14ac:dyDescent="0.2">
      <c r="A6" s="20"/>
      <c r="B6" s="25"/>
    </row>
    <row r="7" spans="1:2" s="26" customFormat="1" ht="12.75" customHeight="1" x14ac:dyDescent="0.2">
      <c r="A7" s="20" t="s">
        <v>194</v>
      </c>
      <c r="B7" s="21" t="s">
        <v>313</v>
      </c>
    </row>
    <row r="8" spans="1:2" s="26" customFormat="1" ht="12.75" customHeight="1" x14ac:dyDescent="0.2">
      <c r="A8" s="20" t="s">
        <v>195</v>
      </c>
      <c r="B8" s="21" t="s">
        <v>314</v>
      </c>
    </row>
    <row r="9" spans="1:2" s="26" customFormat="1" ht="11.1" customHeight="1" x14ac:dyDescent="0.2">
      <c r="A9" s="20"/>
      <c r="B9" s="27"/>
    </row>
    <row r="10" spans="1:2" ht="12.75" customHeight="1" x14ac:dyDescent="0.2">
      <c r="A10" s="23">
        <v>2</v>
      </c>
      <c r="B10" s="24" t="s">
        <v>315</v>
      </c>
    </row>
    <row r="11" spans="1:2" s="26" customFormat="1" ht="11.1" customHeight="1" x14ac:dyDescent="0.2">
      <c r="A11" s="20"/>
      <c r="B11" s="25"/>
    </row>
    <row r="12" spans="1:2" s="26" customFormat="1" ht="12.75" customHeight="1" x14ac:dyDescent="0.2">
      <c r="A12" s="20" t="s">
        <v>133</v>
      </c>
      <c r="B12" s="27" t="s">
        <v>316</v>
      </c>
    </row>
    <row r="13" spans="1:2" s="26" customFormat="1" ht="12.75" customHeight="1" x14ac:dyDescent="0.2">
      <c r="A13" s="20" t="s">
        <v>119</v>
      </c>
      <c r="B13" s="21" t="s">
        <v>317</v>
      </c>
    </row>
    <row r="14" spans="1:2" s="26" customFormat="1" ht="12.75" customHeight="1" x14ac:dyDescent="0.2">
      <c r="A14" s="20" t="s">
        <v>197</v>
      </c>
      <c r="B14" s="21" t="s">
        <v>318</v>
      </c>
    </row>
    <row r="15" spans="1:2" s="26" customFormat="1" ht="11.1" customHeight="1" x14ac:dyDescent="0.2">
      <c r="A15" s="20"/>
      <c r="B15" s="27"/>
    </row>
    <row r="16" spans="1:2" s="26" customFormat="1" ht="12.75" customHeight="1" x14ac:dyDescent="0.2">
      <c r="A16" s="20" t="s">
        <v>130</v>
      </c>
      <c r="B16" s="1" t="s">
        <v>319</v>
      </c>
    </row>
    <row r="17" spans="1:2" s="26" customFormat="1" ht="12.75" customHeight="1" x14ac:dyDescent="0.2">
      <c r="A17" s="20" t="s">
        <v>320</v>
      </c>
      <c r="B17" s="21" t="s">
        <v>317</v>
      </c>
    </row>
    <row r="18" spans="1:2" s="26" customFormat="1" ht="12.75" customHeight="1" x14ac:dyDescent="0.2">
      <c r="A18" s="20" t="s">
        <v>321</v>
      </c>
      <c r="B18" s="21" t="s">
        <v>318</v>
      </c>
    </row>
    <row r="19" spans="1:2" s="26" customFormat="1" ht="11.1" customHeight="1" x14ac:dyDescent="0.2">
      <c r="A19" s="28"/>
      <c r="B19" s="27"/>
    </row>
    <row r="20" spans="1:2" s="26" customFormat="1" ht="12.75" customHeight="1" x14ac:dyDescent="0.2">
      <c r="A20" s="28" t="s">
        <v>131</v>
      </c>
      <c r="B20" s="21" t="s">
        <v>322</v>
      </c>
    </row>
    <row r="21" spans="1:2" s="26" customFormat="1" ht="11.1" customHeight="1" x14ac:dyDescent="0.2">
      <c r="A21" s="28"/>
      <c r="B21" s="27"/>
    </row>
    <row r="22" spans="1:2" ht="12.75" customHeight="1" x14ac:dyDescent="0.2">
      <c r="A22" s="23" t="s">
        <v>181</v>
      </c>
      <c r="B22" s="29" t="s">
        <v>323</v>
      </c>
    </row>
    <row r="23" spans="1:2" s="26" customFormat="1" ht="11.1" customHeight="1" x14ac:dyDescent="0.2">
      <c r="A23" s="20"/>
      <c r="B23" s="27"/>
    </row>
    <row r="24" spans="1:2" s="26" customFormat="1" ht="12.75" customHeight="1" x14ac:dyDescent="0.2">
      <c r="A24" s="20" t="s">
        <v>132</v>
      </c>
      <c r="B24" s="21" t="s">
        <v>317</v>
      </c>
    </row>
    <row r="25" spans="1:2" s="26" customFormat="1" ht="12.75" customHeight="1" x14ac:dyDescent="0.2">
      <c r="A25" s="20" t="s">
        <v>77</v>
      </c>
      <c r="B25" s="21" t="s">
        <v>318</v>
      </c>
    </row>
    <row r="26" spans="1:2" s="26" customFormat="1" ht="11.1" customHeight="1" x14ac:dyDescent="0.2">
      <c r="A26" s="20"/>
      <c r="B26" s="27" t="s">
        <v>310</v>
      </c>
    </row>
    <row r="27" spans="1:2" ht="12.75" customHeight="1" x14ac:dyDescent="0.2">
      <c r="A27" s="23" t="s">
        <v>122</v>
      </c>
      <c r="B27" s="29" t="s">
        <v>324</v>
      </c>
    </row>
    <row r="28" spans="1:2" s="26" customFormat="1" ht="11.1" customHeight="1" x14ac:dyDescent="0.2">
      <c r="A28" s="20"/>
      <c r="B28" s="21"/>
    </row>
    <row r="29" spans="1:2" s="26" customFormat="1" ht="12.75" customHeight="1" x14ac:dyDescent="0.2">
      <c r="A29" s="20" t="s">
        <v>122</v>
      </c>
      <c r="B29" s="21" t="s">
        <v>324</v>
      </c>
    </row>
    <row r="30" spans="1:2" s="26" customFormat="1" ht="11.1" customHeight="1" x14ac:dyDescent="0.2">
      <c r="A30" s="20"/>
      <c r="B30" s="25"/>
    </row>
    <row r="31" spans="1:2" ht="12.75" customHeight="1" x14ac:dyDescent="0.2">
      <c r="A31" s="23" t="s">
        <v>123</v>
      </c>
      <c r="B31" s="29" t="s">
        <v>1827</v>
      </c>
    </row>
    <row r="32" spans="1:2" s="26" customFormat="1" ht="11.1" customHeight="1" x14ac:dyDescent="0.2">
      <c r="A32" s="20"/>
      <c r="B32" s="25"/>
    </row>
    <row r="33" spans="1:2" s="26" customFormat="1" ht="12.75" customHeight="1" x14ac:dyDescent="0.2">
      <c r="A33" s="28" t="s">
        <v>106</v>
      </c>
      <c r="B33" s="21" t="s">
        <v>317</v>
      </c>
    </row>
    <row r="34" spans="1:2" s="30" customFormat="1" ht="12.75" customHeight="1" x14ac:dyDescent="0.2">
      <c r="A34" s="20" t="s">
        <v>107</v>
      </c>
      <c r="B34" s="21" t="s">
        <v>318</v>
      </c>
    </row>
    <row r="35" spans="1:2" s="26" customFormat="1" ht="11.1" customHeight="1" x14ac:dyDescent="0.2">
      <c r="A35" s="20"/>
      <c r="B35" s="27"/>
    </row>
    <row r="36" spans="1:2" ht="25.5" x14ac:dyDescent="0.2">
      <c r="A36" s="23" t="s">
        <v>124</v>
      </c>
      <c r="B36" s="31" t="s">
        <v>325</v>
      </c>
    </row>
    <row r="37" spans="1:2" s="26" customFormat="1" ht="11.1" customHeight="1" x14ac:dyDescent="0.2">
      <c r="A37" s="20"/>
      <c r="B37" s="25" t="s">
        <v>310</v>
      </c>
    </row>
    <row r="38" spans="1:2" s="26" customFormat="1" ht="12.75" customHeight="1" x14ac:dyDescent="0.2">
      <c r="A38" s="20" t="s">
        <v>149</v>
      </c>
      <c r="B38" s="21" t="s">
        <v>326</v>
      </c>
    </row>
    <row r="39" spans="1:2" s="26" customFormat="1" ht="11.1" customHeight="1" x14ac:dyDescent="0.2">
      <c r="A39" s="20"/>
      <c r="B39" s="27"/>
    </row>
    <row r="40" spans="1:2" s="26" customFormat="1" ht="12.75" customHeight="1" x14ac:dyDescent="0.2">
      <c r="A40" s="20" t="s">
        <v>177</v>
      </c>
      <c r="B40" s="27" t="s">
        <v>327</v>
      </c>
    </row>
    <row r="41" spans="1:2" s="26" customFormat="1" ht="12.75" customHeight="1" x14ac:dyDescent="0.2">
      <c r="A41" s="20" t="s">
        <v>328</v>
      </c>
      <c r="B41" s="21" t="s">
        <v>317</v>
      </c>
    </row>
    <row r="42" spans="1:2" s="26" customFormat="1" ht="12.75" customHeight="1" x14ac:dyDescent="0.2">
      <c r="A42" s="20" t="s">
        <v>329</v>
      </c>
      <c r="B42" s="21" t="s">
        <v>318</v>
      </c>
    </row>
    <row r="43" spans="1:2" s="26" customFormat="1" ht="11.1" customHeight="1" x14ac:dyDescent="0.2">
      <c r="A43" s="32"/>
      <c r="B43" s="27"/>
    </row>
    <row r="44" spans="1:2" x14ac:dyDescent="0.2">
      <c r="A44" s="23" t="s">
        <v>146</v>
      </c>
      <c r="B44" s="31" t="s">
        <v>330</v>
      </c>
    </row>
    <row r="45" spans="1:2" s="26" customFormat="1" ht="11.1" customHeight="1" x14ac:dyDescent="0.2">
      <c r="A45" s="20"/>
      <c r="B45" s="25"/>
    </row>
    <row r="46" spans="1:2" s="26" customFormat="1" ht="12.75" customHeight="1" x14ac:dyDescent="0.2">
      <c r="A46" s="28" t="s">
        <v>176</v>
      </c>
      <c r="B46" s="33" t="s">
        <v>317</v>
      </c>
    </row>
    <row r="47" spans="1:2" s="26" customFormat="1" ht="12.75" customHeight="1" x14ac:dyDescent="0.2">
      <c r="A47" s="28" t="s">
        <v>83</v>
      </c>
      <c r="B47" s="33" t="s">
        <v>318</v>
      </c>
    </row>
    <row r="48" spans="1:2" s="26" customFormat="1" ht="11.1" customHeight="1" x14ac:dyDescent="0.2">
      <c r="A48" s="20"/>
      <c r="B48" s="27"/>
    </row>
    <row r="49" spans="1:2" ht="12.75" customHeight="1" x14ac:dyDescent="0.2">
      <c r="A49" s="23" t="s">
        <v>147</v>
      </c>
      <c r="B49" s="29" t="s">
        <v>331</v>
      </c>
    </row>
    <row r="50" spans="1:2" s="26" customFormat="1" ht="11.1" customHeight="1" x14ac:dyDescent="0.2">
      <c r="A50" s="20"/>
      <c r="B50" s="25"/>
    </row>
    <row r="51" spans="1:2" s="26" customFormat="1" ht="12.75" customHeight="1" x14ac:dyDescent="0.2">
      <c r="A51" s="20" t="s">
        <v>174</v>
      </c>
      <c r="B51" s="21" t="s">
        <v>332</v>
      </c>
    </row>
    <row r="52" spans="1:2" s="26" customFormat="1" ht="12.75" customHeight="1" x14ac:dyDescent="0.2">
      <c r="A52" s="20" t="s">
        <v>129</v>
      </c>
      <c r="B52" s="1" t="s">
        <v>333</v>
      </c>
    </row>
    <row r="53" spans="1:2" s="26" customFormat="1" ht="12.75" customHeight="1" x14ac:dyDescent="0.2">
      <c r="A53" s="20"/>
      <c r="B53" s="1" t="s">
        <v>334</v>
      </c>
    </row>
    <row r="54" spans="1:2" s="26" customFormat="1" ht="12.75" customHeight="1" x14ac:dyDescent="0.2">
      <c r="A54" s="20" t="s">
        <v>335</v>
      </c>
      <c r="B54" s="21" t="s">
        <v>317</v>
      </c>
    </row>
    <row r="55" spans="1:2" s="26" customFormat="1" ht="12.75" customHeight="1" x14ac:dyDescent="0.2">
      <c r="A55" s="20" t="s">
        <v>336</v>
      </c>
      <c r="B55" s="21" t="s">
        <v>318</v>
      </c>
    </row>
    <row r="56" spans="1:2" s="26" customFormat="1" ht="12.75" customHeight="1" x14ac:dyDescent="0.2">
      <c r="A56" s="20"/>
      <c r="B56" s="21"/>
    </row>
    <row r="57" spans="1:2" s="26" customFormat="1" ht="12.75" customHeight="1" x14ac:dyDescent="0.2">
      <c r="A57" s="23" t="s">
        <v>105</v>
      </c>
      <c r="B57" s="29" t="s">
        <v>337</v>
      </c>
    </row>
    <row r="58" spans="1:2" s="26" customFormat="1" ht="12.75" customHeight="1" x14ac:dyDescent="0.2">
      <c r="A58" s="20"/>
      <c r="B58" s="21"/>
    </row>
    <row r="59" spans="1:2" s="26" customFormat="1" ht="12.75" customHeight="1" x14ac:dyDescent="0.2">
      <c r="A59" s="20" t="s">
        <v>338</v>
      </c>
      <c r="B59" s="26" t="s">
        <v>337</v>
      </c>
    </row>
    <row r="60" spans="1:2" s="26" customFormat="1" ht="12.75" customHeight="1" x14ac:dyDescent="0.2">
      <c r="A60" s="20"/>
    </row>
    <row r="61" spans="1:2" s="26" customFormat="1" ht="12.75" customHeight="1" x14ac:dyDescent="0.2">
      <c r="A61" s="20" t="s">
        <v>339</v>
      </c>
      <c r="B61" s="21" t="s">
        <v>340</v>
      </c>
    </row>
    <row r="62" spans="1:2" s="26" customFormat="1" ht="12.75" customHeight="1" x14ac:dyDescent="0.2">
      <c r="A62" s="20" t="s">
        <v>341</v>
      </c>
      <c r="B62" s="21" t="s">
        <v>342</v>
      </c>
    </row>
    <row r="63" spans="1:2" s="26" customFormat="1" ht="12.75" customHeight="1" x14ac:dyDescent="0.2">
      <c r="A63" s="20"/>
      <c r="B63" s="21"/>
    </row>
    <row r="64" spans="1:2" s="26" customFormat="1" ht="12.75" customHeight="1" x14ac:dyDescent="0.2">
      <c r="A64" s="20" t="s">
        <v>343</v>
      </c>
      <c r="B64" s="26" t="s">
        <v>344</v>
      </c>
    </row>
    <row r="65" spans="1:2" s="26" customFormat="1" ht="12.75" customHeight="1" x14ac:dyDescent="0.2">
      <c r="A65" s="20"/>
    </row>
    <row r="66" spans="1:2" s="26" customFormat="1" ht="12.75" customHeight="1" x14ac:dyDescent="0.2">
      <c r="A66" s="20" t="s">
        <v>345</v>
      </c>
      <c r="B66" s="26" t="s">
        <v>340</v>
      </c>
    </row>
    <row r="67" spans="1:2" s="26" customFormat="1" ht="12.75" customHeight="1" x14ac:dyDescent="0.2">
      <c r="A67" s="20" t="s">
        <v>346</v>
      </c>
      <c r="B67" s="21" t="s">
        <v>347</v>
      </c>
    </row>
    <row r="68" spans="1:2" s="26" customFormat="1" ht="12.75" customHeight="1" x14ac:dyDescent="0.2">
      <c r="A68" s="20" t="s">
        <v>348</v>
      </c>
      <c r="B68" s="21" t="s">
        <v>349</v>
      </c>
    </row>
    <row r="69" spans="1:2" s="26" customFormat="1" ht="12.75" customHeight="1" x14ac:dyDescent="0.2">
      <c r="A69" s="20"/>
      <c r="B69" s="21"/>
    </row>
    <row r="70" spans="1:2" s="26" customFormat="1" ht="12.75" customHeight="1" x14ac:dyDescent="0.2">
      <c r="A70" s="20" t="s">
        <v>350</v>
      </c>
      <c r="B70" s="26" t="s">
        <v>342</v>
      </c>
    </row>
    <row r="71" spans="1:2" s="26" customFormat="1" ht="12.75" customHeight="1" x14ac:dyDescent="0.2">
      <c r="A71" s="20" t="s">
        <v>351</v>
      </c>
      <c r="B71" s="21" t="s">
        <v>352</v>
      </c>
    </row>
    <row r="72" spans="1:2" s="26" customFormat="1" ht="12.75" customHeight="1" x14ac:dyDescent="0.2">
      <c r="A72" s="20" t="s">
        <v>353</v>
      </c>
      <c r="B72" s="21" t="s">
        <v>354</v>
      </c>
    </row>
    <row r="73" spans="1:2" s="26" customFormat="1" ht="12.75" customHeight="1" x14ac:dyDescent="0.2">
      <c r="A73" s="20" t="s">
        <v>355</v>
      </c>
      <c r="B73" s="21" t="s">
        <v>347</v>
      </c>
    </row>
    <row r="74" spans="1:2" s="26" customFormat="1" ht="12.75" customHeight="1" x14ac:dyDescent="0.2">
      <c r="A74" s="20" t="s">
        <v>356</v>
      </c>
      <c r="B74" s="21" t="s">
        <v>349</v>
      </c>
    </row>
    <row r="75" spans="1:2" s="26" customFormat="1" ht="12.75" customHeight="1" x14ac:dyDescent="0.2">
      <c r="A75" s="20"/>
      <c r="B75" s="21"/>
    </row>
    <row r="76" spans="1:2" s="26" customFormat="1" ht="12.75" customHeight="1" x14ac:dyDescent="0.2">
      <c r="A76" s="34" t="s">
        <v>357</v>
      </c>
      <c r="B76" s="26" t="s">
        <v>358</v>
      </c>
    </row>
    <row r="77" spans="1:2" s="26" customFormat="1" ht="12.75" customHeight="1" x14ac:dyDescent="0.2">
      <c r="A77" s="34"/>
    </row>
    <row r="78" spans="1:2" s="26" customFormat="1" ht="12.75" customHeight="1" x14ac:dyDescent="0.2">
      <c r="A78" s="34" t="s">
        <v>359</v>
      </c>
      <c r="B78" s="26" t="s">
        <v>360</v>
      </c>
    </row>
    <row r="79" spans="1:2" s="26" customFormat="1" ht="12.75" customHeight="1" x14ac:dyDescent="0.2">
      <c r="A79" s="20" t="s">
        <v>361</v>
      </c>
      <c r="B79" s="21" t="s">
        <v>352</v>
      </c>
    </row>
    <row r="80" spans="1:2" s="26" customFormat="1" ht="12.75" customHeight="1" x14ac:dyDescent="0.2">
      <c r="A80" s="20" t="s">
        <v>362</v>
      </c>
      <c r="B80" s="21" t="s">
        <v>354</v>
      </c>
    </row>
    <row r="81" spans="1:2" s="26" customFormat="1" ht="12.75" customHeight="1" x14ac:dyDescent="0.2">
      <c r="A81" s="34" t="s">
        <v>363</v>
      </c>
      <c r="B81" s="26" t="s">
        <v>364</v>
      </c>
    </row>
    <row r="82" spans="1:2" s="26" customFormat="1" ht="12.75" customHeight="1" x14ac:dyDescent="0.2">
      <c r="A82" s="20" t="s">
        <v>365</v>
      </c>
      <c r="B82" s="21" t="s">
        <v>347</v>
      </c>
    </row>
    <row r="83" spans="1:2" s="26" customFormat="1" ht="12.75" customHeight="1" x14ac:dyDescent="0.2">
      <c r="A83" s="20" t="s">
        <v>366</v>
      </c>
      <c r="B83" s="21" t="s">
        <v>349</v>
      </c>
    </row>
    <row r="84" spans="1:2" s="26" customFormat="1" ht="12.75" customHeight="1" x14ac:dyDescent="0.2">
      <c r="A84" s="20"/>
      <c r="B84" s="21"/>
    </row>
    <row r="85" spans="1:2" s="26" customFormat="1" ht="12.75" customHeight="1" x14ac:dyDescent="0.2">
      <c r="A85" s="34" t="s">
        <v>367</v>
      </c>
      <c r="B85" s="26" t="s">
        <v>368</v>
      </c>
    </row>
    <row r="86" spans="1:2" s="26" customFormat="1" ht="12.75" customHeight="1" x14ac:dyDescent="0.2">
      <c r="A86" s="20" t="s">
        <v>369</v>
      </c>
      <c r="B86" s="21" t="s">
        <v>352</v>
      </c>
    </row>
    <row r="87" spans="1:2" s="26" customFormat="1" ht="12.75" customHeight="1" x14ac:dyDescent="0.2">
      <c r="A87" s="20" t="s">
        <v>370</v>
      </c>
      <c r="B87" s="21" t="s">
        <v>354</v>
      </c>
    </row>
    <row r="88" spans="1:2" s="26" customFormat="1" ht="12.75" customHeight="1" x14ac:dyDescent="0.2">
      <c r="A88" s="34" t="s">
        <v>371</v>
      </c>
      <c r="B88" s="26" t="s">
        <v>372</v>
      </c>
    </row>
    <row r="89" spans="1:2" s="26" customFormat="1" ht="12.75" customHeight="1" x14ac:dyDescent="0.2">
      <c r="A89" s="20" t="s">
        <v>373</v>
      </c>
      <c r="B89" s="21" t="s">
        <v>347</v>
      </c>
    </row>
    <row r="90" spans="1:2" s="26" customFormat="1" ht="12.75" customHeight="1" x14ac:dyDescent="0.2">
      <c r="A90" s="20" t="s">
        <v>374</v>
      </c>
      <c r="B90" s="21" t="s">
        <v>349</v>
      </c>
    </row>
    <row r="91" spans="1:2" s="26" customFormat="1" ht="12.75" customHeight="1" x14ac:dyDescent="0.2">
      <c r="A91" s="20"/>
      <c r="B91" s="27"/>
    </row>
    <row r="92" spans="1:2" s="26" customFormat="1" ht="12.75" customHeight="1" x14ac:dyDescent="0.2">
      <c r="A92" s="23" t="s">
        <v>375</v>
      </c>
      <c r="B92" s="29" t="s">
        <v>376</v>
      </c>
    </row>
    <row r="93" spans="1:2" s="26" customFormat="1" ht="12.75" customHeight="1" x14ac:dyDescent="0.2">
      <c r="A93" s="20"/>
      <c r="B93" s="27"/>
    </row>
    <row r="94" spans="1:2" s="36" customFormat="1" ht="12.75" customHeight="1" x14ac:dyDescent="0.2">
      <c r="A94" s="34" t="s">
        <v>377</v>
      </c>
      <c r="B94" s="35" t="s">
        <v>378</v>
      </c>
    </row>
    <row r="95" spans="1:2" s="36" customFormat="1" ht="12.75" customHeight="1" x14ac:dyDescent="0.2">
      <c r="A95" s="34" t="s">
        <v>379</v>
      </c>
      <c r="B95" s="21" t="s">
        <v>380</v>
      </c>
    </row>
    <row r="96" spans="1:2" s="37" customFormat="1" ht="12.75" customHeight="1" x14ac:dyDescent="0.2">
      <c r="A96" s="34" t="s">
        <v>381</v>
      </c>
      <c r="B96" s="21" t="s">
        <v>382</v>
      </c>
    </row>
    <row r="97" spans="1:2" s="37" customFormat="1" ht="12.75" customHeight="1" x14ac:dyDescent="0.2">
      <c r="A97" s="34"/>
      <c r="B97" s="38"/>
    </row>
    <row r="98" spans="1:2" s="37" customFormat="1" ht="12.75" customHeight="1" x14ac:dyDescent="0.2">
      <c r="A98" s="34" t="s">
        <v>383</v>
      </c>
      <c r="B98" s="35" t="s">
        <v>384</v>
      </c>
    </row>
    <row r="99" spans="1:2" s="37" customFormat="1" ht="12.75" customHeight="1" x14ac:dyDescent="0.2">
      <c r="A99" s="34" t="s">
        <v>385</v>
      </c>
      <c r="B99" s="21" t="s">
        <v>317</v>
      </c>
    </row>
    <row r="100" spans="1:2" s="37" customFormat="1" ht="12.75" customHeight="1" x14ac:dyDescent="0.2">
      <c r="A100" s="34" t="s">
        <v>386</v>
      </c>
      <c r="B100" s="21" t="s">
        <v>318</v>
      </c>
    </row>
    <row r="101" spans="1:2" s="26" customFormat="1" ht="12.75" customHeight="1" x14ac:dyDescent="0.2">
      <c r="A101" s="20"/>
      <c r="B101" s="27"/>
    </row>
    <row r="102" spans="1:2" s="26" customFormat="1" ht="12.75" customHeight="1" x14ac:dyDescent="0.2">
      <c r="A102" s="23" t="s">
        <v>387</v>
      </c>
      <c r="B102" s="29" t="s">
        <v>388</v>
      </c>
    </row>
    <row r="103" spans="1:2" s="26" customFormat="1" ht="12.75" customHeight="1" x14ac:dyDescent="0.2">
      <c r="A103" s="32"/>
      <c r="B103" s="25"/>
    </row>
    <row r="104" spans="1:2" s="26" customFormat="1" ht="12.75" customHeight="1" x14ac:dyDescent="0.2">
      <c r="A104" s="20" t="s">
        <v>387</v>
      </c>
      <c r="B104" s="21" t="s">
        <v>389</v>
      </c>
    </row>
    <row r="105" spans="1:2" s="26" customFormat="1" ht="12.75" customHeight="1" x14ac:dyDescent="0.2">
      <c r="A105" s="20"/>
      <c r="B105" s="21"/>
    </row>
    <row r="106" spans="1:2" s="26" customFormat="1" ht="12.75" customHeight="1" x14ac:dyDescent="0.2">
      <c r="A106" s="23"/>
      <c r="B106" s="29" t="s">
        <v>390</v>
      </c>
    </row>
    <row r="107" spans="1:2" s="26" customFormat="1" ht="9.75" customHeight="1" x14ac:dyDescent="0.2">
      <c r="A107" s="20"/>
      <c r="B107" s="21"/>
    </row>
    <row r="108" spans="1:2" s="26" customFormat="1" ht="12.75" customHeight="1" x14ac:dyDescent="0.2">
      <c r="A108" s="20"/>
      <c r="B108" s="21" t="s">
        <v>391</v>
      </c>
    </row>
    <row r="109" spans="1:2" s="26" customFormat="1" ht="11.1" customHeight="1" x14ac:dyDescent="0.2">
      <c r="A109" s="20"/>
      <c r="B109" s="21" t="s">
        <v>392</v>
      </c>
    </row>
    <row r="110" spans="1:2" s="26" customFormat="1" ht="7.5" customHeight="1" x14ac:dyDescent="0.2">
      <c r="A110" s="20"/>
      <c r="B110" s="27"/>
    </row>
    <row r="111" spans="1:2" s="26" customFormat="1" ht="7.5" customHeight="1" x14ac:dyDescent="0.2">
      <c r="A111" s="20"/>
      <c r="B111" s="27"/>
    </row>
    <row r="112" spans="1:2" s="26" customFormat="1" ht="7.5" customHeight="1" x14ac:dyDescent="0.2">
      <c r="A112" s="20"/>
      <c r="B112" s="27"/>
    </row>
    <row r="113" spans="1:2" s="26" customFormat="1" ht="7.5" customHeight="1" x14ac:dyDescent="0.2">
      <c r="A113" s="20"/>
      <c r="B113" s="27"/>
    </row>
    <row r="114" spans="1:2" s="26" customFormat="1" ht="7.5" customHeight="1" x14ac:dyDescent="0.2">
      <c r="A114" s="20"/>
      <c r="B114" s="27"/>
    </row>
    <row r="115" spans="1:2" s="26" customFormat="1" ht="7.5" customHeight="1" x14ac:dyDescent="0.2">
      <c r="A115" s="20"/>
      <c r="B115" s="27"/>
    </row>
    <row r="116" spans="1:2" s="26" customFormat="1" ht="7.5" customHeight="1" x14ac:dyDescent="0.2">
      <c r="A116" s="20"/>
      <c r="B116" s="27"/>
    </row>
    <row r="117" spans="1:2" s="26" customFormat="1" ht="7.5" customHeight="1" x14ac:dyDescent="0.2">
      <c r="A117" s="20"/>
      <c r="B117" s="27"/>
    </row>
    <row r="118" spans="1:2" ht="12.75" customHeight="1" x14ac:dyDescent="0.2">
      <c r="A118" s="20"/>
      <c r="B118" s="39" t="s">
        <v>393</v>
      </c>
    </row>
    <row r="119" spans="1:2" s="26" customFormat="1" ht="6" customHeight="1" x14ac:dyDescent="0.2">
      <c r="A119" s="40"/>
      <c r="B119" s="27"/>
    </row>
    <row r="120" spans="1:2" s="26" customFormat="1" ht="12.75" customHeight="1" x14ac:dyDescent="0.2">
      <c r="A120" s="41" t="s">
        <v>394</v>
      </c>
      <c r="B120" s="42" t="s">
        <v>395</v>
      </c>
    </row>
    <row r="121" spans="1:2" s="26" customFormat="1" ht="11.1" customHeight="1" x14ac:dyDescent="0.2">
      <c r="A121" s="41" t="s">
        <v>396</v>
      </c>
      <c r="B121" s="42" t="s">
        <v>397</v>
      </c>
    </row>
    <row r="122" spans="1:2" s="26" customFormat="1" ht="12.75" customHeight="1" x14ac:dyDescent="0.2">
      <c r="A122" s="41" t="s">
        <v>398</v>
      </c>
      <c r="B122" s="42" t="s">
        <v>399</v>
      </c>
    </row>
    <row r="123" spans="1:2" s="26" customFormat="1" ht="11.1" customHeight="1" x14ac:dyDescent="0.2">
      <c r="A123" s="41" t="s">
        <v>400</v>
      </c>
      <c r="B123" s="42" t="s">
        <v>401</v>
      </c>
    </row>
    <row r="124" spans="1:2" s="26" customFormat="1" ht="12.75" customHeight="1" x14ac:dyDescent="0.2">
      <c r="A124" s="41" t="s">
        <v>402</v>
      </c>
      <c r="B124" s="42" t="s">
        <v>403</v>
      </c>
    </row>
    <row r="125" spans="1:2" s="26" customFormat="1" ht="12.75" customHeight="1" x14ac:dyDescent="0.2">
      <c r="A125" s="41" t="s">
        <v>404</v>
      </c>
      <c r="B125" s="42" t="s">
        <v>405</v>
      </c>
    </row>
    <row r="126" spans="1:2" s="26" customFormat="1" ht="12.75" customHeight="1" x14ac:dyDescent="0.2">
      <c r="A126" s="41" t="s">
        <v>406</v>
      </c>
      <c r="B126" s="42" t="s">
        <v>407</v>
      </c>
    </row>
    <row r="127" spans="1:2" s="26" customFormat="1" ht="12.75" customHeight="1" x14ac:dyDescent="0.2">
      <c r="A127" s="41" t="s">
        <v>408</v>
      </c>
      <c r="B127" s="42" t="s">
        <v>409</v>
      </c>
    </row>
    <row r="128" spans="1:2" s="26" customFormat="1" ht="12.75" customHeight="1" x14ac:dyDescent="0.2">
      <c r="A128" s="41" t="s">
        <v>410</v>
      </c>
      <c r="B128" s="42" t="s">
        <v>411</v>
      </c>
    </row>
    <row r="129" spans="1:2" s="26" customFormat="1" ht="12.75" customHeight="1" x14ac:dyDescent="0.2">
      <c r="A129" s="41"/>
      <c r="B129" s="27"/>
    </row>
    <row r="130" spans="1:2" s="26" customFormat="1" ht="12.75" customHeight="1" x14ac:dyDescent="0.2">
      <c r="A130" s="41"/>
      <c r="B130" s="22"/>
    </row>
    <row r="131" spans="1:2" s="26" customFormat="1" ht="12.75" customHeight="1" x14ac:dyDescent="0.2">
      <c r="A131" s="41"/>
      <c r="B131" s="17"/>
    </row>
    <row r="132" spans="1:2" s="26" customFormat="1" ht="12.75" customHeight="1" x14ac:dyDescent="0.2">
      <c r="A132" s="41"/>
      <c r="B132" s="17"/>
    </row>
    <row r="133" spans="1:2" s="26" customFormat="1" ht="12.75" customHeight="1" x14ac:dyDescent="0.2">
      <c r="A133" s="20"/>
      <c r="B133" s="1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01/2019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
    <col min="2" max="2" width="3.7109375" style="3" customWidth="1"/>
    <col min="3" max="16384" width="11.5703125" style="3"/>
  </cols>
  <sheetData>
    <row r="3" spans="1:3" ht="20.25" x14ac:dyDescent="0.3">
      <c r="A3" s="43" t="s">
        <v>412</v>
      </c>
    </row>
    <row r="6" spans="1:3" x14ac:dyDescent="0.2">
      <c r="A6" s="1" t="s">
        <v>413</v>
      </c>
      <c r="C6" s="21" t="s">
        <v>414</v>
      </c>
    </row>
    <row r="7" spans="1:3" x14ac:dyDescent="0.2">
      <c r="A7" s="1"/>
    </row>
    <row r="8" spans="1:3" x14ac:dyDescent="0.2">
      <c r="A8" s="1" t="s">
        <v>415</v>
      </c>
      <c r="C8" s="21" t="s">
        <v>416</v>
      </c>
    </row>
    <row r="9" spans="1:3" x14ac:dyDescent="0.2">
      <c r="A9" s="1"/>
      <c r="C9" s="1"/>
    </row>
    <row r="10" spans="1:3" x14ac:dyDescent="0.2">
      <c r="A10" s="1" t="s">
        <v>417</v>
      </c>
      <c r="C10" s="21" t="s">
        <v>418</v>
      </c>
    </row>
    <row r="11" spans="1:3" x14ac:dyDescent="0.2">
      <c r="A11" s="1"/>
      <c r="C11" s="1"/>
    </row>
    <row r="12" spans="1:3" x14ac:dyDescent="0.2">
      <c r="A12" s="1" t="s">
        <v>419</v>
      </c>
      <c r="C12" s="21" t="s">
        <v>420</v>
      </c>
    </row>
    <row r="13" spans="1:3" x14ac:dyDescent="0.2">
      <c r="A13" s="1"/>
      <c r="C13" s="1"/>
    </row>
    <row r="14" spans="1:3" x14ac:dyDescent="0.2">
      <c r="A14" s="1" t="s">
        <v>421</v>
      </c>
      <c r="C14" s="21" t="s">
        <v>422</v>
      </c>
    </row>
    <row r="15" spans="1:3" x14ac:dyDescent="0.2">
      <c r="A15" s="1"/>
      <c r="C15" s="1"/>
    </row>
    <row r="16" spans="1:3" x14ac:dyDescent="0.2">
      <c r="A16" s="1" t="s">
        <v>423</v>
      </c>
      <c r="C16" s="21" t="s">
        <v>424</v>
      </c>
    </row>
    <row r="17" spans="1:3" x14ac:dyDescent="0.2">
      <c r="A17" s="1"/>
      <c r="C17" s="1"/>
    </row>
    <row r="18" spans="1:3" x14ac:dyDescent="0.2">
      <c r="A18" s="1" t="s">
        <v>425</v>
      </c>
      <c r="C18" s="21" t="s">
        <v>426</v>
      </c>
    </row>
    <row r="19" spans="1:3" x14ac:dyDescent="0.2">
      <c r="A19" s="1"/>
      <c r="C19" s="1"/>
    </row>
    <row r="20" spans="1:3" x14ac:dyDescent="0.2">
      <c r="A20" s="1" t="s">
        <v>427</v>
      </c>
      <c r="C20" s="21" t="s">
        <v>428</v>
      </c>
    </row>
    <row r="21" spans="1:3" x14ac:dyDescent="0.2">
      <c r="A21" s="1"/>
      <c r="C21" s="21"/>
    </row>
    <row r="22" spans="1:3" x14ac:dyDescent="0.2">
      <c r="A22" s="1" t="s">
        <v>429</v>
      </c>
      <c r="C22" s="21" t="s">
        <v>430</v>
      </c>
    </row>
    <row r="23" spans="1:3" x14ac:dyDescent="0.2">
      <c r="A23" s="1"/>
      <c r="C23" s="1"/>
    </row>
    <row r="24" spans="1:3" x14ac:dyDescent="0.2">
      <c r="A24" s="1" t="s">
        <v>431</v>
      </c>
      <c r="C24" s="21" t="s">
        <v>432</v>
      </c>
    </row>
    <row r="25" spans="1:3" x14ac:dyDescent="0.2">
      <c r="A25" s="1"/>
      <c r="C25" s="1"/>
    </row>
    <row r="26" spans="1:3" x14ac:dyDescent="0.2">
      <c r="A26" s="1" t="s">
        <v>433</v>
      </c>
      <c r="C26" s="21" t="s">
        <v>434</v>
      </c>
    </row>
    <row r="27" spans="1:3" x14ac:dyDescent="0.2">
      <c r="A27" s="1"/>
      <c r="C27" s="1"/>
    </row>
    <row r="28" spans="1:3" x14ac:dyDescent="0.2">
      <c r="A28" s="1" t="s">
        <v>435</v>
      </c>
      <c r="C28" s="21" t="s">
        <v>436</v>
      </c>
    </row>
    <row r="29" spans="1:3" x14ac:dyDescent="0.2">
      <c r="A29" s="1"/>
      <c r="C29" s="1"/>
    </row>
    <row r="30" spans="1:3" x14ac:dyDescent="0.2">
      <c r="A30" s="1" t="s">
        <v>437</v>
      </c>
      <c r="C30" s="21" t="s">
        <v>438</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01/2019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736"/>
  <sheetViews>
    <sheetView showGridLines="0" zoomScaleNormal="100" workbookViewId="0">
      <selection sqref="A1:B1"/>
    </sheetView>
  </sheetViews>
  <sheetFormatPr baseColWidth="10" defaultColWidth="11.42578125" defaultRowHeight="12.75" customHeight="1" x14ac:dyDescent="0.2"/>
  <cols>
    <col min="1" max="1" width="5.7109375" style="360" customWidth="1"/>
    <col min="2" max="2" width="85" style="366" customWidth="1"/>
    <col min="3" max="16384" width="11.42578125" style="359"/>
  </cols>
  <sheetData>
    <row r="1" spans="1:2" ht="20.100000000000001" customHeight="1" x14ac:dyDescent="0.2">
      <c r="A1" s="405" t="s">
        <v>78</v>
      </c>
      <c r="B1" s="405"/>
    </row>
    <row r="2" spans="1:2" ht="12.75" customHeight="1" x14ac:dyDescent="0.2">
      <c r="B2" s="361"/>
    </row>
    <row r="3" spans="1:2" ht="12.75" customHeight="1" x14ac:dyDescent="0.2">
      <c r="A3" s="362" t="s">
        <v>148</v>
      </c>
      <c r="B3" s="363" t="s">
        <v>79</v>
      </c>
    </row>
    <row r="5" spans="1:2" ht="12.75" customHeight="1" x14ac:dyDescent="0.2">
      <c r="A5" s="362" t="s">
        <v>194</v>
      </c>
      <c r="B5" s="363" t="s">
        <v>80</v>
      </c>
    </row>
    <row r="7" spans="1:2" ht="60" x14ac:dyDescent="0.2">
      <c r="B7" s="364" t="s">
        <v>1578</v>
      </c>
    </row>
    <row r="8" spans="1:2" ht="6.75" customHeight="1" x14ac:dyDescent="0.2">
      <c r="B8" s="364"/>
    </row>
    <row r="9" spans="1:2" ht="36" x14ac:dyDescent="0.2">
      <c r="B9" s="365" t="s">
        <v>1720</v>
      </c>
    </row>
    <row r="10" spans="1:2" ht="6.75" customHeight="1" x14ac:dyDescent="0.2">
      <c r="B10" s="364"/>
    </row>
    <row r="11" spans="1:2" ht="24" x14ac:dyDescent="0.2">
      <c r="B11" s="364" t="s">
        <v>1579</v>
      </c>
    </row>
    <row r="12" spans="1:2" ht="39.75" customHeight="1" x14ac:dyDescent="0.2">
      <c r="B12" s="364" t="s">
        <v>275</v>
      </c>
    </row>
    <row r="13" spans="1:2" ht="12.75" customHeight="1" x14ac:dyDescent="0.2">
      <c r="B13" s="364" t="s">
        <v>178</v>
      </c>
    </row>
    <row r="15" spans="1:2" ht="12.75" customHeight="1" x14ac:dyDescent="0.2">
      <c r="A15" s="362" t="s">
        <v>195</v>
      </c>
      <c r="B15" s="363" t="s">
        <v>179</v>
      </c>
    </row>
    <row r="16" spans="1:2" ht="12" x14ac:dyDescent="0.2"/>
    <row r="17" spans="1:3" ht="12" x14ac:dyDescent="0.2">
      <c r="B17" s="366" t="s">
        <v>237</v>
      </c>
    </row>
    <row r="19" spans="1:3" ht="12.75" customHeight="1" x14ac:dyDescent="0.2">
      <c r="A19" s="362" t="s">
        <v>196</v>
      </c>
      <c r="B19" s="363" t="s">
        <v>238</v>
      </c>
    </row>
    <row r="21" spans="1:3" ht="24" x14ac:dyDescent="0.2">
      <c r="B21" s="366" t="s">
        <v>239</v>
      </c>
    </row>
    <row r="23" spans="1:3" ht="12.75" customHeight="1" x14ac:dyDescent="0.2">
      <c r="A23" s="362" t="s">
        <v>240</v>
      </c>
      <c r="B23" s="363" t="s">
        <v>241</v>
      </c>
    </row>
    <row r="25" spans="1:3" ht="24" x14ac:dyDescent="0.2">
      <c r="B25" s="367" t="s">
        <v>276</v>
      </c>
    </row>
    <row r="27" spans="1:3" ht="12.75" customHeight="1" x14ac:dyDescent="0.2">
      <c r="A27" s="362" t="s">
        <v>112</v>
      </c>
      <c r="B27" s="363" t="s">
        <v>113</v>
      </c>
    </row>
    <row r="29" spans="1:3" s="370" customFormat="1" ht="24" x14ac:dyDescent="0.2">
      <c r="A29" s="368"/>
      <c r="B29" s="369" t="s">
        <v>114</v>
      </c>
      <c r="C29" s="359"/>
    </row>
    <row r="31" spans="1:3" ht="12.75" customHeight="1" x14ac:dyDescent="0.2">
      <c r="A31" s="362" t="s">
        <v>115</v>
      </c>
      <c r="B31" s="363" t="s">
        <v>151</v>
      </c>
    </row>
    <row r="32" spans="1:3" ht="12.75" customHeight="1" x14ac:dyDescent="0.2">
      <c r="A32" s="362"/>
      <c r="B32" s="363"/>
    </row>
    <row r="33" spans="1:2" ht="24" x14ac:dyDescent="0.2">
      <c r="A33" s="308"/>
      <c r="B33" s="367" t="s">
        <v>211</v>
      </c>
    </row>
    <row r="34" spans="1:2" ht="6.75" customHeight="1" x14ac:dyDescent="0.2"/>
    <row r="35" spans="1:2" ht="24" x14ac:dyDescent="0.2">
      <c r="B35" s="367" t="s">
        <v>212</v>
      </c>
    </row>
    <row r="36" spans="1:2" ht="6.75" customHeight="1" x14ac:dyDescent="0.2"/>
    <row r="37" spans="1:2" ht="36" x14ac:dyDescent="0.2">
      <c r="B37" s="367" t="s">
        <v>213</v>
      </c>
    </row>
    <row r="38" spans="1:2" ht="6.75" customHeight="1" x14ac:dyDescent="0.2">
      <c r="B38" s="371"/>
    </row>
    <row r="39" spans="1:2" ht="50.25" customHeight="1" x14ac:dyDescent="0.2">
      <c r="B39" s="372" t="s">
        <v>244</v>
      </c>
    </row>
    <row r="40" spans="1:2" ht="6.75" customHeight="1" x14ac:dyDescent="0.2">
      <c r="B40" s="372"/>
    </row>
    <row r="41" spans="1:2" ht="60" x14ac:dyDescent="0.2">
      <c r="B41" s="372" t="s">
        <v>1573</v>
      </c>
    </row>
    <row r="42" spans="1:2" ht="6.75" customHeight="1" x14ac:dyDescent="0.2">
      <c r="B42" s="372"/>
    </row>
    <row r="43" spans="1:2" ht="36" x14ac:dyDescent="0.2">
      <c r="B43" s="372" t="s">
        <v>214</v>
      </c>
    </row>
    <row r="44" spans="1:2" ht="6.75" customHeight="1" x14ac:dyDescent="0.2">
      <c r="B44" s="372"/>
    </row>
    <row r="45" spans="1:2" ht="48" x14ac:dyDescent="0.2">
      <c r="B45" s="372" t="s">
        <v>245</v>
      </c>
    </row>
    <row r="46" spans="1:2" ht="6.75" customHeight="1" x14ac:dyDescent="0.2">
      <c r="B46" s="372"/>
    </row>
    <row r="47" spans="1:2" ht="24" x14ac:dyDescent="0.2">
      <c r="B47" s="367" t="s">
        <v>270</v>
      </c>
    </row>
    <row r="48" spans="1:2" ht="12.75" customHeight="1" x14ac:dyDescent="0.2">
      <c r="B48" s="367" t="s">
        <v>271</v>
      </c>
    </row>
    <row r="50" spans="1:2" ht="12.75" customHeight="1" x14ac:dyDescent="0.2">
      <c r="A50" s="362" t="s">
        <v>215</v>
      </c>
      <c r="B50" s="363" t="s">
        <v>216</v>
      </c>
    </row>
    <row r="52" spans="1:2" ht="12.75" customHeight="1" x14ac:dyDescent="0.2">
      <c r="A52" s="362" t="s">
        <v>217</v>
      </c>
      <c r="B52" s="363" t="s">
        <v>218</v>
      </c>
    </row>
    <row r="54" spans="1:2" ht="48" x14ac:dyDescent="0.2">
      <c r="B54" s="373" t="s">
        <v>13</v>
      </c>
    </row>
    <row r="55" spans="1:2" ht="12.75" customHeight="1" x14ac:dyDescent="0.2">
      <c r="B55" s="373"/>
    </row>
    <row r="56" spans="1:2" ht="12.75" customHeight="1" x14ac:dyDescent="0.2">
      <c r="A56" s="362" t="s">
        <v>219</v>
      </c>
      <c r="B56" s="363" t="s">
        <v>220</v>
      </c>
    </row>
    <row r="57" spans="1:2" ht="12.75" customHeight="1" x14ac:dyDescent="0.2">
      <c r="B57" s="373"/>
    </row>
    <row r="58" spans="1:2" ht="12.75" customHeight="1" x14ac:dyDescent="0.2">
      <c r="B58" s="366" t="s">
        <v>108</v>
      </c>
    </row>
    <row r="59" spans="1:2" ht="24" x14ac:dyDescent="0.2">
      <c r="B59" s="366" t="s">
        <v>268</v>
      </c>
    </row>
    <row r="60" spans="1:2" ht="24" x14ac:dyDescent="0.2">
      <c r="B60" s="374" t="s">
        <v>33</v>
      </c>
    </row>
    <row r="61" spans="1:2" ht="12.75" customHeight="1" x14ac:dyDescent="0.2">
      <c r="B61" s="374"/>
    </row>
    <row r="63" spans="1:2" ht="12.75" customHeight="1" x14ac:dyDescent="0.2">
      <c r="A63" s="362" t="s">
        <v>34</v>
      </c>
      <c r="B63" s="363" t="s">
        <v>35</v>
      </c>
    </row>
    <row r="65" spans="1:2" ht="12.75" customHeight="1" x14ac:dyDescent="0.2">
      <c r="A65" s="362" t="s">
        <v>36</v>
      </c>
      <c r="B65" s="363" t="s">
        <v>37</v>
      </c>
    </row>
    <row r="66" spans="1:2" ht="12.75" customHeight="1" x14ac:dyDescent="0.2">
      <c r="A66" s="362"/>
      <c r="B66" s="363"/>
    </row>
    <row r="67" spans="1:2" ht="62.25" customHeight="1" x14ac:dyDescent="0.2">
      <c r="B67" s="374" t="s">
        <v>1721</v>
      </c>
    </row>
    <row r="68" spans="1:2" ht="120" x14ac:dyDescent="0.2">
      <c r="B68" s="374" t="s">
        <v>125</v>
      </c>
    </row>
    <row r="69" spans="1:2" ht="6.75" customHeight="1" x14ac:dyDescent="0.2">
      <c r="B69" s="367"/>
    </row>
    <row r="70" spans="1:2" ht="48" x14ac:dyDescent="0.2">
      <c r="B70" s="374" t="s">
        <v>126</v>
      </c>
    </row>
    <row r="71" spans="1:2" ht="6.75" customHeight="1" x14ac:dyDescent="0.2">
      <c r="B71" s="367"/>
    </row>
    <row r="72" spans="1:2" ht="84" x14ac:dyDescent="0.2">
      <c r="B72" s="374" t="s">
        <v>1580</v>
      </c>
    </row>
    <row r="73" spans="1:2" ht="6.75" customHeight="1" x14ac:dyDescent="0.2">
      <c r="B73" s="367"/>
    </row>
    <row r="74" spans="1:2" ht="72" x14ac:dyDescent="0.2">
      <c r="B74" s="374" t="s">
        <v>1722</v>
      </c>
    </row>
    <row r="75" spans="1:2" ht="6.75" customHeight="1" x14ac:dyDescent="0.2">
      <c r="B75" s="367"/>
    </row>
    <row r="76" spans="1:2" ht="60.75" customHeight="1" x14ac:dyDescent="0.2">
      <c r="B76" s="374" t="s">
        <v>1581</v>
      </c>
    </row>
    <row r="77" spans="1:2" ht="8.25" customHeight="1" x14ac:dyDescent="0.2">
      <c r="B77" s="374"/>
    </row>
    <row r="78" spans="1:2" ht="12.75" customHeight="1" x14ac:dyDescent="0.2">
      <c r="B78" s="367"/>
    </row>
    <row r="79" spans="1:2" ht="12.75" customHeight="1" x14ac:dyDescent="0.2">
      <c r="A79" s="362" t="s">
        <v>38</v>
      </c>
      <c r="B79" s="363" t="s">
        <v>39</v>
      </c>
    </row>
    <row r="80" spans="1:2" ht="12.75" customHeight="1" x14ac:dyDescent="0.2">
      <c r="B80" s="367"/>
    </row>
    <row r="81" spans="1:2" ht="49.5" customHeight="1" x14ac:dyDescent="0.2">
      <c r="B81" s="374" t="s">
        <v>173</v>
      </c>
    </row>
    <row r="82" spans="1:2" ht="6.75" customHeight="1" x14ac:dyDescent="0.2">
      <c r="B82" s="374"/>
    </row>
    <row r="83" spans="1:2" ht="48" x14ac:dyDescent="0.2">
      <c r="B83" s="374" t="s">
        <v>1582</v>
      </c>
    </row>
    <row r="84" spans="1:2" ht="6.75" customHeight="1" x14ac:dyDescent="0.2">
      <c r="B84" s="374"/>
    </row>
    <row r="85" spans="1:2" ht="48" x14ac:dyDescent="0.2">
      <c r="B85" s="374" t="s">
        <v>1583</v>
      </c>
    </row>
    <row r="86" spans="1:2" ht="6.75" customHeight="1" x14ac:dyDescent="0.2">
      <c r="B86" s="374"/>
    </row>
    <row r="87" spans="1:2" ht="97.5" customHeight="1" x14ac:dyDescent="0.2">
      <c r="B87" s="374" t="s">
        <v>1584</v>
      </c>
    </row>
    <row r="88" spans="1:2" ht="12" x14ac:dyDescent="0.2">
      <c r="B88" s="375"/>
    </row>
    <row r="89" spans="1:2" ht="12.75" customHeight="1" x14ac:dyDescent="0.2">
      <c r="A89" s="362" t="s">
        <v>180</v>
      </c>
      <c r="B89" s="363" t="s">
        <v>40</v>
      </c>
    </row>
    <row r="91" spans="1:2" ht="12.75" customHeight="1" x14ac:dyDescent="0.2">
      <c r="A91" s="362" t="s">
        <v>133</v>
      </c>
      <c r="B91" s="363" t="s">
        <v>266</v>
      </c>
    </row>
    <row r="93" spans="1:2" ht="12.75" customHeight="1" x14ac:dyDescent="0.2">
      <c r="A93" s="362" t="s">
        <v>119</v>
      </c>
      <c r="B93" s="363" t="s">
        <v>267</v>
      </c>
    </row>
    <row r="95" spans="1:2" ht="60" x14ac:dyDescent="0.2">
      <c r="B95" s="367" t="s">
        <v>1585</v>
      </c>
    </row>
    <row r="96" spans="1:2" ht="7.5" customHeight="1" x14ac:dyDescent="0.2">
      <c r="B96" s="367"/>
    </row>
    <row r="97" spans="1:2" ht="36" x14ac:dyDescent="0.2">
      <c r="B97" s="373" t="s">
        <v>1586</v>
      </c>
    </row>
    <row r="98" spans="1:2" ht="36" x14ac:dyDescent="0.2">
      <c r="B98" s="373" t="s">
        <v>7</v>
      </c>
    </row>
    <row r="99" spans="1:2" ht="24" x14ac:dyDescent="0.2">
      <c r="B99" s="373" t="s">
        <v>1587</v>
      </c>
    </row>
    <row r="100" spans="1:2" ht="12.75" customHeight="1" x14ac:dyDescent="0.2">
      <c r="B100" s="373"/>
    </row>
    <row r="101" spans="1:2" ht="12.75" customHeight="1" x14ac:dyDescent="0.2">
      <c r="A101" s="362" t="s">
        <v>197</v>
      </c>
      <c r="B101" s="363" t="s">
        <v>8</v>
      </c>
    </row>
    <row r="102" spans="1:2" ht="12.75" customHeight="1" x14ac:dyDescent="0.2">
      <c r="B102" s="373"/>
    </row>
    <row r="103" spans="1:2" ht="72" x14ac:dyDescent="0.2">
      <c r="B103" s="367" t="s">
        <v>1588</v>
      </c>
    </row>
    <row r="104" spans="1:2" ht="6.75" customHeight="1" x14ac:dyDescent="0.2">
      <c r="B104" s="373"/>
    </row>
    <row r="105" spans="1:2" ht="48" x14ac:dyDescent="0.2">
      <c r="B105" s="372" t="s">
        <v>262</v>
      </c>
    </row>
    <row r="106" spans="1:2" ht="6.75" customHeight="1" x14ac:dyDescent="0.2">
      <c r="B106" s="373"/>
    </row>
    <row r="107" spans="1:2" ht="36" x14ac:dyDescent="0.2">
      <c r="B107" s="367" t="s">
        <v>263</v>
      </c>
    </row>
    <row r="108" spans="1:2" ht="6.75" customHeight="1" x14ac:dyDescent="0.2">
      <c r="B108" s="373"/>
    </row>
    <row r="109" spans="1:2" ht="24" x14ac:dyDescent="0.2">
      <c r="B109" s="367" t="s">
        <v>120</v>
      </c>
    </row>
    <row r="110" spans="1:2" ht="12" x14ac:dyDescent="0.2">
      <c r="B110" s="367"/>
    </row>
    <row r="111" spans="1:2" ht="12" x14ac:dyDescent="0.2">
      <c r="B111" s="367" t="s">
        <v>1834</v>
      </c>
    </row>
    <row r="112" spans="1:2" ht="12" x14ac:dyDescent="0.2">
      <c r="B112" s="399" t="s">
        <v>1835</v>
      </c>
    </row>
    <row r="113" spans="1:2" ht="12.75" customHeight="1" x14ac:dyDescent="0.2">
      <c r="B113" s="367"/>
    </row>
    <row r="114" spans="1:2" x14ac:dyDescent="0.2">
      <c r="A114" s="362" t="s">
        <v>121</v>
      </c>
      <c r="B114" s="363" t="s">
        <v>53</v>
      </c>
    </row>
    <row r="115" spans="1:2" ht="12.75" customHeight="1" x14ac:dyDescent="0.2">
      <c r="B115" s="373"/>
    </row>
    <row r="116" spans="1:2" ht="12" x14ac:dyDescent="0.2">
      <c r="B116" s="376" t="s">
        <v>54</v>
      </c>
    </row>
    <row r="117" spans="1:2" ht="24" x14ac:dyDescent="0.2">
      <c r="B117" s="373" t="s">
        <v>95</v>
      </c>
    </row>
    <row r="118" spans="1:2" ht="6" customHeight="1" x14ac:dyDescent="0.2">
      <c r="B118" s="373"/>
    </row>
    <row r="119" spans="1:2" ht="24" x14ac:dyDescent="0.2">
      <c r="B119" s="373" t="s">
        <v>96</v>
      </c>
    </row>
    <row r="120" spans="1:2" ht="6" customHeight="1" x14ac:dyDescent="0.2">
      <c r="B120" s="373"/>
    </row>
    <row r="121" spans="1:2" ht="48" x14ac:dyDescent="0.2">
      <c r="B121" s="373" t="s">
        <v>1589</v>
      </c>
    </row>
    <row r="122" spans="1:2" ht="6" customHeight="1" x14ac:dyDescent="0.2">
      <c r="B122" s="373"/>
    </row>
    <row r="123" spans="1:2" ht="36" x14ac:dyDescent="0.2">
      <c r="B123" s="373" t="s">
        <v>1590</v>
      </c>
    </row>
    <row r="124" spans="1:2" ht="6.75" customHeight="1" x14ac:dyDescent="0.2">
      <c r="B124" s="373"/>
    </row>
    <row r="125" spans="1:2" ht="60" x14ac:dyDescent="0.2">
      <c r="B125" s="373" t="s">
        <v>1591</v>
      </c>
    </row>
    <row r="126" spans="1:2" ht="12" x14ac:dyDescent="0.2">
      <c r="B126" s="373"/>
    </row>
    <row r="127" spans="1:2" ht="12" x14ac:dyDescent="0.2">
      <c r="B127" s="376" t="s">
        <v>0</v>
      </c>
    </row>
    <row r="128" spans="1:2" ht="48" x14ac:dyDescent="0.2">
      <c r="B128" s="373" t="s">
        <v>282</v>
      </c>
    </row>
    <row r="129" spans="2:2" ht="12" x14ac:dyDescent="0.2">
      <c r="B129" s="373"/>
    </row>
    <row r="130" spans="2:2" ht="12" x14ac:dyDescent="0.2">
      <c r="B130" s="376" t="s">
        <v>1</v>
      </c>
    </row>
    <row r="131" spans="2:2" ht="60" x14ac:dyDescent="0.2">
      <c r="B131" s="373" t="s">
        <v>285</v>
      </c>
    </row>
    <row r="132" spans="2:2" ht="12" x14ac:dyDescent="0.2">
      <c r="B132" s="373"/>
    </row>
    <row r="133" spans="2:2" ht="12" x14ac:dyDescent="0.2">
      <c r="B133" s="364" t="s">
        <v>286</v>
      </c>
    </row>
    <row r="134" spans="2:2" ht="12" x14ac:dyDescent="0.2">
      <c r="B134" s="364" t="s">
        <v>287</v>
      </c>
    </row>
    <row r="135" spans="2:2" ht="12" x14ac:dyDescent="0.2">
      <c r="B135" s="364" t="s">
        <v>288</v>
      </c>
    </row>
    <row r="136" spans="2:2" ht="12" x14ac:dyDescent="0.2">
      <c r="B136" s="364" t="s">
        <v>289</v>
      </c>
    </row>
    <row r="137" spans="2:2" ht="12" x14ac:dyDescent="0.2">
      <c r="B137" s="364"/>
    </row>
    <row r="138" spans="2:2" ht="24" x14ac:dyDescent="0.2">
      <c r="B138" s="364" t="s">
        <v>290</v>
      </c>
    </row>
    <row r="139" spans="2:2" ht="12" x14ac:dyDescent="0.2">
      <c r="B139" s="364" t="s">
        <v>291</v>
      </c>
    </row>
    <row r="140" spans="2:2" ht="24" x14ac:dyDescent="0.2">
      <c r="B140" s="364" t="s">
        <v>1723</v>
      </c>
    </row>
    <row r="141" spans="2:2" ht="12" x14ac:dyDescent="0.2">
      <c r="B141" s="364"/>
    </row>
    <row r="142" spans="2:2" ht="24" x14ac:dyDescent="0.2">
      <c r="B142" s="364" t="s">
        <v>292</v>
      </c>
    </row>
    <row r="143" spans="2:2" ht="12" x14ac:dyDescent="0.2">
      <c r="B143" s="364" t="s">
        <v>293</v>
      </c>
    </row>
    <row r="144" spans="2:2" ht="24" x14ac:dyDescent="0.2">
      <c r="B144" s="364" t="s">
        <v>1592</v>
      </c>
    </row>
    <row r="145" spans="1:3" ht="48" x14ac:dyDescent="0.2">
      <c r="B145" s="373" t="s">
        <v>1574</v>
      </c>
    </row>
    <row r="146" spans="1:3" ht="12" x14ac:dyDescent="0.2">
      <c r="B146" s="373"/>
    </row>
    <row r="147" spans="1:3" ht="24" x14ac:dyDescent="0.2">
      <c r="B147" s="373" t="s">
        <v>294</v>
      </c>
    </row>
    <row r="148" spans="1:3" ht="24" x14ac:dyDescent="0.2">
      <c r="B148" s="373" t="s">
        <v>1724</v>
      </c>
    </row>
    <row r="149" spans="1:3" ht="12" x14ac:dyDescent="0.2">
      <c r="B149" s="373" t="s">
        <v>295</v>
      </c>
    </row>
    <row r="150" spans="1:3" ht="12" x14ac:dyDescent="0.2">
      <c r="B150" s="373" t="s">
        <v>296</v>
      </c>
    </row>
    <row r="151" spans="1:3" ht="12" x14ac:dyDescent="0.2">
      <c r="B151" s="373" t="s">
        <v>297</v>
      </c>
    </row>
    <row r="152" spans="1:3" ht="12" x14ac:dyDescent="0.2">
      <c r="B152" s="373" t="s">
        <v>298</v>
      </c>
    </row>
    <row r="153" spans="1:3" ht="12" x14ac:dyDescent="0.2">
      <c r="B153" s="373" t="s">
        <v>299</v>
      </c>
    </row>
    <row r="154" spans="1:3" ht="12" x14ac:dyDescent="0.2">
      <c r="B154" s="373"/>
    </row>
    <row r="155" spans="1:3" s="378" customFormat="1" ht="25.5" customHeight="1" x14ac:dyDescent="0.2">
      <c r="A155" s="377"/>
      <c r="B155" s="364" t="s">
        <v>63</v>
      </c>
      <c r="C155" s="359"/>
    </row>
    <row r="156" spans="1:3" ht="12.75" customHeight="1" x14ac:dyDescent="0.2">
      <c r="B156" s="373"/>
    </row>
    <row r="157" spans="1:3" ht="12" x14ac:dyDescent="0.2">
      <c r="B157" s="376" t="s">
        <v>64</v>
      </c>
    </row>
    <row r="158" spans="1:3" ht="24" x14ac:dyDescent="0.2">
      <c r="B158" s="373" t="s">
        <v>167</v>
      </c>
    </row>
    <row r="159" spans="1:3" ht="12" x14ac:dyDescent="0.2">
      <c r="B159" s="373" t="s">
        <v>168</v>
      </c>
    </row>
    <row r="160" spans="1:3" ht="12" x14ac:dyDescent="0.2">
      <c r="B160" s="373" t="s">
        <v>169</v>
      </c>
    </row>
    <row r="161" spans="2:2" ht="12.75" customHeight="1" x14ac:dyDescent="0.2">
      <c r="B161" s="366" t="s">
        <v>170</v>
      </c>
    </row>
    <row r="162" spans="2:2" ht="12.75" customHeight="1" x14ac:dyDescent="0.2">
      <c r="B162" s="366" t="s">
        <v>171</v>
      </c>
    </row>
    <row r="163" spans="2:2" ht="12.75" customHeight="1" x14ac:dyDescent="0.2">
      <c r="B163" s="366" t="s">
        <v>283</v>
      </c>
    </row>
    <row r="164" spans="2:2" ht="12.75" customHeight="1" x14ac:dyDescent="0.2">
      <c r="B164" s="366" t="s">
        <v>172</v>
      </c>
    </row>
    <row r="165" spans="2:2" ht="12.75" customHeight="1" x14ac:dyDescent="0.2">
      <c r="B165" s="366" t="s">
        <v>15</v>
      </c>
    </row>
    <row r="166" spans="2:2" ht="12.75" customHeight="1" x14ac:dyDescent="0.2">
      <c r="B166" s="366" t="s">
        <v>16</v>
      </c>
    </row>
    <row r="167" spans="2:2" ht="12.75" customHeight="1" x14ac:dyDescent="0.2">
      <c r="B167" s="366" t="s">
        <v>159</v>
      </c>
    </row>
    <row r="168" spans="2:2" ht="12.75" customHeight="1" x14ac:dyDescent="0.2">
      <c r="B168" s="366" t="s">
        <v>284</v>
      </c>
    </row>
    <row r="170" spans="2:2" ht="12.75" customHeight="1" x14ac:dyDescent="0.2">
      <c r="B170" s="379" t="s">
        <v>160</v>
      </c>
    </row>
    <row r="171" spans="2:2" ht="24" x14ac:dyDescent="0.2">
      <c r="B171" s="373" t="s">
        <v>84</v>
      </c>
    </row>
    <row r="172" spans="2:2" ht="6.75" customHeight="1" x14ac:dyDescent="0.2"/>
    <row r="173" spans="2:2" ht="12" x14ac:dyDescent="0.2">
      <c r="B173" s="373" t="s">
        <v>182</v>
      </c>
    </row>
    <row r="174" spans="2:2" ht="6.75" customHeight="1" x14ac:dyDescent="0.2"/>
    <row r="175" spans="2:2" ht="36" x14ac:dyDescent="0.2">
      <c r="B175" s="373" t="s">
        <v>242</v>
      </c>
    </row>
    <row r="176" spans="2:2" ht="6.75" customHeight="1" x14ac:dyDescent="0.2"/>
    <row r="177" spans="1:2" ht="12" x14ac:dyDescent="0.2">
      <c r="B177" s="373" t="s">
        <v>243</v>
      </c>
    </row>
    <row r="178" spans="1:2" ht="12.75" customHeight="1" x14ac:dyDescent="0.2">
      <c r="B178" s="366" t="s">
        <v>110</v>
      </c>
    </row>
    <row r="179" spans="1:2" ht="12.75" customHeight="1" x14ac:dyDescent="0.2">
      <c r="B179" s="366" t="s">
        <v>111</v>
      </c>
    </row>
    <row r="180" spans="1:2" ht="12.75" customHeight="1" x14ac:dyDescent="0.2">
      <c r="B180" s="366" t="s">
        <v>12</v>
      </c>
    </row>
    <row r="181" spans="1:2" ht="12.75" customHeight="1" x14ac:dyDescent="0.2">
      <c r="B181" s="366" t="s">
        <v>102</v>
      </c>
    </row>
    <row r="182" spans="1:2" ht="6.75" customHeight="1" x14ac:dyDescent="0.2"/>
    <row r="183" spans="1:2" ht="36" x14ac:dyDescent="0.2">
      <c r="B183" s="366" t="s">
        <v>1593</v>
      </c>
    </row>
    <row r="184" spans="1:2" ht="12.75" customHeight="1" x14ac:dyDescent="0.2">
      <c r="B184" s="366" t="s">
        <v>161</v>
      </c>
    </row>
    <row r="185" spans="1:2" ht="12.75" customHeight="1" x14ac:dyDescent="0.2">
      <c r="B185" s="366" t="s">
        <v>162</v>
      </c>
    </row>
    <row r="188" spans="1:2" ht="12.75" customHeight="1" x14ac:dyDescent="0.2">
      <c r="A188" s="362" t="s">
        <v>130</v>
      </c>
      <c r="B188" s="363" t="s">
        <v>163</v>
      </c>
    </row>
    <row r="190" spans="1:2" ht="72" x14ac:dyDescent="0.2">
      <c r="B190" s="373" t="s">
        <v>1594</v>
      </c>
    </row>
    <row r="191" spans="1:2" ht="12" x14ac:dyDescent="0.2">
      <c r="B191" s="373"/>
    </row>
    <row r="192" spans="1:2" ht="12" x14ac:dyDescent="0.2">
      <c r="B192" s="366" t="s">
        <v>164</v>
      </c>
    </row>
    <row r="193" spans="1:2" ht="36" x14ac:dyDescent="0.2">
      <c r="B193" s="371" t="s">
        <v>144</v>
      </c>
    </row>
    <row r="194" spans="1:2" ht="12" x14ac:dyDescent="0.2">
      <c r="B194" s="373" t="s">
        <v>145</v>
      </c>
    </row>
    <row r="195" spans="1:2" ht="12" x14ac:dyDescent="0.2">
      <c r="B195" s="373" t="s">
        <v>47</v>
      </c>
    </row>
    <row r="196" spans="1:2" ht="12" x14ac:dyDescent="0.2">
      <c r="B196" s="373" t="s">
        <v>93</v>
      </c>
    </row>
    <row r="197" spans="1:2" ht="12" x14ac:dyDescent="0.2">
      <c r="B197" s="373" t="s">
        <v>48</v>
      </c>
    </row>
    <row r="198" spans="1:2" ht="12" x14ac:dyDescent="0.2">
      <c r="B198" s="373" t="s">
        <v>9</v>
      </c>
    </row>
    <row r="199" spans="1:2" ht="24" x14ac:dyDescent="0.2">
      <c r="B199" s="373" t="s">
        <v>1595</v>
      </c>
    </row>
    <row r="200" spans="1:2" ht="12" x14ac:dyDescent="0.2">
      <c r="B200" s="373" t="s">
        <v>10</v>
      </c>
    </row>
    <row r="201" spans="1:2" ht="12" x14ac:dyDescent="0.2">
      <c r="B201" s="373" t="s">
        <v>11</v>
      </c>
    </row>
    <row r="202" spans="1:2" ht="24" x14ac:dyDescent="0.2">
      <c r="B202" s="373" t="s">
        <v>1596</v>
      </c>
    </row>
    <row r="203" spans="1:2" ht="12.75" customHeight="1" x14ac:dyDescent="0.2">
      <c r="B203" s="373"/>
    </row>
    <row r="205" spans="1:2" ht="12.75" customHeight="1" x14ac:dyDescent="0.2">
      <c r="A205" s="362" t="s">
        <v>131</v>
      </c>
      <c r="B205" s="363" t="s">
        <v>209</v>
      </c>
    </row>
    <row r="206" spans="1:2" ht="12.75" customHeight="1" x14ac:dyDescent="0.2">
      <c r="A206" s="362"/>
      <c r="B206" s="363"/>
    </row>
    <row r="207" spans="1:2" ht="128.25" customHeight="1" x14ac:dyDescent="0.2">
      <c r="A207" s="308"/>
      <c r="B207" s="367" t="s">
        <v>1725</v>
      </c>
    </row>
    <row r="208" spans="1:2" x14ac:dyDescent="0.2">
      <c r="A208" s="308"/>
      <c r="B208" s="367"/>
    </row>
    <row r="210" spans="1:2" ht="12.75" customHeight="1" x14ac:dyDescent="0.2">
      <c r="A210" s="362" t="s">
        <v>181</v>
      </c>
      <c r="B210" s="363" t="s">
        <v>210</v>
      </c>
    </row>
    <row r="212" spans="1:2" ht="12.75" customHeight="1" x14ac:dyDescent="0.2">
      <c r="A212" s="362" t="s">
        <v>132</v>
      </c>
      <c r="B212" s="363" t="s">
        <v>103</v>
      </c>
    </row>
    <row r="213" spans="1:2" ht="12.75" customHeight="1" x14ac:dyDescent="0.2">
      <c r="A213" s="368"/>
      <c r="B213" s="369"/>
    </row>
    <row r="214" spans="1:2" ht="61.5" customHeight="1" x14ac:dyDescent="0.2">
      <c r="B214" s="373" t="s">
        <v>1625</v>
      </c>
    </row>
    <row r="215" spans="1:2" ht="6.75" customHeight="1" x14ac:dyDescent="0.2"/>
    <row r="216" spans="1:2" ht="24" x14ac:dyDescent="0.2">
      <c r="B216" s="366" t="s">
        <v>264</v>
      </c>
    </row>
    <row r="217" spans="1:2" ht="6.75" customHeight="1" x14ac:dyDescent="0.2"/>
    <row r="218" spans="1:2" ht="48" x14ac:dyDescent="0.2">
      <c r="B218" s="364" t="s">
        <v>1597</v>
      </c>
    </row>
    <row r="219" spans="1:2" ht="36" x14ac:dyDescent="0.2">
      <c r="B219" s="364" t="s">
        <v>1598</v>
      </c>
    </row>
    <row r="220" spans="1:2" ht="6.75" customHeight="1" x14ac:dyDescent="0.2">
      <c r="B220" s="364"/>
    </row>
    <row r="221" spans="1:2" ht="36" x14ac:dyDescent="0.2">
      <c r="B221" s="364" t="s">
        <v>1599</v>
      </c>
    </row>
    <row r="222" spans="1:2" ht="6.75" customHeight="1" x14ac:dyDescent="0.2">
      <c r="B222" s="364"/>
    </row>
    <row r="223" spans="1:2" ht="24" x14ac:dyDescent="0.2">
      <c r="B223" s="366" t="s">
        <v>265</v>
      </c>
    </row>
    <row r="224" spans="1:2" ht="48" x14ac:dyDescent="0.2">
      <c r="B224" s="364" t="s">
        <v>49</v>
      </c>
    </row>
    <row r="225" spans="1:2" ht="6.75" customHeight="1" x14ac:dyDescent="0.2">
      <c r="B225" s="364"/>
    </row>
    <row r="226" spans="1:2" ht="60" x14ac:dyDescent="0.2">
      <c r="B226" s="364" t="s">
        <v>1600</v>
      </c>
    </row>
    <row r="227" spans="1:2" ht="6.75" customHeight="1" x14ac:dyDescent="0.2">
      <c r="B227" s="364"/>
    </row>
    <row r="228" spans="1:2" ht="48" x14ac:dyDescent="0.2">
      <c r="B228" s="364" t="s">
        <v>1601</v>
      </c>
    </row>
    <row r="229" spans="1:2" ht="6.75" customHeight="1" x14ac:dyDescent="0.2">
      <c r="B229" s="364"/>
    </row>
    <row r="230" spans="1:2" ht="48" x14ac:dyDescent="0.2">
      <c r="B230" s="364" t="s">
        <v>1602</v>
      </c>
    </row>
    <row r="231" spans="1:2" ht="12" x14ac:dyDescent="0.2">
      <c r="B231" s="364"/>
    </row>
    <row r="232" spans="1:2" ht="12" x14ac:dyDescent="0.2">
      <c r="B232" s="366" t="s">
        <v>20</v>
      </c>
    </row>
    <row r="233" spans="1:2" ht="150" customHeight="1" x14ac:dyDescent="0.2">
      <c r="B233" s="364" t="s">
        <v>1626</v>
      </c>
    </row>
    <row r="234" spans="1:2" ht="12.75" customHeight="1" x14ac:dyDescent="0.2">
      <c r="B234" s="364"/>
    </row>
    <row r="235" spans="1:2" ht="12.75" customHeight="1" x14ac:dyDescent="0.2">
      <c r="A235" s="362" t="s">
        <v>77</v>
      </c>
      <c r="B235" s="363" t="s">
        <v>21</v>
      </c>
    </row>
    <row r="237" spans="1:2" ht="48" x14ac:dyDescent="0.2">
      <c r="B237" s="380" t="s">
        <v>300</v>
      </c>
    </row>
    <row r="238" spans="1:2" ht="6.75" customHeight="1" x14ac:dyDescent="0.2">
      <c r="B238" s="380"/>
    </row>
    <row r="239" spans="1:2" ht="12.75" customHeight="1" x14ac:dyDescent="0.2">
      <c r="B239" s="366" t="s">
        <v>22</v>
      </c>
    </row>
    <row r="240" spans="1:2" ht="60" x14ac:dyDescent="0.2">
      <c r="B240" s="364" t="s">
        <v>153</v>
      </c>
    </row>
    <row r="241" spans="1:2" ht="6.75" customHeight="1" x14ac:dyDescent="0.2">
      <c r="B241" s="380"/>
    </row>
    <row r="242" spans="1:2" ht="12.75" customHeight="1" x14ac:dyDescent="0.2">
      <c r="B242" s="366" t="s">
        <v>61</v>
      </c>
    </row>
    <row r="243" spans="1:2" ht="36" x14ac:dyDescent="0.2">
      <c r="B243" s="364" t="s">
        <v>1603</v>
      </c>
    </row>
    <row r="244" spans="1:2" ht="12.75" customHeight="1" x14ac:dyDescent="0.2">
      <c r="B244" s="399" t="s">
        <v>272</v>
      </c>
    </row>
    <row r="245" spans="1:2" ht="12" x14ac:dyDescent="0.2">
      <c r="B245" s="373"/>
    </row>
    <row r="246" spans="1:2" ht="12" x14ac:dyDescent="0.2">
      <c r="B246" s="364"/>
    </row>
    <row r="247" spans="1:2" ht="12.75" customHeight="1" x14ac:dyDescent="0.2">
      <c r="A247" s="362" t="s">
        <v>157</v>
      </c>
      <c r="B247" s="363" t="s">
        <v>158</v>
      </c>
    </row>
    <row r="249" spans="1:2" ht="36" x14ac:dyDescent="0.2">
      <c r="B249" s="364" t="s">
        <v>1604</v>
      </c>
    </row>
    <row r="250" spans="1:2" ht="12" x14ac:dyDescent="0.2">
      <c r="B250" s="364"/>
    </row>
    <row r="251" spans="1:2" ht="48" x14ac:dyDescent="0.2">
      <c r="B251" s="364" t="s">
        <v>1605</v>
      </c>
    </row>
    <row r="252" spans="1:2" ht="12" x14ac:dyDescent="0.2"/>
    <row r="253" spans="1:2" ht="60" x14ac:dyDescent="0.2">
      <c r="B253" s="364" t="s">
        <v>1606</v>
      </c>
    </row>
    <row r="254" spans="1:2" ht="6.75" customHeight="1" x14ac:dyDescent="0.2"/>
    <row r="255" spans="1:2" ht="36" x14ac:dyDescent="0.2">
      <c r="B255" s="364" t="s">
        <v>1607</v>
      </c>
    </row>
    <row r="256" spans="1:2" ht="6.75" customHeight="1" x14ac:dyDescent="0.2"/>
    <row r="257" spans="2:2" ht="12.75" customHeight="1" x14ac:dyDescent="0.2">
      <c r="B257" s="366" t="s">
        <v>87</v>
      </c>
    </row>
    <row r="258" spans="2:2" ht="12.75" customHeight="1" x14ac:dyDescent="0.2">
      <c r="B258" s="366" t="s">
        <v>88</v>
      </c>
    </row>
    <row r="259" spans="2:2" ht="12.75" customHeight="1" x14ac:dyDescent="0.2">
      <c r="B259" s="366" t="s">
        <v>89</v>
      </c>
    </row>
    <row r="260" spans="2:2" ht="6.75" customHeight="1" x14ac:dyDescent="0.2"/>
    <row r="261" spans="2:2" ht="24" x14ac:dyDescent="0.2">
      <c r="B261" s="364" t="s">
        <v>1726</v>
      </c>
    </row>
    <row r="263" spans="2:2" ht="12.75" customHeight="1" x14ac:dyDescent="0.2">
      <c r="B263" s="379" t="s">
        <v>1608</v>
      </c>
    </row>
    <row r="264" spans="2:2" ht="60" x14ac:dyDescent="0.2">
      <c r="B264" s="364" t="s">
        <v>1609</v>
      </c>
    </row>
    <row r="265" spans="2:2" ht="6.75" customHeight="1" x14ac:dyDescent="0.2"/>
    <row r="266" spans="2:2" ht="48" x14ac:dyDescent="0.2">
      <c r="B266" s="364" t="s">
        <v>1610</v>
      </c>
    </row>
    <row r="267" spans="2:2" ht="12" x14ac:dyDescent="0.2">
      <c r="B267" s="364"/>
    </row>
    <row r="268" spans="2:2" ht="12" x14ac:dyDescent="0.2">
      <c r="B268" s="379" t="s">
        <v>90</v>
      </c>
    </row>
    <row r="269" spans="2:2" ht="72" x14ac:dyDescent="0.2">
      <c r="B269" s="373" t="s">
        <v>1611</v>
      </c>
    </row>
    <row r="270" spans="2:2" ht="12" x14ac:dyDescent="0.2">
      <c r="B270" s="364"/>
    </row>
    <row r="271" spans="2:2" ht="12" x14ac:dyDescent="0.2">
      <c r="B271" s="379" t="s">
        <v>1136</v>
      </c>
    </row>
    <row r="272" spans="2:2" ht="72" x14ac:dyDescent="0.2">
      <c r="B272" s="364" t="s">
        <v>1727</v>
      </c>
    </row>
    <row r="273" spans="1:2" ht="6.75" customHeight="1" x14ac:dyDescent="0.2"/>
    <row r="274" spans="1:2" ht="12" x14ac:dyDescent="0.2">
      <c r="B274" s="364"/>
    </row>
    <row r="275" spans="1:2" ht="12" x14ac:dyDescent="0.2">
      <c r="B275" s="379" t="s">
        <v>91</v>
      </c>
    </row>
    <row r="276" spans="1:2" ht="48.75" customHeight="1" x14ac:dyDescent="0.2">
      <c r="B276" s="364" t="s">
        <v>301</v>
      </c>
    </row>
    <row r="277" spans="1:2" ht="12" x14ac:dyDescent="0.2">
      <c r="B277" s="364"/>
    </row>
    <row r="278" spans="1:2" ht="12" x14ac:dyDescent="0.2">
      <c r="B278" s="364"/>
    </row>
    <row r="279" spans="1:2" x14ac:dyDescent="0.2">
      <c r="A279" s="362" t="s">
        <v>92</v>
      </c>
      <c r="B279" s="363" t="s">
        <v>52</v>
      </c>
    </row>
    <row r="280" spans="1:2" ht="12" x14ac:dyDescent="0.2">
      <c r="B280" s="364"/>
    </row>
    <row r="281" spans="1:2" ht="36" x14ac:dyDescent="0.2">
      <c r="B281" s="367" t="s">
        <v>1612</v>
      </c>
    </row>
    <row r="282" spans="1:2" ht="6.75" customHeight="1" x14ac:dyDescent="0.2">
      <c r="B282" s="364"/>
    </row>
    <row r="283" spans="1:2" ht="24" x14ac:dyDescent="0.2">
      <c r="B283" s="366" t="s">
        <v>205</v>
      </c>
    </row>
    <row r="284" spans="1:2" ht="6.75" customHeight="1" x14ac:dyDescent="0.2">
      <c r="B284" s="364"/>
    </row>
    <row r="285" spans="1:2" ht="24" x14ac:dyDescent="0.2">
      <c r="B285" s="366" t="s">
        <v>136</v>
      </c>
    </row>
    <row r="286" spans="1:2" ht="12" x14ac:dyDescent="0.2">
      <c r="B286" s="364"/>
    </row>
    <row r="287" spans="1:2" ht="12" x14ac:dyDescent="0.2">
      <c r="B287" s="364"/>
    </row>
    <row r="288" spans="1:2" x14ac:dyDescent="0.2">
      <c r="A288" s="362" t="s">
        <v>206</v>
      </c>
      <c r="B288" s="363" t="s">
        <v>207</v>
      </c>
    </row>
    <row r="289" spans="1:3" ht="12" x14ac:dyDescent="0.2">
      <c r="B289" s="364"/>
    </row>
    <row r="290" spans="1:3" s="370" customFormat="1" ht="67.5" customHeight="1" x14ac:dyDescent="0.2">
      <c r="A290" s="368"/>
      <c r="B290" s="364" t="s">
        <v>1728</v>
      </c>
      <c r="C290" s="359"/>
    </row>
    <row r="291" spans="1:3" s="370" customFormat="1" ht="63" customHeight="1" x14ac:dyDescent="0.2">
      <c r="A291" s="368"/>
      <c r="B291" s="364" t="s">
        <v>1729</v>
      </c>
      <c r="C291" s="359"/>
    </row>
    <row r="292" spans="1:3" ht="117" customHeight="1" x14ac:dyDescent="0.2">
      <c r="B292" s="381" t="s">
        <v>1730</v>
      </c>
    </row>
    <row r="293" spans="1:3" ht="6.75" customHeight="1" x14ac:dyDescent="0.2">
      <c r="B293" s="364"/>
    </row>
    <row r="294" spans="1:3" ht="48" x14ac:dyDescent="0.2">
      <c r="B294" s="367" t="s">
        <v>1613</v>
      </c>
    </row>
    <row r="295" spans="1:3" ht="6.75" customHeight="1" x14ac:dyDescent="0.2">
      <c r="B295" s="364"/>
    </row>
    <row r="296" spans="1:3" ht="24" x14ac:dyDescent="0.2">
      <c r="A296" s="362"/>
      <c r="B296" s="372" t="s">
        <v>201</v>
      </c>
    </row>
    <row r="297" spans="1:3" ht="60" x14ac:dyDescent="0.2">
      <c r="A297" s="362"/>
      <c r="B297" s="372" t="s">
        <v>1731</v>
      </c>
    </row>
    <row r="298" spans="1:3" ht="12" x14ac:dyDescent="0.2"/>
    <row r="300" spans="1:3" ht="12.75" customHeight="1" x14ac:dyDescent="0.2">
      <c r="A300" s="362" t="s">
        <v>122</v>
      </c>
      <c r="B300" s="363" t="s">
        <v>97</v>
      </c>
    </row>
    <row r="301" spans="1:3" ht="12.75" customHeight="1" x14ac:dyDescent="0.2">
      <c r="A301" s="362"/>
      <c r="B301" s="363"/>
    </row>
    <row r="302" spans="1:3" ht="12.75" customHeight="1" x14ac:dyDescent="0.2">
      <c r="A302" s="362" t="s">
        <v>98</v>
      </c>
      <c r="B302" s="363" t="s">
        <v>99</v>
      </c>
    </row>
    <row r="303" spans="1:3" ht="12.75" customHeight="1" x14ac:dyDescent="0.2">
      <c r="A303" s="362"/>
      <c r="B303" s="363"/>
    </row>
    <row r="304" spans="1:3" ht="48" x14ac:dyDescent="0.2">
      <c r="A304" s="362"/>
      <c r="B304" s="373" t="s">
        <v>1732</v>
      </c>
    </row>
    <row r="305" spans="1:2" ht="6.75" customHeight="1" x14ac:dyDescent="0.2"/>
    <row r="306" spans="1:2" ht="24" x14ac:dyDescent="0.2">
      <c r="A306" s="362"/>
      <c r="B306" s="373" t="s">
        <v>152</v>
      </c>
    </row>
    <row r="307" spans="1:2" ht="12.75" customHeight="1" x14ac:dyDescent="0.2">
      <c r="A307" s="362"/>
      <c r="B307" s="363"/>
    </row>
    <row r="308" spans="1:2" ht="12.75" customHeight="1" x14ac:dyDescent="0.2">
      <c r="A308" s="362" t="s">
        <v>100</v>
      </c>
      <c r="B308" s="363" t="s">
        <v>101</v>
      </c>
    </row>
    <row r="309" spans="1:2" ht="12.75" customHeight="1" x14ac:dyDescent="0.2">
      <c r="A309" s="362"/>
      <c r="B309" s="363"/>
    </row>
    <row r="310" spans="1:2" ht="26.25" customHeight="1" x14ac:dyDescent="0.2">
      <c r="A310" s="362"/>
      <c r="B310" s="366" t="s">
        <v>278</v>
      </c>
    </row>
    <row r="311" spans="1:2" ht="12.75" customHeight="1" x14ac:dyDescent="0.2">
      <c r="A311" s="362"/>
      <c r="B311" s="363"/>
    </row>
    <row r="312" spans="1:2" ht="12.75" customHeight="1" x14ac:dyDescent="0.2">
      <c r="A312" s="362" t="s">
        <v>43</v>
      </c>
      <c r="B312" s="363" t="s">
        <v>44</v>
      </c>
    </row>
    <row r="313" spans="1:2" ht="12.75" customHeight="1" x14ac:dyDescent="0.2">
      <c r="A313" s="362"/>
      <c r="B313" s="363"/>
    </row>
    <row r="314" spans="1:2" x14ac:dyDescent="0.2">
      <c r="A314" s="362"/>
      <c r="B314" s="376" t="s">
        <v>1733</v>
      </c>
    </row>
    <row r="315" spans="1:2" ht="36" x14ac:dyDescent="0.2">
      <c r="B315" s="366" t="s">
        <v>1734</v>
      </c>
    </row>
    <row r="317" spans="1:2" ht="12" x14ac:dyDescent="0.2">
      <c r="B317" s="376" t="s">
        <v>1735</v>
      </c>
    </row>
    <row r="318" spans="1:2" ht="96" x14ac:dyDescent="0.2">
      <c r="B318" s="382" t="s">
        <v>1736</v>
      </c>
    </row>
    <row r="319" spans="1:2" ht="6.75" customHeight="1" x14ac:dyDescent="0.2"/>
    <row r="320" spans="1:2" ht="51.75" customHeight="1" x14ac:dyDescent="0.2">
      <c r="B320" s="364" t="s">
        <v>1614</v>
      </c>
    </row>
    <row r="321" spans="1:2" ht="6.75" customHeight="1" x14ac:dyDescent="0.2"/>
    <row r="322" spans="1:2" ht="24" x14ac:dyDescent="0.2">
      <c r="B322" s="373" t="s">
        <v>1615</v>
      </c>
    </row>
    <row r="324" spans="1:2" ht="12" x14ac:dyDescent="0.2">
      <c r="B324" s="376" t="s">
        <v>1737</v>
      </c>
    </row>
    <row r="325" spans="1:2" ht="60.75" customHeight="1" x14ac:dyDescent="0.2">
      <c r="B325" s="383" t="s">
        <v>1616</v>
      </c>
    </row>
    <row r="326" spans="1:2" ht="6.75" customHeight="1" x14ac:dyDescent="0.2"/>
    <row r="327" spans="1:2" ht="48" x14ac:dyDescent="0.2">
      <c r="B327" s="373" t="s">
        <v>1617</v>
      </c>
    </row>
    <row r="328" spans="1:2" ht="12" x14ac:dyDescent="0.2">
      <c r="B328" s="373"/>
    </row>
    <row r="330" spans="1:2" ht="12.75" customHeight="1" x14ac:dyDescent="0.2">
      <c r="A330" s="362" t="s">
        <v>279</v>
      </c>
      <c r="B330" s="363" t="s">
        <v>25</v>
      </c>
    </row>
    <row r="332" spans="1:2" ht="12.75" customHeight="1" x14ac:dyDescent="0.2">
      <c r="A332" s="362" t="s">
        <v>26</v>
      </c>
      <c r="B332" s="363" t="s">
        <v>27</v>
      </c>
    </row>
    <row r="334" spans="1:2" ht="12.75" customHeight="1" x14ac:dyDescent="0.2">
      <c r="B334" s="373" t="s">
        <v>32</v>
      </c>
    </row>
    <row r="335" spans="1:2" ht="6.75" customHeight="1" x14ac:dyDescent="0.2"/>
    <row r="336" spans="1:2" ht="72" x14ac:dyDescent="0.2">
      <c r="B336" s="384" t="s">
        <v>1618</v>
      </c>
    </row>
    <row r="337" spans="1:2" ht="24" x14ac:dyDescent="0.2">
      <c r="B337" s="399" t="s">
        <v>1836</v>
      </c>
    </row>
    <row r="339" spans="1:2" ht="12.75" customHeight="1" x14ac:dyDescent="0.2">
      <c r="A339" s="362" t="s">
        <v>81</v>
      </c>
      <c r="B339" s="363" t="s">
        <v>82</v>
      </c>
    </row>
    <row r="341" spans="1:2" ht="24" x14ac:dyDescent="0.2">
      <c r="B341" s="366" t="s">
        <v>269</v>
      </c>
    </row>
    <row r="342" spans="1:2" ht="6.75" customHeight="1" x14ac:dyDescent="0.2"/>
    <row r="343" spans="1:2" ht="36" x14ac:dyDescent="0.2">
      <c r="B343" s="366" t="s">
        <v>85</v>
      </c>
    </row>
    <row r="344" spans="1:2" ht="12" x14ac:dyDescent="0.2"/>
    <row r="345" spans="1:2" ht="48" x14ac:dyDescent="0.2">
      <c r="B345" s="366" t="s">
        <v>1738</v>
      </c>
    </row>
    <row r="347" spans="1:2" ht="12.75" customHeight="1" x14ac:dyDescent="0.2">
      <c r="A347" s="362" t="s">
        <v>86</v>
      </c>
      <c r="B347" s="363" t="s">
        <v>60</v>
      </c>
    </row>
    <row r="349" spans="1:2" ht="39" customHeight="1" x14ac:dyDescent="0.2">
      <c r="B349" s="384" t="s">
        <v>1739</v>
      </c>
    </row>
    <row r="350" spans="1:2" ht="12" x14ac:dyDescent="0.2">
      <c r="B350" s="384"/>
    </row>
    <row r="351" spans="1:2" ht="12" x14ac:dyDescent="0.2">
      <c r="B351" s="384" t="s">
        <v>277</v>
      </c>
    </row>
    <row r="352" spans="1:2" ht="12" x14ac:dyDescent="0.2">
      <c r="B352" s="384" t="s">
        <v>28</v>
      </c>
    </row>
    <row r="353" spans="2:2" ht="12" x14ac:dyDescent="0.2">
      <c r="B353" s="366" t="s">
        <v>1740</v>
      </c>
    </row>
    <row r="354" spans="2:2" ht="12" x14ac:dyDescent="0.2">
      <c r="B354" s="366" t="s">
        <v>1741</v>
      </c>
    </row>
    <row r="355" spans="2:2" ht="12" x14ac:dyDescent="0.2">
      <c r="B355" s="366" t="s">
        <v>1742</v>
      </c>
    </row>
    <row r="356" spans="2:2" ht="12" x14ac:dyDescent="0.2">
      <c r="B356" s="366" t="s">
        <v>1743</v>
      </c>
    </row>
    <row r="357" spans="2:2" ht="12" x14ac:dyDescent="0.2">
      <c r="B357" s="366" t="s">
        <v>1744</v>
      </c>
    </row>
    <row r="358" spans="2:2" ht="12" x14ac:dyDescent="0.2">
      <c r="B358" s="366" t="s">
        <v>1745</v>
      </c>
    </row>
    <row r="359" spans="2:2" ht="12" x14ac:dyDescent="0.2">
      <c r="B359" s="366" t="s">
        <v>1746</v>
      </c>
    </row>
    <row r="360" spans="2:2" ht="12" x14ac:dyDescent="0.2">
      <c r="B360" s="384"/>
    </row>
    <row r="361" spans="2:2" ht="12" x14ac:dyDescent="0.2">
      <c r="B361" s="384"/>
    </row>
    <row r="362" spans="2:2" ht="12" x14ac:dyDescent="0.2">
      <c r="B362" s="384" t="s">
        <v>29</v>
      </c>
    </row>
    <row r="363" spans="2:2" ht="12" x14ac:dyDescent="0.2">
      <c r="B363" s="366" t="s">
        <v>1747</v>
      </c>
    </row>
    <row r="364" spans="2:2" ht="12" x14ac:dyDescent="0.2">
      <c r="B364" s="366" t="s">
        <v>1748</v>
      </c>
    </row>
    <row r="365" spans="2:2" ht="12" x14ac:dyDescent="0.2">
      <c r="B365" s="366" t="s">
        <v>1749</v>
      </c>
    </row>
    <row r="366" spans="2:2" ht="12" x14ac:dyDescent="0.2">
      <c r="B366" s="366" t="s">
        <v>1750</v>
      </c>
    </row>
    <row r="367" spans="2:2" ht="12" x14ac:dyDescent="0.2">
      <c r="B367" s="366" t="s">
        <v>1751</v>
      </c>
    </row>
    <row r="368" spans="2:2" ht="12" x14ac:dyDescent="0.2">
      <c r="B368" s="366" t="s">
        <v>1752</v>
      </c>
    </row>
    <row r="369" spans="1:2" ht="12" x14ac:dyDescent="0.2">
      <c r="B369" s="366" t="s">
        <v>1753</v>
      </c>
    </row>
    <row r="370" spans="1:2" ht="12" x14ac:dyDescent="0.2">
      <c r="B370" s="384"/>
    </row>
    <row r="371" spans="1:2" ht="24" x14ac:dyDescent="0.2">
      <c r="B371" s="366" t="s">
        <v>1754</v>
      </c>
    </row>
    <row r="372" spans="1:2" ht="12" x14ac:dyDescent="0.2"/>
    <row r="373" spans="1:2" ht="12" x14ac:dyDescent="0.2"/>
    <row r="375" spans="1:2" ht="12.75" customHeight="1" x14ac:dyDescent="0.2">
      <c r="A375" s="362" t="s">
        <v>123</v>
      </c>
      <c r="B375" s="363" t="s">
        <v>198</v>
      </c>
    </row>
    <row r="377" spans="1:2" ht="12.75" customHeight="1" x14ac:dyDescent="0.2">
      <c r="A377" s="362" t="s">
        <v>106</v>
      </c>
      <c r="B377" s="363" t="s">
        <v>199</v>
      </c>
    </row>
    <row r="379" spans="1:2" ht="36" x14ac:dyDescent="0.2">
      <c r="B379" s="373" t="s">
        <v>260</v>
      </c>
    </row>
    <row r="380" spans="1:2" ht="6.75" customHeight="1" x14ac:dyDescent="0.2"/>
    <row r="381" spans="1:2" ht="60" x14ac:dyDescent="0.2">
      <c r="B381" s="373" t="s">
        <v>261</v>
      </c>
    </row>
    <row r="382" spans="1:2" ht="6.75" customHeight="1" x14ac:dyDescent="0.2"/>
    <row r="383" spans="1:2" ht="48" x14ac:dyDescent="0.2">
      <c r="B383" s="373" t="s">
        <v>137</v>
      </c>
    </row>
    <row r="384" spans="1:2" ht="12" x14ac:dyDescent="0.2">
      <c r="B384" s="399" t="s">
        <v>14</v>
      </c>
    </row>
    <row r="386" spans="1:2" ht="12.75" customHeight="1" x14ac:dyDescent="0.2">
      <c r="A386" s="362" t="s">
        <v>107</v>
      </c>
      <c r="B386" s="363" t="s">
        <v>200</v>
      </c>
    </row>
    <row r="388" spans="1:2" ht="24" x14ac:dyDescent="0.2">
      <c r="B388" s="366" t="s">
        <v>221</v>
      </c>
    </row>
    <row r="391" spans="1:2" ht="12.75" customHeight="1" x14ac:dyDescent="0.2">
      <c r="A391" s="362" t="s">
        <v>124</v>
      </c>
      <c r="B391" s="363" t="s">
        <v>222</v>
      </c>
    </row>
    <row r="393" spans="1:2" ht="12.75" customHeight="1" x14ac:dyDescent="0.2">
      <c r="A393" s="362" t="s">
        <v>149</v>
      </c>
      <c r="B393" s="363" t="s">
        <v>188</v>
      </c>
    </row>
    <row r="395" spans="1:2" ht="36" x14ac:dyDescent="0.2">
      <c r="B395" s="366" t="s">
        <v>189</v>
      </c>
    </row>
    <row r="396" spans="1:2" ht="6.75" customHeight="1" x14ac:dyDescent="0.2"/>
    <row r="397" spans="1:2" ht="49.5" customHeight="1" x14ac:dyDescent="0.2">
      <c r="B397" s="364" t="s">
        <v>45</v>
      </c>
    </row>
    <row r="398" spans="1:2" ht="45.75" customHeight="1" x14ac:dyDescent="0.2">
      <c r="B398" s="364" t="s">
        <v>138</v>
      </c>
    </row>
    <row r="399" spans="1:2" ht="6.75" customHeight="1" x14ac:dyDescent="0.2"/>
    <row r="400" spans="1:2" ht="24" x14ac:dyDescent="0.2">
      <c r="B400" s="373" t="s">
        <v>50</v>
      </c>
    </row>
    <row r="401" spans="1:2" ht="6.75" customHeight="1" x14ac:dyDescent="0.2"/>
    <row r="402" spans="1:2" ht="48" x14ac:dyDescent="0.2">
      <c r="B402" s="373" t="s">
        <v>46</v>
      </c>
    </row>
    <row r="403" spans="1:2" ht="12" x14ac:dyDescent="0.2">
      <c r="B403" s="373"/>
    </row>
    <row r="404" spans="1:2" ht="12" x14ac:dyDescent="0.2">
      <c r="B404" s="373"/>
    </row>
    <row r="405" spans="1:2" ht="12" x14ac:dyDescent="0.2">
      <c r="B405" s="373"/>
    </row>
    <row r="406" spans="1:2" x14ac:dyDescent="0.2">
      <c r="A406" s="362" t="s">
        <v>177</v>
      </c>
      <c r="B406" s="363" t="s">
        <v>51</v>
      </c>
    </row>
    <row r="407" spans="1:2" ht="12" x14ac:dyDescent="0.2">
      <c r="B407" s="373"/>
    </row>
    <row r="408" spans="1:2" ht="36" x14ac:dyDescent="0.2">
      <c r="B408" s="373" t="s">
        <v>1619</v>
      </c>
    </row>
    <row r="409" spans="1:2" ht="6.75" customHeight="1" x14ac:dyDescent="0.2"/>
    <row r="410" spans="1:2" ht="120" x14ac:dyDescent="0.2">
      <c r="B410" s="373" t="s">
        <v>274</v>
      </c>
    </row>
    <row r="411" spans="1:2" ht="6.75" customHeight="1" x14ac:dyDescent="0.2"/>
    <row r="412" spans="1:2" ht="24" x14ac:dyDescent="0.2">
      <c r="B412" s="366" t="s">
        <v>183</v>
      </c>
    </row>
    <row r="413" spans="1:2" ht="6.75" customHeight="1" x14ac:dyDescent="0.2"/>
    <row r="414" spans="1:2" ht="24" x14ac:dyDescent="0.2">
      <c r="B414" s="366" t="s">
        <v>184</v>
      </c>
    </row>
    <row r="415" spans="1:2" ht="12" x14ac:dyDescent="0.2">
      <c r="B415" s="366" t="s">
        <v>185</v>
      </c>
    </row>
    <row r="416" spans="1:2" ht="12" x14ac:dyDescent="0.2">
      <c r="B416" s="366" t="s">
        <v>186</v>
      </c>
    </row>
    <row r="417" spans="1:2" ht="12" x14ac:dyDescent="0.2">
      <c r="B417" s="366" t="s">
        <v>187</v>
      </c>
    </row>
    <row r="418" spans="1:2" ht="12" x14ac:dyDescent="0.2">
      <c r="B418" s="366" t="s">
        <v>2</v>
      </c>
    </row>
    <row r="419" spans="1:2" ht="12" x14ac:dyDescent="0.2">
      <c r="B419" s="373"/>
    </row>
    <row r="420" spans="1:2" ht="12" x14ac:dyDescent="0.2">
      <c r="B420" s="373"/>
    </row>
    <row r="421" spans="1:2" x14ac:dyDescent="0.2">
      <c r="A421" s="362" t="s">
        <v>146</v>
      </c>
      <c r="B421" s="363" t="s">
        <v>3</v>
      </c>
    </row>
    <row r="422" spans="1:2" ht="12" x14ac:dyDescent="0.2">
      <c r="B422" s="373"/>
    </row>
    <row r="423" spans="1:2" x14ac:dyDescent="0.2">
      <c r="A423" s="362" t="s">
        <v>176</v>
      </c>
      <c r="B423" s="363" t="s">
        <v>4</v>
      </c>
    </row>
    <row r="424" spans="1:2" ht="12" x14ac:dyDescent="0.2">
      <c r="B424" s="373"/>
    </row>
    <row r="425" spans="1:2" ht="24" x14ac:dyDescent="0.2">
      <c r="B425" s="373" t="s">
        <v>139</v>
      </c>
    </row>
    <row r="426" spans="1:2" ht="6.75" customHeight="1" x14ac:dyDescent="0.2"/>
    <row r="427" spans="1:2" ht="36" x14ac:dyDescent="0.2">
      <c r="B427" s="373" t="s">
        <v>1620</v>
      </c>
    </row>
    <row r="428" spans="1:2" ht="6.75" customHeight="1" x14ac:dyDescent="0.2"/>
    <row r="429" spans="1:2" ht="48" x14ac:dyDescent="0.2">
      <c r="B429" s="373" t="s">
        <v>1755</v>
      </c>
    </row>
    <row r="430" spans="1:2" ht="6.75" customHeight="1" x14ac:dyDescent="0.2"/>
    <row r="431" spans="1:2" ht="113.25" customHeight="1" x14ac:dyDescent="0.2">
      <c r="B431" s="373" t="s">
        <v>1837</v>
      </c>
    </row>
    <row r="432" spans="1:2" ht="24" x14ac:dyDescent="0.2">
      <c r="B432" s="399" t="s">
        <v>1838</v>
      </c>
    </row>
    <row r="433" spans="1:2" ht="6.75" customHeight="1" x14ac:dyDescent="0.2">
      <c r="B433" s="359"/>
    </row>
    <row r="434" spans="1:2" ht="72" x14ac:dyDescent="0.2">
      <c r="B434" s="373" t="s">
        <v>30</v>
      </c>
    </row>
    <row r="435" spans="1:2" ht="6.75" customHeight="1" x14ac:dyDescent="0.2"/>
    <row r="436" spans="1:2" ht="60.75" customHeight="1" x14ac:dyDescent="0.2">
      <c r="B436" s="364" t="s">
        <v>42</v>
      </c>
    </row>
    <row r="437" spans="1:2" ht="12" x14ac:dyDescent="0.2">
      <c r="B437" s="373"/>
    </row>
    <row r="438" spans="1:2" ht="12" x14ac:dyDescent="0.2">
      <c r="B438" s="373"/>
    </row>
    <row r="439" spans="1:2" ht="12" x14ac:dyDescent="0.2">
      <c r="B439" s="373"/>
    </row>
    <row r="440" spans="1:2" ht="12" x14ac:dyDescent="0.2">
      <c r="B440" s="373"/>
    </row>
    <row r="441" spans="1:2" ht="12" x14ac:dyDescent="0.2">
      <c r="B441" s="373"/>
    </row>
    <row r="442" spans="1:2" ht="12" x14ac:dyDescent="0.2">
      <c r="B442" s="373"/>
    </row>
    <row r="443" spans="1:2" x14ac:dyDescent="0.2">
      <c r="A443" s="362" t="s">
        <v>83</v>
      </c>
      <c r="B443" s="363" t="s">
        <v>17</v>
      </c>
    </row>
    <row r="444" spans="1:2" ht="12" x14ac:dyDescent="0.2">
      <c r="B444" s="373"/>
    </row>
    <row r="445" spans="1:2" ht="12" x14ac:dyDescent="0.2">
      <c r="B445" s="366" t="s">
        <v>18</v>
      </c>
    </row>
    <row r="446" spans="1:2" ht="15.75" customHeight="1" x14ac:dyDescent="0.2">
      <c r="B446" s="366" t="s">
        <v>19</v>
      </c>
    </row>
    <row r="447" spans="1:2" ht="123.75" customHeight="1" x14ac:dyDescent="0.2">
      <c r="B447" s="373" t="s">
        <v>1756</v>
      </c>
    </row>
    <row r="448" spans="1:2" ht="6.75" customHeight="1" x14ac:dyDescent="0.2"/>
    <row r="449" spans="1:2" ht="48" x14ac:dyDescent="0.2">
      <c r="B449" s="373" t="s">
        <v>65</v>
      </c>
    </row>
    <row r="450" spans="1:2" ht="12" x14ac:dyDescent="0.2">
      <c r="B450" s="373"/>
    </row>
    <row r="451" spans="1:2" x14ac:dyDescent="0.2">
      <c r="A451" s="362" t="s">
        <v>166</v>
      </c>
      <c r="B451" s="363" t="s">
        <v>140</v>
      </c>
    </row>
    <row r="452" spans="1:2" ht="12" x14ac:dyDescent="0.2">
      <c r="B452" s="373"/>
    </row>
    <row r="453" spans="1:2" ht="48" x14ac:dyDescent="0.2">
      <c r="B453" s="373" t="s">
        <v>66</v>
      </c>
    </row>
    <row r="454" spans="1:2" ht="12" x14ac:dyDescent="0.2">
      <c r="B454" s="373"/>
    </row>
    <row r="455" spans="1:2" ht="12" x14ac:dyDescent="0.2">
      <c r="B455" s="373"/>
    </row>
    <row r="456" spans="1:2" x14ac:dyDescent="0.2">
      <c r="A456" s="362" t="s">
        <v>147</v>
      </c>
      <c r="B456" s="363" t="s">
        <v>141</v>
      </c>
    </row>
    <row r="457" spans="1:2" ht="12" x14ac:dyDescent="0.2">
      <c r="B457" s="373"/>
    </row>
    <row r="458" spans="1:2" x14ac:dyDescent="0.2">
      <c r="A458" s="362" t="s">
        <v>174</v>
      </c>
      <c r="B458" s="363" t="s">
        <v>127</v>
      </c>
    </row>
    <row r="459" spans="1:2" x14ac:dyDescent="0.2">
      <c r="A459" s="362"/>
      <c r="B459" s="363"/>
    </row>
    <row r="460" spans="1:2" ht="36" x14ac:dyDescent="0.2">
      <c r="A460" s="362"/>
      <c r="B460" s="364" t="s">
        <v>1621</v>
      </c>
    </row>
    <row r="461" spans="1:2" ht="6.75" customHeight="1" x14ac:dyDescent="0.2"/>
    <row r="462" spans="1:2" ht="24" x14ac:dyDescent="0.2">
      <c r="A462" s="362"/>
      <c r="B462" s="364" t="s">
        <v>1757</v>
      </c>
    </row>
    <row r="463" spans="1:2" ht="36" x14ac:dyDescent="0.2">
      <c r="A463" s="362"/>
      <c r="B463" s="364" t="s">
        <v>190</v>
      </c>
    </row>
    <row r="464" spans="1:2" ht="6.75" customHeight="1" x14ac:dyDescent="0.2"/>
    <row r="465" spans="1:2" x14ac:dyDescent="0.2">
      <c r="A465" s="362"/>
      <c r="B465" s="364" t="s">
        <v>191</v>
      </c>
    </row>
    <row r="466" spans="1:2" ht="6.75" customHeight="1" x14ac:dyDescent="0.2"/>
    <row r="467" spans="1:2" ht="24" x14ac:dyDescent="0.2">
      <c r="A467" s="362"/>
      <c r="B467" s="364" t="s">
        <v>128</v>
      </c>
    </row>
    <row r="468" spans="1:2" ht="6.75" customHeight="1" x14ac:dyDescent="0.2"/>
    <row r="469" spans="1:2" ht="24" x14ac:dyDescent="0.2">
      <c r="A469" s="362"/>
      <c r="B469" s="364" t="s">
        <v>280</v>
      </c>
    </row>
    <row r="470" spans="1:2" ht="6.75" customHeight="1" x14ac:dyDescent="0.2"/>
    <row r="471" spans="1:2" ht="60" x14ac:dyDescent="0.2">
      <c r="A471" s="362"/>
      <c r="B471" s="364" t="s">
        <v>134</v>
      </c>
    </row>
    <row r="472" spans="1:2" ht="6.75" customHeight="1" x14ac:dyDescent="0.2"/>
    <row r="473" spans="1:2" ht="48" x14ac:dyDescent="0.2">
      <c r="A473" s="362"/>
      <c r="B473" s="364" t="s">
        <v>31</v>
      </c>
    </row>
    <row r="474" spans="1:2" ht="6.75" customHeight="1" x14ac:dyDescent="0.2"/>
    <row r="475" spans="1:2" ht="24.75" customHeight="1" x14ac:dyDescent="0.2">
      <c r="A475" s="362"/>
      <c r="B475" s="364" t="s">
        <v>281</v>
      </c>
    </row>
    <row r="476" spans="1:2" ht="6.75" customHeight="1" x14ac:dyDescent="0.2"/>
    <row r="477" spans="1:2" ht="36" x14ac:dyDescent="0.2">
      <c r="A477" s="362"/>
      <c r="B477" s="364" t="s">
        <v>1622</v>
      </c>
    </row>
    <row r="478" spans="1:2" ht="6.75" customHeight="1" x14ac:dyDescent="0.2"/>
    <row r="479" spans="1:2" ht="96" customHeight="1" x14ac:dyDescent="0.2">
      <c r="A479" s="362"/>
      <c r="B479" s="364" t="s">
        <v>1758</v>
      </c>
    </row>
    <row r="480" spans="1:2" x14ac:dyDescent="0.2">
      <c r="A480" s="362"/>
      <c r="B480" s="363"/>
    </row>
    <row r="481" spans="1:2" x14ac:dyDescent="0.2">
      <c r="A481" s="362" t="s">
        <v>129</v>
      </c>
      <c r="B481" s="363" t="s">
        <v>208</v>
      </c>
    </row>
    <row r="482" spans="1:2" x14ac:dyDescent="0.2">
      <c r="A482" s="362"/>
      <c r="B482" s="363"/>
    </row>
    <row r="483" spans="1:2" ht="12" x14ac:dyDescent="0.2">
      <c r="B483" s="364" t="s">
        <v>1623</v>
      </c>
    </row>
    <row r="484" spans="1:2" ht="12" x14ac:dyDescent="0.2">
      <c r="B484" s="366" t="s">
        <v>150</v>
      </c>
    </row>
    <row r="485" spans="1:2" ht="12" x14ac:dyDescent="0.2">
      <c r="B485" s="366" t="s">
        <v>5</v>
      </c>
    </row>
    <row r="486" spans="1:2" ht="12" x14ac:dyDescent="0.2">
      <c r="B486" s="366" t="s">
        <v>154</v>
      </c>
    </row>
    <row r="487" spans="1:2" ht="12" x14ac:dyDescent="0.2">
      <c r="B487" s="366" t="s">
        <v>6</v>
      </c>
    </row>
    <row r="488" spans="1:2" ht="6.75" customHeight="1" x14ac:dyDescent="0.2"/>
    <row r="489" spans="1:2" ht="36" x14ac:dyDescent="0.2">
      <c r="B489" s="373" t="s">
        <v>135</v>
      </c>
    </row>
    <row r="490" spans="1:2" ht="6.75" customHeight="1" x14ac:dyDescent="0.2"/>
    <row r="491" spans="1:2" ht="36" x14ac:dyDescent="0.2">
      <c r="B491" s="364" t="s">
        <v>1759</v>
      </c>
    </row>
    <row r="492" spans="1:2" ht="12" x14ac:dyDescent="0.2">
      <c r="B492" s="373"/>
    </row>
    <row r="493" spans="1:2" ht="12.75" customHeight="1" x14ac:dyDescent="0.2">
      <c r="A493" s="362" t="s">
        <v>104</v>
      </c>
      <c r="B493" s="363" t="s">
        <v>155</v>
      </c>
    </row>
    <row r="494" spans="1:2" ht="12.75" customHeight="1" x14ac:dyDescent="0.2">
      <c r="A494" s="362"/>
      <c r="B494" s="363"/>
    </row>
    <row r="495" spans="1:2" ht="36" x14ac:dyDescent="0.2">
      <c r="A495" s="362"/>
      <c r="B495" s="364" t="s">
        <v>273</v>
      </c>
    </row>
    <row r="496" spans="1:2" x14ac:dyDescent="0.2">
      <c r="A496" s="362"/>
      <c r="B496" s="366" t="s">
        <v>14</v>
      </c>
    </row>
    <row r="497" spans="1:2" ht="6.75" customHeight="1" x14ac:dyDescent="0.2"/>
    <row r="498" spans="1:2" ht="36" x14ac:dyDescent="0.2">
      <c r="A498" s="362"/>
      <c r="B498" s="364" t="s">
        <v>1760</v>
      </c>
    </row>
    <row r="499" spans="1:2" ht="6.75" customHeight="1" x14ac:dyDescent="0.2"/>
    <row r="500" spans="1:2" ht="36" x14ac:dyDescent="0.2">
      <c r="A500" s="362"/>
      <c r="B500" s="364" t="s">
        <v>1624</v>
      </c>
    </row>
    <row r="501" spans="1:2" ht="12.75" customHeight="1" x14ac:dyDescent="0.2">
      <c r="A501" s="362"/>
      <c r="B501" s="363"/>
    </row>
    <row r="502" spans="1:2" ht="12.75" customHeight="1" x14ac:dyDescent="0.2">
      <c r="A502" s="362"/>
      <c r="B502" s="363"/>
    </row>
    <row r="503" spans="1:2" ht="12.75" customHeight="1" x14ac:dyDescent="0.2">
      <c r="A503" s="362" t="s">
        <v>105</v>
      </c>
      <c r="B503" s="363" t="s">
        <v>71</v>
      </c>
    </row>
    <row r="504" spans="1:2" ht="12.75" customHeight="1" x14ac:dyDescent="0.2">
      <c r="A504" s="362"/>
      <c r="B504" s="363"/>
    </row>
    <row r="505" spans="1:2" ht="24" x14ac:dyDescent="0.2">
      <c r="A505" s="362"/>
      <c r="B505" s="364" t="s">
        <v>72</v>
      </c>
    </row>
    <row r="506" spans="1:2" ht="6.75" customHeight="1" x14ac:dyDescent="0.2"/>
    <row r="507" spans="1:2" ht="84" x14ac:dyDescent="0.2">
      <c r="B507" s="367" t="s">
        <v>23</v>
      </c>
    </row>
    <row r="508" spans="1:2" ht="6.75" customHeight="1" x14ac:dyDescent="0.2"/>
    <row r="509" spans="1:2" ht="36" x14ac:dyDescent="0.2">
      <c r="B509" s="367" t="s">
        <v>24</v>
      </c>
    </row>
    <row r="510" spans="1:2" ht="6.75" customHeight="1" x14ac:dyDescent="0.2"/>
    <row r="511" spans="1:2" ht="24" x14ac:dyDescent="0.2">
      <c r="B511" s="367" t="s">
        <v>73</v>
      </c>
    </row>
    <row r="512" spans="1:2" ht="6.75" customHeight="1" x14ac:dyDescent="0.2"/>
    <row r="513" spans="2:2" ht="12.75" customHeight="1" x14ac:dyDescent="0.2">
      <c r="B513" s="367" t="s">
        <v>74</v>
      </c>
    </row>
    <row r="514" spans="2:2" ht="12.75" customHeight="1" x14ac:dyDescent="0.2">
      <c r="B514" s="367"/>
    </row>
    <row r="515" spans="2:2" ht="12.75" customHeight="1" x14ac:dyDescent="0.2">
      <c r="B515" s="385" t="s">
        <v>75</v>
      </c>
    </row>
    <row r="516" spans="2:2" ht="6.75" customHeight="1" x14ac:dyDescent="0.2">
      <c r="B516" s="386"/>
    </row>
    <row r="517" spans="2:2" ht="18" x14ac:dyDescent="0.2">
      <c r="B517" s="387" t="s">
        <v>1761</v>
      </c>
    </row>
    <row r="518" spans="2:2" ht="12.75" customHeight="1" x14ac:dyDescent="0.2">
      <c r="B518" s="367"/>
    </row>
    <row r="519" spans="2:2" ht="12.75" customHeight="1" x14ac:dyDescent="0.2">
      <c r="B519" s="385" t="s">
        <v>76</v>
      </c>
    </row>
    <row r="520" spans="2:2" ht="12.75" customHeight="1" x14ac:dyDescent="0.2">
      <c r="B520" s="367"/>
    </row>
    <row r="521" spans="2:2" ht="12.75" customHeight="1" x14ac:dyDescent="0.2">
      <c r="B521" s="367"/>
    </row>
    <row r="522" spans="2:2" ht="12.75" customHeight="1" x14ac:dyDescent="0.2">
      <c r="B522" s="367"/>
    </row>
    <row r="523" spans="2:2" ht="12.75" customHeight="1" x14ac:dyDescent="0.2">
      <c r="B523" s="385"/>
    </row>
    <row r="524" spans="2:2" ht="12.75" customHeight="1" x14ac:dyDescent="0.2">
      <c r="B524" s="385"/>
    </row>
    <row r="525" spans="2:2" ht="12.75" customHeight="1" x14ac:dyDescent="0.2">
      <c r="B525" s="385" t="s">
        <v>1628</v>
      </c>
    </row>
    <row r="526" spans="2:2" ht="12.75" customHeight="1" x14ac:dyDescent="0.2">
      <c r="B526" s="385"/>
    </row>
    <row r="527" spans="2:2" ht="12.75" customHeight="1" x14ac:dyDescent="0.2">
      <c r="B527" s="385"/>
    </row>
    <row r="528" spans="2:2" ht="12.75" customHeight="1" x14ac:dyDescent="0.2">
      <c r="B528" s="385"/>
    </row>
    <row r="529" spans="2:2" ht="12.75" customHeight="1" x14ac:dyDescent="0.2">
      <c r="B529" s="385"/>
    </row>
    <row r="530" spans="2:2" ht="12.75" customHeight="1" x14ac:dyDescent="0.2">
      <c r="B530" s="385"/>
    </row>
    <row r="531" spans="2:2" ht="12.75" customHeight="1" x14ac:dyDescent="0.2">
      <c r="B531" s="385" t="s">
        <v>94</v>
      </c>
    </row>
    <row r="532" spans="2:2" ht="12.75" customHeight="1" x14ac:dyDescent="0.2">
      <c r="B532" s="385"/>
    </row>
    <row r="533" spans="2:2" ht="12.75" customHeight="1" x14ac:dyDescent="0.2">
      <c r="B533" s="385"/>
    </row>
    <row r="534" spans="2:2" ht="12.75" customHeight="1" x14ac:dyDescent="0.2">
      <c r="B534" s="385"/>
    </row>
    <row r="535" spans="2:2" ht="12.75" customHeight="1" x14ac:dyDescent="0.2">
      <c r="B535" s="385"/>
    </row>
    <row r="536" spans="2:2" ht="12.75" customHeight="1" x14ac:dyDescent="0.2">
      <c r="B536" s="385"/>
    </row>
    <row r="537" spans="2:2" ht="12.75" customHeight="1" x14ac:dyDescent="0.2">
      <c r="B537" s="385" t="s">
        <v>55</v>
      </c>
    </row>
    <row r="538" spans="2:2" ht="12.75" customHeight="1" x14ac:dyDescent="0.2">
      <c r="B538" s="385"/>
    </row>
    <row r="539" spans="2:2" ht="12.75" customHeight="1" x14ac:dyDescent="0.2">
      <c r="B539" s="385"/>
    </row>
    <row r="540" spans="2:2" ht="12.75" customHeight="1" x14ac:dyDescent="0.2">
      <c r="B540" s="385"/>
    </row>
    <row r="541" spans="2:2" ht="12.75" customHeight="1" x14ac:dyDescent="0.2">
      <c r="B541" s="385"/>
    </row>
    <row r="542" spans="2:2" ht="12.75" customHeight="1" x14ac:dyDescent="0.2">
      <c r="B542" s="385"/>
    </row>
    <row r="543" spans="2:2" ht="12.75" customHeight="1" x14ac:dyDescent="0.2">
      <c r="B543" s="385" t="s">
        <v>56</v>
      </c>
    </row>
    <row r="544" spans="2:2" ht="12.75" customHeight="1" x14ac:dyDescent="0.2">
      <c r="B544" s="385" t="s">
        <v>57</v>
      </c>
    </row>
    <row r="545" spans="2:2" ht="12.75" customHeight="1" x14ac:dyDescent="0.2">
      <c r="B545" s="385" t="s">
        <v>58</v>
      </c>
    </row>
    <row r="546" spans="2:2" ht="12.75" customHeight="1" x14ac:dyDescent="0.2">
      <c r="B546" s="367" t="s">
        <v>59</v>
      </c>
    </row>
    <row r="547" spans="2:2" ht="12.75" customHeight="1" x14ac:dyDescent="0.2">
      <c r="B547" s="367"/>
    </row>
    <row r="548" spans="2:2" ht="12.75" customHeight="1" x14ac:dyDescent="0.2">
      <c r="B548" s="366" t="s">
        <v>156</v>
      </c>
    </row>
    <row r="549" spans="2:2" ht="8.25" customHeight="1" x14ac:dyDescent="0.2"/>
    <row r="550" spans="2:2" ht="12" x14ac:dyDescent="0.2">
      <c r="B550" s="2" t="s">
        <v>1828</v>
      </c>
    </row>
    <row r="551" spans="2:2" ht="8.25" customHeight="1" x14ac:dyDescent="0.2">
      <c r="B551" s="2"/>
    </row>
    <row r="552" spans="2:2" ht="15.75" customHeight="1" x14ac:dyDescent="0.2">
      <c r="B552" s="2" t="s">
        <v>109</v>
      </c>
    </row>
    <row r="553" spans="2:2" ht="8.25" customHeight="1" x14ac:dyDescent="0.2">
      <c r="B553" s="2"/>
    </row>
    <row r="554" spans="2:2" ht="24" customHeight="1" x14ac:dyDescent="0.2">
      <c r="B554" s="2" t="s">
        <v>192</v>
      </c>
    </row>
    <row r="555" spans="2:2" ht="7.5" customHeight="1" x14ac:dyDescent="0.2"/>
    <row r="556" spans="2:2" ht="12.75" customHeight="1" x14ac:dyDescent="0.2">
      <c r="B556" s="366" t="s">
        <v>193</v>
      </c>
    </row>
    <row r="557" spans="2:2" ht="37.5" customHeight="1" x14ac:dyDescent="0.2">
      <c r="B557" s="373" t="s">
        <v>165</v>
      </c>
    </row>
    <row r="558" spans="2:2" ht="36.75" customHeight="1" x14ac:dyDescent="0.2">
      <c r="B558" s="373" t="s">
        <v>175</v>
      </c>
    </row>
    <row r="559" spans="2:2" ht="24" customHeight="1" x14ac:dyDescent="0.2">
      <c r="B559" s="366" t="s">
        <v>41</v>
      </c>
    </row>
    <row r="561" spans="2:2" ht="12.75" customHeight="1" x14ac:dyDescent="0.2">
      <c r="B561" s="388" t="s">
        <v>116</v>
      </c>
    </row>
    <row r="562" spans="2:2" ht="12.75" customHeight="1" x14ac:dyDescent="0.2">
      <c r="B562" s="389"/>
    </row>
    <row r="563" spans="2:2" ht="12.75" customHeight="1" x14ac:dyDescent="0.2">
      <c r="B563" s="390" t="s">
        <v>1575</v>
      </c>
    </row>
    <row r="564" spans="2:2" ht="12.75" customHeight="1" x14ac:dyDescent="0.2">
      <c r="B564" s="390" t="s">
        <v>117</v>
      </c>
    </row>
    <row r="565" spans="2:2" ht="12.75" customHeight="1" x14ac:dyDescent="0.2">
      <c r="B565" s="391"/>
    </row>
    <row r="566" spans="2:2" ht="12.75" customHeight="1" x14ac:dyDescent="0.2">
      <c r="B566" s="390" t="s">
        <v>118</v>
      </c>
    </row>
    <row r="567" spans="2:2" ht="12.75" customHeight="1" x14ac:dyDescent="0.2">
      <c r="B567" s="390" t="s">
        <v>142</v>
      </c>
    </row>
    <row r="568" spans="2:2" ht="12.75" customHeight="1" x14ac:dyDescent="0.2">
      <c r="B568" s="390" t="s">
        <v>143</v>
      </c>
    </row>
    <row r="569" spans="2:2" ht="12.75" customHeight="1" x14ac:dyDescent="0.2">
      <c r="B569" s="391" t="s">
        <v>62</v>
      </c>
    </row>
    <row r="570" spans="2:2" ht="12.75" customHeight="1" x14ac:dyDescent="0.2">
      <c r="B570" s="390" t="s">
        <v>67</v>
      </c>
    </row>
    <row r="571" spans="2:2" ht="12.75" customHeight="1" x14ac:dyDescent="0.2">
      <c r="B571" s="390" t="s">
        <v>68</v>
      </c>
    </row>
    <row r="572" spans="2:2" ht="12.75" customHeight="1" x14ac:dyDescent="0.2">
      <c r="B572" s="391"/>
    </row>
    <row r="573" spans="2:2" ht="12.75" customHeight="1" x14ac:dyDescent="0.2">
      <c r="B573" s="391" t="s">
        <v>69</v>
      </c>
    </row>
    <row r="574" spans="2:2" ht="12.75" customHeight="1" x14ac:dyDescent="0.2">
      <c r="B574" s="391" t="s">
        <v>70</v>
      </c>
    </row>
    <row r="575" spans="2:2" ht="12.75" customHeight="1" x14ac:dyDescent="0.2">
      <c r="B575" s="390" t="s">
        <v>1762</v>
      </c>
    </row>
    <row r="576" spans="2:2" ht="12.75" customHeight="1" x14ac:dyDescent="0.2">
      <c r="B576" s="390" t="s">
        <v>246</v>
      </c>
    </row>
    <row r="577" spans="2:2" ht="12.75" customHeight="1" x14ac:dyDescent="0.2">
      <c r="B577" s="391" t="s">
        <v>247</v>
      </c>
    </row>
    <row r="578" spans="2:2" ht="12.75" customHeight="1" x14ac:dyDescent="0.2">
      <c r="B578" s="391"/>
    </row>
    <row r="579" spans="2:2" ht="12.75" customHeight="1" x14ac:dyDescent="0.2">
      <c r="B579" s="391" t="s">
        <v>248</v>
      </c>
    </row>
    <row r="580" spans="2:2" ht="12.75" customHeight="1" x14ac:dyDescent="0.2">
      <c r="B580" s="391"/>
    </row>
    <row r="581" spans="2:2" ht="12.75" customHeight="1" x14ac:dyDescent="0.2">
      <c r="B581" s="392" t="s">
        <v>249</v>
      </c>
    </row>
    <row r="582" spans="2:2" ht="12.75" customHeight="1" x14ac:dyDescent="0.2">
      <c r="B582" s="389"/>
    </row>
    <row r="583" spans="2:2" ht="12.75" customHeight="1" x14ac:dyDescent="0.2">
      <c r="B583" s="389"/>
    </row>
    <row r="584" spans="2:2" ht="12.75" customHeight="1" x14ac:dyDescent="0.2">
      <c r="B584" s="389"/>
    </row>
    <row r="585" spans="2:2" ht="12.75" customHeight="1" x14ac:dyDescent="0.2">
      <c r="B585" s="389"/>
    </row>
    <row r="586" spans="2:2" ht="12.75" customHeight="1" x14ac:dyDescent="0.2">
      <c r="B586" s="389"/>
    </row>
    <row r="587" spans="2:2" ht="12.75" customHeight="1" x14ac:dyDescent="0.2">
      <c r="B587" s="389"/>
    </row>
    <row r="588" spans="2:2" ht="12.75" customHeight="1" x14ac:dyDescent="0.2">
      <c r="B588" s="389"/>
    </row>
    <row r="589" spans="2:2" ht="12.75" customHeight="1" x14ac:dyDescent="0.2">
      <c r="B589" s="389"/>
    </row>
    <row r="590" spans="2:2" ht="12.75" customHeight="1" x14ac:dyDescent="0.2">
      <c r="B590" s="389"/>
    </row>
    <row r="591" spans="2:2" ht="12.75" customHeight="1" x14ac:dyDescent="0.2">
      <c r="B591" s="389"/>
    </row>
    <row r="592" spans="2:2" ht="12.75" customHeight="1" x14ac:dyDescent="0.2">
      <c r="B592" s="389"/>
    </row>
    <row r="593" spans="2:2" ht="12.75" customHeight="1" x14ac:dyDescent="0.2">
      <c r="B593" s="389"/>
    </row>
    <row r="594" spans="2:2" ht="12.75" customHeight="1" x14ac:dyDescent="0.2">
      <c r="B594" s="389"/>
    </row>
    <row r="595" spans="2:2" ht="12.75" customHeight="1" x14ac:dyDescent="0.2">
      <c r="B595" s="389"/>
    </row>
    <row r="596" spans="2:2" ht="12.75" customHeight="1" x14ac:dyDescent="0.2">
      <c r="B596" s="389"/>
    </row>
    <row r="597" spans="2:2" ht="12.75" customHeight="1" x14ac:dyDescent="0.2">
      <c r="B597" s="389"/>
    </row>
    <row r="598" spans="2:2" ht="12.75" customHeight="1" x14ac:dyDescent="0.2">
      <c r="B598" s="389"/>
    </row>
    <row r="599" spans="2:2" ht="12.75" customHeight="1" x14ac:dyDescent="0.2">
      <c r="B599" s="389"/>
    </row>
    <row r="600" spans="2:2" ht="12.75" customHeight="1" x14ac:dyDescent="0.2">
      <c r="B600" s="389"/>
    </row>
    <row r="601" spans="2:2" ht="12.75" customHeight="1" x14ac:dyDescent="0.2">
      <c r="B601" s="389"/>
    </row>
    <row r="602" spans="2:2" ht="12.75" customHeight="1" x14ac:dyDescent="0.2">
      <c r="B602" s="389"/>
    </row>
    <row r="603" spans="2:2" ht="12.75" customHeight="1" x14ac:dyDescent="0.2">
      <c r="B603" s="389"/>
    </row>
    <row r="604" spans="2:2" ht="12.75" customHeight="1" x14ac:dyDescent="0.2">
      <c r="B604" s="389"/>
    </row>
    <row r="605" spans="2:2" ht="12.75" customHeight="1" x14ac:dyDescent="0.2">
      <c r="B605" s="392" t="s">
        <v>250</v>
      </c>
    </row>
    <row r="606" spans="2:2" ht="12.75" customHeight="1" x14ac:dyDescent="0.2">
      <c r="B606" s="392" t="s">
        <v>251</v>
      </c>
    </row>
    <row r="607" spans="2:2" ht="12.75" customHeight="1" x14ac:dyDescent="0.2">
      <c r="B607" s="389"/>
    </row>
    <row r="608" spans="2:2" ht="12.75" customHeight="1" x14ac:dyDescent="0.2">
      <c r="B608" s="389"/>
    </row>
    <row r="609" spans="2:2" ht="12.75" customHeight="1" x14ac:dyDescent="0.2">
      <c r="B609" s="389"/>
    </row>
    <row r="610" spans="2:2" ht="12.75" customHeight="1" x14ac:dyDescent="0.2">
      <c r="B610" s="389"/>
    </row>
    <row r="611" spans="2:2" ht="12.75" customHeight="1" x14ac:dyDescent="0.2">
      <c r="B611" s="389"/>
    </row>
    <row r="612" spans="2:2" ht="12.75" customHeight="1" x14ac:dyDescent="0.2">
      <c r="B612" s="389"/>
    </row>
    <row r="613" spans="2:2" ht="12.75" customHeight="1" x14ac:dyDescent="0.2">
      <c r="B613" s="389"/>
    </row>
    <row r="614" spans="2:2" ht="12.75" customHeight="1" x14ac:dyDescent="0.2">
      <c r="B614" s="389"/>
    </row>
    <row r="615" spans="2:2" ht="12.75" customHeight="1" x14ac:dyDescent="0.2">
      <c r="B615" s="389"/>
    </row>
    <row r="616" spans="2:2" ht="12.75" customHeight="1" x14ac:dyDescent="0.2">
      <c r="B616" s="389"/>
    </row>
    <row r="617" spans="2:2" ht="12.75" customHeight="1" x14ac:dyDescent="0.2">
      <c r="B617" s="389"/>
    </row>
    <row r="618" spans="2:2" ht="12.75" customHeight="1" x14ac:dyDescent="0.2">
      <c r="B618" s="389"/>
    </row>
    <row r="619" spans="2:2" ht="12.75" customHeight="1" x14ac:dyDescent="0.2">
      <c r="B619" s="389"/>
    </row>
    <row r="620" spans="2:2" ht="12.75" customHeight="1" x14ac:dyDescent="0.2">
      <c r="B620" s="389"/>
    </row>
    <row r="621" spans="2:2" ht="12.75" customHeight="1" x14ac:dyDescent="0.2">
      <c r="B621" s="389"/>
    </row>
    <row r="622" spans="2:2" ht="12.75" customHeight="1" x14ac:dyDescent="0.2">
      <c r="B622" s="389"/>
    </row>
    <row r="623" spans="2:2" ht="12.75" customHeight="1" x14ac:dyDescent="0.2">
      <c r="B623" s="389"/>
    </row>
    <row r="624" spans="2:2" ht="12.75" customHeight="1" x14ac:dyDescent="0.2">
      <c r="B624" s="389"/>
    </row>
    <row r="625" spans="2:2" ht="12.75" customHeight="1" x14ac:dyDescent="0.2">
      <c r="B625" s="389"/>
    </row>
    <row r="626" spans="2:2" ht="12.75" customHeight="1" x14ac:dyDescent="0.2">
      <c r="B626" s="389"/>
    </row>
    <row r="627" spans="2:2" ht="12.75" customHeight="1" x14ac:dyDescent="0.2">
      <c r="B627" s="389"/>
    </row>
    <row r="628" spans="2:2" ht="12.75" customHeight="1" x14ac:dyDescent="0.2">
      <c r="B628" s="389"/>
    </row>
    <row r="629" spans="2:2" ht="12.75" customHeight="1" x14ac:dyDescent="0.2">
      <c r="B629" s="390" t="s">
        <v>252</v>
      </c>
    </row>
    <row r="630" spans="2:2" ht="12.75" customHeight="1" x14ac:dyDescent="0.2">
      <c r="B630" s="390" t="s">
        <v>253</v>
      </c>
    </row>
    <row r="631" spans="2:2" ht="12.75" customHeight="1" x14ac:dyDescent="0.2">
      <c r="B631" s="389"/>
    </row>
    <row r="632" spans="2:2" ht="12.75" customHeight="1" x14ac:dyDescent="0.2">
      <c r="B632" s="392" t="s">
        <v>254</v>
      </c>
    </row>
    <row r="633" spans="2:2" ht="12.75" customHeight="1" x14ac:dyDescent="0.2">
      <c r="B633" s="389"/>
    </row>
    <row r="634" spans="2:2" ht="12.75" customHeight="1" x14ac:dyDescent="0.2">
      <c r="B634" s="389"/>
    </row>
    <row r="635" spans="2:2" ht="12.75" customHeight="1" x14ac:dyDescent="0.2">
      <c r="B635" s="389"/>
    </row>
    <row r="636" spans="2:2" ht="12.75" customHeight="1" x14ac:dyDescent="0.2">
      <c r="B636" s="389"/>
    </row>
    <row r="637" spans="2:2" ht="12.75" customHeight="1" x14ac:dyDescent="0.2">
      <c r="B637" s="389"/>
    </row>
    <row r="638" spans="2:2" ht="12.75" customHeight="1" x14ac:dyDescent="0.2">
      <c r="B638" s="389"/>
    </row>
    <row r="639" spans="2:2" ht="12.75" customHeight="1" x14ac:dyDescent="0.2">
      <c r="B639" s="389"/>
    </row>
    <row r="640" spans="2:2" ht="12.75" customHeight="1" x14ac:dyDescent="0.2">
      <c r="B640" s="389"/>
    </row>
    <row r="641" spans="2:2" ht="12.75" customHeight="1" x14ac:dyDescent="0.2">
      <c r="B641" s="389"/>
    </row>
    <row r="642" spans="2:2" ht="12.75" customHeight="1" x14ac:dyDescent="0.2">
      <c r="B642" s="389"/>
    </row>
    <row r="643" spans="2:2" ht="12.75" customHeight="1" x14ac:dyDescent="0.2">
      <c r="B643" s="389"/>
    </row>
    <row r="644" spans="2:2" ht="12.75" customHeight="1" x14ac:dyDescent="0.2">
      <c r="B644" s="389"/>
    </row>
    <row r="645" spans="2:2" ht="12.75" customHeight="1" x14ac:dyDescent="0.2">
      <c r="B645" s="389"/>
    </row>
    <row r="646" spans="2:2" ht="12.75" customHeight="1" x14ac:dyDescent="0.2">
      <c r="B646" s="389"/>
    </row>
    <row r="647" spans="2:2" ht="12.75" customHeight="1" x14ac:dyDescent="0.2">
      <c r="B647" s="389"/>
    </row>
    <row r="648" spans="2:2" ht="12.75" customHeight="1" x14ac:dyDescent="0.2">
      <c r="B648" s="389"/>
    </row>
    <row r="649" spans="2:2" ht="12.75" customHeight="1" x14ac:dyDescent="0.2">
      <c r="B649" s="389"/>
    </row>
    <row r="650" spans="2:2" ht="12.75" customHeight="1" x14ac:dyDescent="0.2">
      <c r="B650" s="389"/>
    </row>
    <row r="651" spans="2:2" ht="12.75" customHeight="1" x14ac:dyDescent="0.2">
      <c r="B651" s="389"/>
    </row>
    <row r="652" spans="2:2" ht="12.75" customHeight="1" x14ac:dyDescent="0.2">
      <c r="B652" s="389"/>
    </row>
    <row r="653" spans="2:2" ht="12.75" customHeight="1" x14ac:dyDescent="0.2">
      <c r="B653" s="389"/>
    </row>
    <row r="654" spans="2:2" ht="12.75" customHeight="1" x14ac:dyDescent="0.2">
      <c r="B654" s="389"/>
    </row>
    <row r="655" spans="2:2" ht="12.75" customHeight="1" x14ac:dyDescent="0.2">
      <c r="B655" s="389"/>
    </row>
    <row r="656" spans="2:2" ht="12.75" customHeight="1" x14ac:dyDescent="0.2">
      <c r="B656" s="389"/>
    </row>
    <row r="657" spans="2:2" ht="12.75" customHeight="1" x14ac:dyDescent="0.2">
      <c r="B657" s="389"/>
    </row>
    <row r="658" spans="2:2" ht="12.75" customHeight="1" x14ac:dyDescent="0.2">
      <c r="B658" s="389"/>
    </row>
    <row r="659" spans="2:2" ht="12.75" customHeight="1" x14ac:dyDescent="0.2">
      <c r="B659" s="389"/>
    </row>
    <row r="660" spans="2:2" ht="12.75" customHeight="1" x14ac:dyDescent="0.2">
      <c r="B660" s="389"/>
    </row>
    <row r="661" spans="2:2" ht="12.75" customHeight="1" x14ac:dyDescent="0.2">
      <c r="B661" s="392" t="s">
        <v>255</v>
      </c>
    </row>
    <row r="662" spans="2:2" ht="12.75" customHeight="1" x14ac:dyDescent="0.2">
      <c r="B662" s="389"/>
    </row>
    <row r="663" spans="2:2" ht="12.75" customHeight="1" x14ac:dyDescent="0.2">
      <c r="B663" s="389"/>
    </row>
    <row r="664" spans="2:2" ht="12.75" customHeight="1" x14ac:dyDescent="0.2">
      <c r="B664" s="389"/>
    </row>
    <row r="665" spans="2:2" ht="12.75" customHeight="1" x14ac:dyDescent="0.2">
      <c r="B665" s="389"/>
    </row>
    <row r="666" spans="2:2" ht="12.75" customHeight="1" x14ac:dyDescent="0.2">
      <c r="B666" s="389"/>
    </row>
    <row r="667" spans="2:2" ht="12.75" customHeight="1" x14ac:dyDescent="0.2">
      <c r="B667" s="389"/>
    </row>
    <row r="668" spans="2:2" ht="12.75" customHeight="1" x14ac:dyDescent="0.2">
      <c r="B668" s="389"/>
    </row>
    <row r="669" spans="2:2" ht="12.75" customHeight="1" x14ac:dyDescent="0.2">
      <c r="B669" s="389"/>
    </row>
    <row r="670" spans="2:2" ht="12.75" customHeight="1" x14ac:dyDescent="0.2">
      <c r="B670" s="389"/>
    </row>
    <row r="671" spans="2:2" ht="12.75" customHeight="1" x14ac:dyDescent="0.2">
      <c r="B671" s="389"/>
    </row>
    <row r="672" spans="2:2" ht="12.75" customHeight="1" x14ac:dyDescent="0.2">
      <c r="B672" s="389"/>
    </row>
    <row r="673" spans="2:2" ht="12.75" customHeight="1" x14ac:dyDescent="0.2">
      <c r="B673" s="389"/>
    </row>
    <row r="674" spans="2:2" ht="12.75" customHeight="1" x14ac:dyDescent="0.2">
      <c r="B674" s="389"/>
    </row>
    <row r="675" spans="2:2" ht="12.75" customHeight="1" x14ac:dyDescent="0.2">
      <c r="B675" s="389"/>
    </row>
    <row r="676" spans="2:2" ht="12.75" customHeight="1" x14ac:dyDescent="0.2">
      <c r="B676" s="389"/>
    </row>
    <row r="677" spans="2:2" ht="12.75" customHeight="1" x14ac:dyDescent="0.2">
      <c r="B677" s="389"/>
    </row>
    <row r="678" spans="2:2" ht="12.75" customHeight="1" x14ac:dyDescent="0.2">
      <c r="B678" s="389"/>
    </row>
    <row r="679" spans="2:2" ht="12.75" customHeight="1" x14ac:dyDescent="0.2">
      <c r="B679" s="389"/>
    </row>
    <row r="680" spans="2:2" ht="12.75" customHeight="1" x14ac:dyDescent="0.2">
      <c r="B680" s="389"/>
    </row>
    <row r="681" spans="2:2" ht="12.75" customHeight="1" x14ac:dyDescent="0.2">
      <c r="B681" s="389"/>
    </row>
    <row r="682" spans="2:2" ht="12.75" customHeight="1" x14ac:dyDescent="0.2">
      <c r="B682" s="389"/>
    </row>
    <row r="683" spans="2:2" ht="12.75" customHeight="1" x14ac:dyDescent="0.2">
      <c r="B683" s="389"/>
    </row>
    <row r="684" spans="2:2" ht="12.75" customHeight="1" x14ac:dyDescent="0.2">
      <c r="B684" s="390" t="s">
        <v>256</v>
      </c>
    </row>
    <row r="685" spans="2:2" ht="12.75" customHeight="1" x14ac:dyDescent="0.2">
      <c r="B685" s="390" t="s">
        <v>257</v>
      </c>
    </row>
    <row r="686" spans="2:2" ht="12.75" customHeight="1" x14ac:dyDescent="0.2">
      <c r="B686" s="390" t="s">
        <v>258</v>
      </c>
    </row>
    <row r="687" spans="2:2" ht="12.75" customHeight="1" x14ac:dyDescent="0.2">
      <c r="B687" s="389"/>
    </row>
    <row r="688" spans="2:2" ht="12.75" customHeight="1" x14ac:dyDescent="0.2">
      <c r="B688" s="392" t="s">
        <v>259</v>
      </c>
    </row>
    <row r="689" spans="2:2" ht="12.75" customHeight="1" x14ac:dyDescent="0.2">
      <c r="B689" s="389"/>
    </row>
    <row r="690" spans="2:2" ht="12.75" customHeight="1" x14ac:dyDescent="0.2">
      <c r="B690" s="389"/>
    </row>
    <row r="691" spans="2:2" ht="12.75" customHeight="1" x14ac:dyDescent="0.2">
      <c r="B691" s="389"/>
    </row>
    <row r="692" spans="2:2" ht="12.75" customHeight="1" x14ac:dyDescent="0.2">
      <c r="B692" s="389"/>
    </row>
    <row r="693" spans="2:2" ht="12.75" customHeight="1" x14ac:dyDescent="0.2">
      <c r="B693" s="389"/>
    </row>
    <row r="694" spans="2:2" ht="12.75" customHeight="1" x14ac:dyDescent="0.2">
      <c r="B694" s="389"/>
    </row>
    <row r="695" spans="2:2" ht="12.75" customHeight="1" x14ac:dyDescent="0.2">
      <c r="B695" s="389"/>
    </row>
    <row r="696" spans="2:2" ht="12.75" customHeight="1" x14ac:dyDescent="0.2">
      <c r="B696" s="389"/>
    </row>
    <row r="697" spans="2:2" ht="12.75" customHeight="1" x14ac:dyDescent="0.2">
      <c r="B697" s="389"/>
    </row>
    <row r="698" spans="2:2" ht="12.75" customHeight="1" x14ac:dyDescent="0.2">
      <c r="B698" s="389"/>
    </row>
    <row r="699" spans="2:2" ht="12.75" customHeight="1" x14ac:dyDescent="0.2">
      <c r="B699" s="389"/>
    </row>
    <row r="700" spans="2:2" ht="12.75" customHeight="1" x14ac:dyDescent="0.2">
      <c r="B700" s="389"/>
    </row>
    <row r="701" spans="2:2" ht="12.75" customHeight="1" x14ac:dyDescent="0.2">
      <c r="B701" s="389"/>
    </row>
    <row r="702" spans="2:2" ht="12.75" customHeight="1" x14ac:dyDescent="0.2">
      <c r="B702" s="389"/>
    </row>
    <row r="703" spans="2:2" ht="12.75" customHeight="1" x14ac:dyDescent="0.2">
      <c r="B703" s="389"/>
    </row>
    <row r="704" spans="2:2" ht="12.75" customHeight="1" x14ac:dyDescent="0.2">
      <c r="B704" s="389"/>
    </row>
    <row r="705" spans="2:2" ht="12.75" customHeight="1" x14ac:dyDescent="0.2">
      <c r="B705" s="389"/>
    </row>
    <row r="706" spans="2:2" ht="12.75" customHeight="1" x14ac:dyDescent="0.2">
      <c r="B706" s="389"/>
    </row>
    <row r="707" spans="2:2" ht="12.75" customHeight="1" x14ac:dyDescent="0.2">
      <c r="B707" s="389"/>
    </row>
    <row r="708" spans="2:2" ht="12.75" customHeight="1" x14ac:dyDescent="0.2">
      <c r="B708" s="389"/>
    </row>
    <row r="709" spans="2:2" ht="12.75" customHeight="1" x14ac:dyDescent="0.2">
      <c r="B709" s="389"/>
    </row>
    <row r="710" spans="2:2" ht="12.75" customHeight="1" x14ac:dyDescent="0.2">
      <c r="B710" s="390" t="s">
        <v>202</v>
      </c>
    </row>
    <row r="711" spans="2:2" ht="12.75" customHeight="1" x14ac:dyDescent="0.2">
      <c r="B711" s="390" t="s">
        <v>203</v>
      </c>
    </row>
    <row r="712" spans="2:2" ht="12.75" customHeight="1" x14ac:dyDescent="0.2">
      <c r="B712" s="390" t="s">
        <v>204</v>
      </c>
    </row>
    <row r="713" spans="2:2" ht="12.75" customHeight="1" x14ac:dyDescent="0.2">
      <c r="B713" s="393" t="s">
        <v>223</v>
      </c>
    </row>
    <row r="714" spans="2:2" ht="12.75" customHeight="1" x14ac:dyDescent="0.2">
      <c r="B714" s="390" t="s">
        <v>224</v>
      </c>
    </row>
    <row r="715" spans="2:2" ht="12.75" customHeight="1" x14ac:dyDescent="0.2">
      <c r="B715" s="390" t="s">
        <v>225</v>
      </c>
    </row>
    <row r="716" spans="2:2" ht="12.75" customHeight="1" x14ac:dyDescent="0.2">
      <c r="B716" s="391" t="s">
        <v>1576</v>
      </c>
    </row>
    <row r="717" spans="2:2" ht="12.75" customHeight="1" x14ac:dyDescent="0.2">
      <c r="B717" s="389"/>
    </row>
    <row r="718" spans="2:2" ht="12.75" customHeight="1" x14ac:dyDescent="0.2">
      <c r="B718" s="388" t="s">
        <v>226</v>
      </c>
    </row>
    <row r="719" spans="2:2" ht="12.75" customHeight="1" x14ac:dyDescent="0.2">
      <c r="B719" s="389"/>
    </row>
    <row r="720" spans="2:2" ht="12.75" customHeight="1" x14ac:dyDescent="0.2">
      <c r="B720" s="390" t="s">
        <v>227</v>
      </c>
    </row>
    <row r="721" spans="2:2" ht="12.75" customHeight="1" x14ac:dyDescent="0.2">
      <c r="B721" s="390" t="s">
        <v>228</v>
      </c>
    </row>
    <row r="722" spans="2:2" ht="12.75" customHeight="1" x14ac:dyDescent="0.2">
      <c r="B722" s="390" t="s">
        <v>229</v>
      </c>
    </row>
    <row r="723" spans="2:2" ht="12.75" customHeight="1" x14ac:dyDescent="0.2">
      <c r="B723" s="391" t="s">
        <v>230</v>
      </c>
    </row>
    <row r="724" spans="2:2" ht="12.75" customHeight="1" x14ac:dyDescent="0.2">
      <c r="B724" s="390" t="s">
        <v>231</v>
      </c>
    </row>
    <row r="725" spans="2:2" ht="12.75" customHeight="1" x14ac:dyDescent="0.2">
      <c r="B725" s="390" t="s">
        <v>232</v>
      </c>
    </row>
    <row r="726" spans="2:2" ht="12.75" customHeight="1" x14ac:dyDescent="0.2">
      <c r="B726" s="390" t="s">
        <v>233</v>
      </c>
    </row>
    <row r="727" spans="2:2" ht="12.75" customHeight="1" x14ac:dyDescent="0.2">
      <c r="B727" s="390" t="s">
        <v>234</v>
      </c>
    </row>
    <row r="728" spans="2:2" ht="12.75" customHeight="1" x14ac:dyDescent="0.2">
      <c r="B728" s="390" t="s">
        <v>1627</v>
      </c>
    </row>
    <row r="729" spans="2:2" ht="12.75" customHeight="1" x14ac:dyDescent="0.2">
      <c r="B729" s="390" t="s">
        <v>235</v>
      </c>
    </row>
    <row r="730" spans="2:2" ht="12.75" customHeight="1" x14ac:dyDescent="0.2">
      <c r="B730" s="390" t="s">
        <v>236</v>
      </c>
    </row>
    <row r="731" spans="2:2" ht="12.75" customHeight="1" x14ac:dyDescent="0.2">
      <c r="B731" s="394" t="s">
        <v>1763</v>
      </c>
    </row>
    <row r="732" spans="2:2" ht="12.75" customHeight="1" x14ac:dyDescent="0.2">
      <c r="B732" s="391" t="s">
        <v>1764</v>
      </c>
    </row>
    <row r="733" spans="2:2" ht="12.75" customHeight="1" x14ac:dyDescent="0.2">
      <c r="B733" s="391" t="s">
        <v>1765</v>
      </c>
    </row>
    <row r="734" spans="2:2" ht="12.75" customHeight="1" x14ac:dyDescent="0.2">
      <c r="B734" s="391" t="s">
        <v>1766</v>
      </c>
    </row>
    <row r="735" spans="2:2" ht="12.75" customHeight="1" x14ac:dyDescent="0.2">
      <c r="B735" s="391"/>
    </row>
    <row r="736" spans="2:2" ht="12.75" customHeight="1" x14ac:dyDescent="0.2">
      <c r="B736" s="389"/>
    </row>
  </sheetData>
  <mergeCells count="1">
    <mergeCell ref="A1:B1"/>
  </mergeCells>
  <hyperlinks>
    <hyperlink ref="B337" r:id="rId1"/>
    <hyperlink ref="B384" r:id="rId2"/>
    <hyperlink ref="B244" r:id="rId3"/>
    <hyperlink ref="B112" r:id="rId4"/>
    <hyperlink ref="B432" r:id="rId5"/>
  </hyperlinks>
  <printOptions horizontalCentered="1"/>
  <pageMargins left="0.59055118110236227" right="0.59055118110236227" top="0.59055118110236227" bottom="0.78740157480314965" header="0.51181102362204722" footer="0.59055118110236227"/>
  <pageSetup paperSize="9" scale="87" orientation="portrait" horizontalDpi="1200" verticalDpi="1200" r:id="rId6"/>
  <headerFooter alignWithMargins="0">
    <oddFooter>&amp;L&amp;"MetaNormalLF-Roman,Standard"&amp;8Statistisches Bundesamt, Fachserie 7, Reihe 1, 01/2019</oddFooter>
  </headerFooter>
  <rowBreaks count="19" manualBreakCount="19">
    <brk id="44" max="16383" man="1"/>
    <brk id="75" max="1" man="1"/>
    <brk id="106" max="16383" man="1"/>
    <brk id="146" max="16383" man="1"/>
    <brk id="191" max="16383" man="1"/>
    <brk id="227" max="16383" man="1"/>
    <brk id="262" max="16383" man="1"/>
    <brk id="287" max="16383" man="1"/>
    <brk id="311" max="16383" man="1"/>
    <brk id="338" max="16383" man="1"/>
    <brk id="385" max="16383" man="1"/>
    <brk id="420" max="16383" man="1"/>
    <brk id="450" max="16383" man="1"/>
    <brk id="480" max="16383" man="1"/>
    <brk id="502" max="16383" man="1"/>
    <brk id="555" max="16383" man="1"/>
    <brk id="604" max="16383" man="1"/>
    <brk id="660" max="16383" man="1"/>
    <brk id="717" max="16383" man="1"/>
  </rowBreaks>
  <drawing r:id="rId7"/>
  <legacyDrawing r:id="rId8"/>
  <oleObjects>
    <mc:AlternateContent xmlns:mc="http://schemas.openxmlformats.org/markup-compatibility/2006">
      <mc:Choice Requires="x14">
        <oleObject shapeId="595969" r:id="rId9">
          <objectPr defaultSize="0" autoPict="0" r:id="rId10">
            <anchor moveWithCells="1" sizeWithCells="1">
              <from>
                <xdr:col>1</xdr:col>
                <xdr:colOff>333375</xdr:colOff>
                <xdr:row>575</xdr:row>
                <xdr:rowOff>9525</xdr:rowOff>
              </from>
              <to>
                <xdr:col>1</xdr:col>
                <xdr:colOff>1000125</xdr:colOff>
                <xdr:row>577</xdr:row>
                <xdr:rowOff>57150</xdr:rowOff>
              </to>
            </anchor>
          </objectPr>
        </oleObject>
      </mc:Choice>
      <mc:Fallback>
        <oleObject shapeId="595969" r:id="rId9"/>
      </mc:Fallback>
    </mc:AlternateContent>
    <mc:AlternateContent xmlns:mc="http://schemas.openxmlformats.org/markup-compatibility/2006">
      <mc:Choice Requires="x14">
        <oleObject shapeId="595970" r:id="rId11">
          <objectPr defaultSize="0" autoPict="0" r:id="rId12">
            <anchor moveWithCells="1" sizeWithCells="1">
              <from>
                <xdr:col>1</xdr:col>
                <xdr:colOff>4810125</xdr:colOff>
                <xdr:row>575</xdr:row>
                <xdr:rowOff>66675</xdr:rowOff>
              </from>
              <to>
                <xdr:col>1</xdr:col>
                <xdr:colOff>5486400</xdr:colOff>
                <xdr:row>577</xdr:row>
                <xdr:rowOff>142875</xdr:rowOff>
              </to>
            </anchor>
          </objectPr>
        </oleObject>
      </mc:Choice>
      <mc:Fallback>
        <oleObject shapeId="595970" r:id="rId11"/>
      </mc:Fallback>
    </mc:AlternateContent>
    <mc:AlternateContent xmlns:mc="http://schemas.openxmlformats.org/markup-compatibility/2006">
      <mc:Choice Requires="x14">
        <oleObject progId="MSPhotoEd.3" shapeId="595971" r:id="rId13">
          <objectPr defaultSize="0" autoPict="0" r:id="rId14">
            <anchor moveWithCells="1" sizeWithCells="1">
              <from>
                <xdr:col>1</xdr:col>
                <xdr:colOff>3590925</xdr:colOff>
                <xdr:row>601</xdr:row>
                <xdr:rowOff>85725</xdr:rowOff>
              </from>
              <to>
                <xdr:col>1</xdr:col>
                <xdr:colOff>4248150</xdr:colOff>
                <xdr:row>604</xdr:row>
                <xdr:rowOff>104775</xdr:rowOff>
              </to>
            </anchor>
          </objectPr>
        </oleObject>
      </mc:Choice>
      <mc:Fallback>
        <oleObject progId="MSPhotoEd.3" shapeId="595971" r:id="rId13"/>
      </mc:Fallback>
    </mc:AlternateContent>
    <mc:AlternateContent xmlns:mc="http://schemas.openxmlformats.org/markup-compatibility/2006">
      <mc:Choice Requires="x14">
        <oleObject shapeId="595972" r:id="rId15">
          <objectPr defaultSize="0" autoPict="0" r:id="rId10">
            <anchor moveWithCells="1" sizeWithCells="1">
              <from>
                <xdr:col>1</xdr:col>
                <xdr:colOff>95250</xdr:colOff>
                <xdr:row>598</xdr:row>
                <xdr:rowOff>38100</xdr:rowOff>
              </from>
              <to>
                <xdr:col>1</xdr:col>
                <xdr:colOff>762000</xdr:colOff>
                <xdr:row>600</xdr:row>
                <xdr:rowOff>104775</xdr:rowOff>
              </to>
            </anchor>
          </objectPr>
        </oleObject>
      </mc:Choice>
      <mc:Fallback>
        <oleObject shapeId="595972" r:id="rId15"/>
      </mc:Fallback>
    </mc:AlternateContent>
    <mc:AlternateContent xmlns:mc="http://schemas.openxmlformats.org/markup-compatibility/2006">
      <mc:Choice Requires="x14">
        <oleObject shapeId="595973" r:id="rId16">
          <objectPr defaultSize="0" autoPict="0" r:id="rId12">
            <anchor moveWithCells="1" sizeWithCells="1">
              <from>
                <xdr:col>1</xdr:col>
                <xdr:colOff>2400300</xdr:colOff>
                <xdr:row>590</xdr:row>
                <xdr:rowOff>123825</xdr:rowOff>
              </from>
              <to>
                <xdr:col>1</xdr:col>
                <xdr:colOff>3076575</xdr:colOff>
                <xdr:row>593</xdr:row>
                <xdr:rowOff>28575</xdr:rowOff>
              </to>
            </anchor>
          </objectPr>
        </oleObject>
      </mc:Choice>
      <mc:Fallback>
        <oleObject shapeId="595973" r:id="rId16"/>
      </mc:Fallback>
    </mc:AlternateContent>
    <mc:AlternateContent xmlns:mc="http://schemas.openxmlformats.org/markup-compatibility/2006">
      <mc:Choice Requires="x14">
        <oleObject shapeId="595974" r:id="rId17">
          <objectPr defaultSize="0" autoPict="0" r:id="rId18">
            <anchor moveWithCells="1" sizeWithCells="1">
              <from>
                <xdr:col>1</xdr:col>
                <xdr:colOff>4029075</xdr:colOff>
                <xdr:row>595</xdr:row>
                <xdr:rowOff>0</xdr:rowOff>
              </from>
              <to>
                <xdr:col>1</xdr:col>
                <xdr:colOff>4724400</xdr:colOff>
                <xdr:row>597</xdr:row>
                <xdr:rowOff>28575</xdr:rowOff>
              </to>
            </anchor>
          </objectPr>
        </oleObject>
      </mc:Choice>
      <mc:Fallback>
        <oleObject shapeId="595974" r:id="rId17"/>
      </mc:Fallback>
    </mc:AlternateContent>
    <mc:AlternateContent xmlns:mc="http://schemas.openxmlformats.org/markup-compatibility/2006">
      <mc:Choice Requires="x14">
        <oleObject progId="MSPhotoEd.3" shapeId="595975" r:id="rId19">
          <objectPr defaultSize="0" autoPict="0" r:id="rId14">
            <anchor moveWithCells="1" sizeWithCells="1">
              <from>
                <xdr:col>1</xdr:col>
                <xdr:colOff>1552575</xdr:colOff>
                <xdr:row>657</xdr:row>
                <xdr:rowOff>28575</xdr:rowOff>
              </from>
              <to>
                <xdr:col>1</xdr:col>
                <xdr:colOff>2209800</xdr:colOff>
                <xdr:row>660</xdr:row>
                <xdr:rowOff>47625</xdr:rowOff>
              </to>
            </anchor>
          </objectPr>
        </oleObject>
      </mc:Choice>
      <mc:Fallback>
        <oleObject progId="MSPhotoEd.3" shapeId="595975" r:id="rId19"/>
      </mc:Fallback>
    </mc:AlternateContent>
    <mc:AlternateContent xmlns:mc="http://schemas.openxmlformats.org/markup-compatibility/2006">
      <mc:Choice Requires="x14">
        <oleObject shapeId="595976" r:id="rId20">
          <objectPr defaultSize="0" autoPict="0" r:id="rId10">
            <anchor moveWithCells="1" sizeWithCells="1">
              <from>
                <xdr:col>1</xdr:col>
                <xdr:colOff>133350</xdr:colOff>
                <xdr:row>653</xdr:row>
                <xdr:rowOff>9525</xdr:rowOff>
              </from>
              <to>
                <xdr:col>1</xdr:col>
                <xdr:colOff>809625</xdr:colOff>
                <xdr:row>655</xdr:row>
                <xdr:rowOff>66675</xdr:rowOff>
              </to>
            </anchor>
          </objectPr>
        </oleObject>
      </mc:Choice>
      <mc:Fallback>
        <oleObject shapeId="595976" r:id="rId20"/>
      </mc:Fallback>
    </mc:AlternateContent>
    <mc:AlternateContent xmlns:mc="http://schemas.openxmlformats.org/markup-compatibility/2006">
      <mc:Choice Requires="x14">
        <oleObject shapeId="595977" r:id="rId21">
          <objectPr defaultSize="0" autoPict="0" r:id="rId12">
            <anchor moveWithCells="1" sizeWithCells="1">
              <from>
                <xdr:col>1</xdr:col>
                <xdr:colOff>2609850</xdr:colOff>
                <xdr:row>649</xdr:row>
                <xdr:rowOff>19050</xdr:rowOff>
              </from>
              <to>
                <xdr:col>1</xdr:col>
                <xdr:colOff>3286125</xdr:colOff>
                <xdr:row>651</xdr:row>
                <xdr:rowOff>85725</xdr:rowOff>
              </to>
            </anchor>
          </objectPr>
        </oleObject>
      </mc:Choice>
      <mc:Fallback>
        <oleObject shapeId="595977" r:id="rId21"/>
      </mc:Fallback>
    </mc:AlternateContent>
    <mc:AlternateContent xmlns:mc="http://schemas.openxmlformats.org/markup-compatibility/2006">
      <mc:Choice Requires="x14">
        <oleObject shapeId="595978" r:id="rId22">
          <objectPr defaultSize="0" autoPict="0" r:id="rId18">
            <anchor moveWithCells="1" sizeWithCells="1">
              <from>
                <xdr:col>1</xdr:col>
                <xdr:colOff>4267200</xdr:colOff>
                <xdr:row>651</xdr:row>
                <xdr:rowOff>9525</xdr:rowOff>
              </from>
              <to>
                <xdr:col>1</xdr:col>
                <xdr:colOff>4972050</xdr:colOff>
                <xdr:row>653</xdr:row>
                <xdr:rowOff>38100</xdr:rowOff>
              </to>
            </anchor>
          </objectPr>
        </oleObject>
      </mc:Choice>
      <mc:Fallback>
        <oleObject shapeId="595978" r:id="rId22"/>
      </mc:Fallback>
    </mc:AlternateContent>
    <mc:AlternateContent xmlns:mc="http://schemas.openxmlformats.org/markup-compatibility/2006">
      <mc:Choice Requires="x14">
        <oleObject progId="MSPhotoEd.3" shapeId="595979" r:id="rId23">
          <objectPr defaultSize="0" autoPict="0" r:id="rId14">
            <anchor moveWithCells="1" sizeWithCells="1">
              <from>
                <xdr:col>1</xdr:col>
                <xdr:colOff>3571875</xdr:colOff>
                <xdr:row>682</xdr:row>
                <xdr:rowOff>47625</xdr:rowOff>
              </from>
              <to>
                <xdr:col>1</xdr:col>
                <xdr:colOff>4229100</xdr:colOff>
                <xdr:row>685</xdr:row>
                <xdr:rowOff>66675</xdr:rowOff>
              </to>
            </anchor>
          </objectPr>
        </oleObject>
      </mc:Choice>
      <mc:Fallback>
        <oleObject progId="MSPhotoEd.3" shapeId="595979" r:id="rId23"/>
      </mc:Fallback>
    </mc:AlternateContent>
    <mc:AlternateContent xmlns:mc="http://schemas.openxmlformats.org/markup-compatibility/2006">
      <mc:Choice Requires="x14">
        <oleObject shapeId="595980" r:id="rId24">
          <objectPr defaultSize="0" autoPict="0" r:id="rId10">
            <anchor moveWithCells="1" sizeWithCells="1">
              <from>
                <xdr:col>1</xdr:col>
                <xdr:colOff>123825</xdr:colOff>
                <xdr:row>679</xdr:row>
                <xdr:rowOff>104775</xdr:rowOff>
              </from>
              <to>
                <xdr:col>1</xdr:col>
                <xdr:colOff>790575</xdr:colOff>
                <xdr:row>682</xdr:row>
                <xdr:rowOff>9525</xdr:rowOff>
              </to>
            </anchor>
          </objectPr>
        </oleObject>
      </mc:Choice>
      <mc:Fallback>
        <oleObject shapeId="595980" r:id="rId24"/>
      </mc:Fallback>
    </mc:AlternateContent>
    <mc:AlternateContent xmlns:mc="http://schemas.openxmlformats.org/markup-compatibility/2006">
      <mc:Choice Requires="x14">
        <oleObject shapeId="595981" r:id="rId25">
          <objectPr defaultSize="0" autoPict="0" r:id="rId18">
            <anchor moveWithCells="1" sizeWithCells="1">
              <from>
                <xdr:col>1</xdr:col>
                <xdr:colOff>4057650</xdr:colOff>
                <xdr:row>677</xdr:row>
                <xdr:rowOff>152400</xdr:rowOff>
              </from>
              <to>
                <xdr:col>1</xdr:col>
                <xdr:colOff>4752975</xdr:colOff>
                <xdr:row>680</xdr:row>
                <xdr:rowOff>19050</xdr:rowOff>
              </to>
            </anchor>
          </objectPr>
        </oleObject>
      </mc:Choice>
      <mc:Fallback>
        <oleObject shapeId="595981" r:id="rId25"/>
      </mc:Fallback>
    </mc:AlternateContent>
    <mc:AlternateContent xmlns:mc="http://schemas.openxmlformats.org/markup-compatibility/2006">
      <mc:Choice Requires="x14">
        <oleObject progId="Equation.3" shapeId="595982" r:id="rId26">
          <objectPr defaultSize="0" autoPict="0" r:id="rId27">
            <anchor moveWithCells="1">
              <from>
                <xdr:col>1</xdr:col>
                <xdr:colOff>114300</xdr:colOff>
                <xdr:row>519</xdr:row>
                <xdr:rowOff>142875</xdr:rowOff>
              </from>
              <to>
                <xdr:col>1</xdr:col>
                <xdr:colOff>1657350</xdr:colOff>
                <xdr:row>522</xdr:row>
                <xdr:rowOff>114300</xdr:rowOff>
              </to>
            </anchor>
          </objectPr>
        </oleObject>
      </mc:Choice>
      <mc:Fallback>
        <oleObject progId="Equation.3" shapeId="595982" r:id="rId26"/>
      </mc:Fallback>
    </mc:AlternateContent>
    <mc:AlternateContent xmlns:mc="http://schemas.openxmlformats.org/markup-compatibility/2006">
      <mc:Choice Requires="x14">
        <oleObject progId="Equation.3" shapeId="595983" r:id="rId28">
          <objectPr defaultSize="0" autoPict="0" r:id="rId29">
            <anchor moveWithCells="1">
              <from>
                <xdr:col>1</xdr:col>
                <xdr:colOff>85725</xdr:colOff>
                <xdr:row>525</xdr:row>
                <xdr:rowOff>123825</xdr:rowOff>
              </from>
              <to>
                <xdr:col>1</xdr:col>
                <xdr:colOff>1628775</xdr:colOff>
                <xdr:row>528</xdr:row>
                <xdr:rowOff>95250</xdr:rowOff>
              </to>
            </anchor>
          </objectPr>
        </oleObject>
      </mc:Choice>
      <mc:Fallback>
        <oleObject progId="Equation.3" shapeId="595983" r:id="rId28"/>
      </mc:Fallback>
    </mc:AlternateContent>
    <mc:AlternateContent xmlns:mc="http://schemas.openxmlformats.org/markup-compatibility/2006">
      <mc:Choice Requires="x14">
        <oleObject progId="Equation.3" shapeId="595984" r:id="rId30">
          <objectPr defaultSize="0" autoPict="0" r:id="rId31">
            <anchor moveWithCells="1">
              <from>
                <xdr:col>1</xdr:col>
                <xdr:colOff>76200</xdr:colOff>
                <xdr:row>531</xdr:row>
                <xdr:rowOff>123825</xdr:rowOff>
              </from>
              <to>
                <xdr:col>1</xdr:col>
                <xdr:colOff>1590675</xdr:colOff>
                <xdr:row>534</xdr:row>
                <xdr:rowOff>85725</xdr:rowOff>
              </to>
            </anchor>
          </objectPr>
        </oleObject>
      </mc:Choice>
      <mc:Fallback>
        <oleObject progId="Equation.3" shapeId="595984" r:id="rId30"/>
      </mc:Fallback>
    </mc:AlternateContent>
    <mc:AlternateContent xmlns:mc="http://schemas.openxmlformats.org/markup-compatibility/2006">
      <mc:Choice Requires="x14">
        <oleObject progId="Equation.3" shapeId="595985" r:id="rId32">
          <objectPr defaultSize="0" autoPict="0" r:id="rId33">
            <anchor moveWithCells="1">
              <from>
                <xdr:col>1</xdr:col>
                <xdr:colOff>95250</xdr:colOff>
                <xdr:row>537</xdr:row>
                <xdr:rowOff>114300</xdr:rowOff>
              </from>
              <to>
                <xdr:col>1</xdr:col>
                <xdr:colOff>1685925</xdr:colOff>
                <xdr:row>540</xdr:row>
                <xdr:rowOff>95250</xdr:rowOff>
              </to>
            </anchor>
          </objectPr>
        </oleObject>
      </mc:Choice>
      <mc:Fallback>
        <oleObject progId="Equation.3" shapeId="595985" r:id="rId32"/>
      </mc:Fallback>
    </mc:AlternateContent>
    <mc:AlternateContent xmlns:mc="http://schemas.openxmlformats.org/markup-compatibility/2006">
      <mc:Choice Requires="x14">
        <oleObject shapeId="595986" r:id="rId34">
          <objectPr defaultSize="0" autoPict="0" r:id="rId12">
            <anchor moveWithCells="1" sizeWithCells="1">
              <from>
                <xdr:col>1</xdr:col>
                <xdr:colOff>2581275</xdr:colOff>
                <xdr:row>675</xdr:row>
                <xdr:rowOff>123825</xdr:rowOff>
              </from>
              <to>
                <xdr:col>1</xdr:col>
                <xdr:colOff>3257550</xdr:colOff>
                <xdr:row>678</xdr:row>
                <xdr:rowOff>28575</xdr:rowOff>
              </to>
            </anchor>
          </objectPr>
        </oleObject>
      </mc:Choice>
      <mc:Fallback>
        <oleObject shapeId="595986" r:id="rId3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4"/>
  </cols>
  <sheetData>
    <row r="1" spans="1:7" ht="25.5" x14ac:dyDescent="0.35">
      <c r="A1" s="406" t="s">
        <v>439</v>
      </c>
      <c r="B1" s="406"/>
      <c r="C1" s="406"/>
      <c r="D1" s="406"/>
      <c r="E1" s="406"/>
      <c r="F1" s="406"/>
      <c r="G1" s="406"/>
    </row>
    <row r="2" spans="1:7" ht="15.75" x14ac:dyDescent="0.25">
      <c r="A2" s="407" t="s">
        <v>440</v>
      </c>
      <c r="B2" s="407"/>
      <c r="C2" s="407"/>
      <c r="D2" s="407"/>
      <c r="E2" s="407"/>
      <c r="F2" s="407"/>
      <c r="G2" s="407"/>
    </row>
    <row r="28" spans="1:7" ht="25.5" x14ac:dyDescent="0.35">
      <c r="A28" s="406" t="s">
        <v>441</v>
      </c>
      <c r="B28" s="406"/>
      <c r="C28" s="406"/>
      <c r="D28" s="406"/>
      <c r="E28" s="406"/>
      <c r="F28" s="406"/>
      <c r="G28" s="406"/>
    </row>
    <row r="29" spans="1:7" ht="15.75" x14ac:dyDescent="0.25">
      <c r="A29" s="407" t="s">
        <v>440</v>
      </c>
      <c r="B29" s="407"/>
      <c r="C29" s="407"/>
      <c r="D29" s="407"/>
      <c r="E29" s="407"/>
      <c r="F29" s="407"/>
      <c r="G29" s="407"/>
    </row>
    <row r="50" spans="1:7" s="46" customFormat="1" ht="11.25" x14ac:dyDescent="0.2">
      <c r="A50" s="45"/>
      <c r="B50" s="45"/>
      <c r="C50" s="45"/>
      <c r="D50" s="45"/>
      <c r="G50" s="4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activeCell="G28" sqref="G28"/>
      <selection pane="bottomLeft" activeCell="A6" sqref="A6"/>
    </sheetView>
  </sheetViews>
  <sheetFormatPr baseColWidth="10" defaultColWidth="11.42578125" defaultRowHeight="15.75" x14ac:dyDescent="0.25"/>
  <cols>
    <col min="1" max="1" width="20" style="175" customWidth="1"/>
    <col min="2" max="6" width="18.5703125" style="175" customWidth="1"/>
    <col min="7" max="16384" width="11.42578125" style="175"/>
  </cols>
  <sheetData>
    <row r="1" spans="1:6" ht="20.100000000000001" customHeight="1" x14ac:dyDescent="0.25">
      <c r="A1" s="410" t="s">
        <v>442</v>
      </c>
      <c r="B1" s="410"/>
      <c r="C1" s="410"/>
      <c r="D1" s="410"/>
      <c r="E1" s="410"/>
      <c r="F1" s="410"/>
    </row>
    <row r="2" spans="1:6" s="176" customFormat="1" ht="20.100000000000001" customHeight="1" x14ac:dyDescent="0.2">
      <c r="A2" s="411"/>
      <c r="B2" s="411"/>
      <c r="C2" s="411"/>
      <c r="D2" s="411"/>
      <c r="E2" s="411"/>
      <c r="F2" s="411"/>
    </row>
    <row r="3" spans="1:6" s="177" customFormat="1" ht="12.75" customHeight="1" x14ac:dyDescent="0.2">
      <c r="A3" s="412" t="s">
        <v>443</v>
      </c>
      <c r="B3" s="415" t="s">
        <v>317</v>
      </c>
      <c r="C3" s="417" t="s">
        <v>318</v>
      </c>
      <c r="D3" s="419" t="s">
        <v>444</v>
      </c>
      <c r="E3" s="420" t="s">
        <v>445</v>
      </c>
      <c r="F3" s="421"/>
    </row>
    <row r="4" spans="1:6" s="177" customFormat="1" ht="27" customHeight="1" x14ac:dyDescent="0.2">
      <c r="A4" s="413"/>
      <c r="B4" s="416"/>
      <c r="C4" s="418"/>
      <c r="D4" s="418"/>
      <c r="E4" s="178" t="s">
        <v>317</v>
      </c>
      <c r="F4" s="179" t="s">
        <v>318</v>
      </c>
    </row>
    <row r="5" spans="1:6" s="177" customFormat="1" ht="12.75" customHeight="1" x14ac:dyDescent="0.2">
      <c r="A5" s="414"/>
      <c r="B5" s="421" t="s">
        <v>446</v>
      </c>
      <c r="C5" s="422"/>
      <c r="D5" s="423"/>
      <c r="E5" s="421" t="s">
        <v>447</v>
      </c>
      <c r="F5" s="422"/>
    </row>
    <row r="6" spans="1:6" s="176" customFormat="1" ht="12.75" customHeight="1" x14ac:dyDescent="0.2">
      <c r="A6" s="180"/>
      <c r="B6" s="181"/>
      <c r="C6" s="181"/>
      <c r="D6" s="182"/>
      <c r="E6" s="181"/>
      <c r="F6" s="181"/>
    </row>
    <row r="7" spans="1:6" s="176" customFormat="1" ht="12.75" customHeight="1" x14ac:dyDescent="0.2">
      <c r="A7" s="183" t="s">
        <v>448</v>
      </c>
      <c r="B7" s="184">
        <v>4275</v>
      </c>
      <c r="C7" s="184">
        <v>5815</v>
      </c>
      <c r="D7" s="185">
        <v>-1540</v>
      </c>
      <c r="E7" s="186" t="s">
        <v>449</v>
      </c>
      <c r="F7" s="186" t="s">
        <v>449</v>
      </c>
    </row>
    <row r="8" spans="1:6" s="176" customFormat="1" ht="12.75" customHeight="1" x14ac:dyDescent="0.2">
      <c r="A8" s="183" t="s">
        <v>450</v>
      </c>
      <c r="B8" s="184">
        <v>7453</v>
      </c>
      <c r="C8" s="184">
        <v>7529</v>
      </c>
      <c r="D8" s="185">
        <v>-76</v>
      </c>
      <c r="E8" s="187">
        <v>74.3</v>
      </c>
      <c r="F8" s="187">
        <v>29.5</v>
      </c>
    </row>
    <row r="9" spans="1:6" s="176" customFormat="1" ht="12.75" customHeight="1" x14ac:dyDescent="0.2">
      <c r="A9" s="183" t="s">
        <v>451</v>
      </c>
      <c r="B9" s="184">
        <v>8645</v>
      </c>
      <c r="C9" s="184">
        <v>8284</v>
      </c>
      <c r="D9" s="185">
        <v>361</v>
      </c>
      <c r="E9" s="187">
        <v>16</v>
      </c>
      <c r="F9" s="187">
        <v>10</v>
      </c>
    </row>
    <row r="10" spans="1:6" s="176" customFormat="1" ht="12.75" customHeight="1" x14ac:dyDescent="0.2">
      <c r="A10" s="183" t="s">
        <v>452</v>
      </c>
      <c r="B10" s="184">
        <v>9472</v>
      </c>
      <c r="C10" s="184">
        <v>8186</v>
      </c>
      <c r="D10" s="185">
        <v>1286</v>
      </c>
      <c r="E10" s="187">
        <v>9.6</v>
      </c>
      <c r="F10" s="187">
        <v>-1.2</v>
      </c>
    </row>
    <row r="11" spans="1:6" s="176" customFormat="1" ht="12.75" customHeight="1" x14ac:dyDescent="0.2">
      <c r="A11" s="183" t="s">
        <v>453</v>
      </c>
      <c r="B11" s="184">
        <v>11266</v>
      </c>
      <c r="C11" s="184">
        <v>9887</v>
      </c>
      <c r="D11" s="185">
        <v>1379</v>
      </c>
      <c r="E11" s="187">
        <v>18.899999999999999</v>
      </c>
      <c r="F11" s="187">
        <v>20.8</v>
      </c>
    </row>
    <row r="12" spans="1:6" s="176" customFormat="1" ht="12.75" customHeight="1" x14ac:dyDescent="0.2">
      <c r="A12" s="183" t="s">
        <v>454</v>
      </c>
      <c r="B12" s="184">
        <v>13149</v>
      </c>
      <c r="C12" s="184">
        <v>12512</v>
      </c>
      <c r="D12" s="185">
        <v>637</v>
      </c>
      <c r="E12" s="187">
        <v>16.7</v>
      </c>
      <c r="F12" s="187">
        <v>26.6</v>
      </c>
    </row>
    <row r="13" spans="1:6" s="176" customFormat="1" ht="12.75" customHeight="1" x14ac:dyDescent="0.2">
      <c r="A13" s="183" t="s">
        <v>455</v>
      </c>
      <c r="B13" s="184">
        <v>15779</v>
      </c>
      <c r="C13" s="184">
        <v>14298</v>
      </c>
      <c r="D13" s="185">
        <v>1481</v>
      </c>
      <c r="E13" s="187">
        <v>20</v>
      </c>
      <c r="F13" s="187">
        <v>14.3</v>
      </c>
    </row>
    <row r="14" spans="1:6" s="176" customFormat="1" ht="12.75" customHeight="1" x14ac:dyDescent="0.2">
      <c r="A14" s="183" t="s">
        <v>456</v>
      </c>
      <c r="B14" s="184">
        <v>18390</v>
      </c>
      <c r="C14" s="184">
        <v>16206</v>
      </c>
      <c r="D14" s="185">
        <v>2184</v>
      </c>
      <c r="E14" s="187">
        <v>16.5</v>
      </c>
      <c r="F14" s="187">
        <v>13.3</v>
      </c>
    </row>
    <row r="15" spans="1:6" s="176" customFormat="1" ht="12.75" customHeight="1" x14ac:dyDescent="0.2">
      <c r="A15" s="183" t="s">
        <v>457</v>
      </c>
      <c r="B15" s="184">
        <v>18917</v>
      </c>
      <c r="C15" s="184">
        <v>15918</v>
      </c>
      <c r="D15" s="185">
        <v>2999</v>
      </c>
      <c r="E15" s="187">
        <v>2.9</v>
      </c>
      <c r="F15" s="187">
        <v>-1.8</v>
      </c>
    </row>
    <row r="16" spans="1:6" s="176" customFormat="1" ht="12.75" customHeight="1" x14ac:dyDescent="0.2">
      <c r="A16" s="183" t="s">
        <v>458</v>
      </c>
      <c r="B16" s="184">
        <v>21057</v>
      </c>
      <c r="C16" s="184">
        <v>18316</v>
      </c>
      <c r="D16" s="185">
        <v>2741</v>
      </c>
      <c r="E16" s="187">
        <v>11.3</v>
      </c>
      <c r="F16" s="187">
        <v>15.1</v>
      </c>
    </row>
    <row r="17" spans="1:6" s="176" customFormat="1" ht="12.75" customHeight="1" x14ac:dyDescent="0.2">
      <c r="A17" s="183" t="s">
        <v>459</v>
      </c>
      <c r="B17" s="184">
        <v>24514</v>
      </c>
      <c r="C17" s="184">
        <v>21844</v>
      </c>
      <c r="D17" s="185">
        <v>2670</v>
      </c>
      <c r="E17" s="187">
        <v>16.399999999999999</v>
      </c>
      <c r="F17" s="187">
        <v>19.3</v>
      </c>
    </row>
    <row r="18" spans="1:6" s="176" customFormat="1" ht="12.75" customHeight="1" x14ac:dyDescent="0.2">
      <c r="A18" s="183" t="s">
        <v>460</v>
      </c>
      <c r="B18" s="184">
        <v>26065</v>
      </c>
      <c r="C18" s="184">
        <v>22682</v>
      </c>
      <c r="D18" s="185">
        <v>3382</v>
      </c>
      <c r="E18" s="187">
        <v>6.3</v>
      </c>
      <c r="F18" s="187">
        <v>3.8</v>
      </c>
    </row>
    <row r="19" spans="1:6" s="176" customFormat="1" ht="12.75" customHeight="1" x14ac:dyDescent="0.2">
      <c r="A19" s="183" t="s">
        <v>461</v>
      </c>
      <c r="B19" s="184">
        <v>27086</v>
      </c>
      <c r="C19" s="184">
        <v>25308</v>
      </c>
      <c r="D19" s="185">
        <v>1778</v>
      </c>
      <c r="E19" s="187">
        <v>3.9</v>
      </c>
      <c r="F19" s="187">
        <v>11.6</v>
      </c>
    </row>
    <row r="20" spans="1:6" s="176" customFormat="1" ht="12.75" customHeight="1" x14ac:dyDescent="0.2">
      <c r="A20" s="183" t="s">
        <v>462</v>
      </c>
      <c r="B20" s="184">
        <v>29813</v>
      </c>
      <c r="C20" s="184">
        <v>26729</v>
      </c>
      <c r="D20" s="185">
        <v>3085</v>
      </c>
      <c r="E20" s="187">
        <v>10.1</v>
      </c>
      <c r="F20" s="187">
        <v>5.6</v>
      </c>
    </row>
    <row r="21" spans="1:6" s="176" customFormat="1" ht="12.75" customHeight="1" x14ac:dyDescent="0.2">
      <c r="A21" s="183" t="s">
        <v>463</v>
      </c>
      <c r="B21" s="184">
        <v>33193</v>
      </c>
      <c r="C21" s="184">
        <v>30084</v>
      </c>
      <c r="D21" s="185">
        <v>3109</v>
      </c>
      <c r="E21" s="187">
        <v>11.3</v>
      </c>
      <c r="F21" s="187">
        <v>12.6</v>
      </c>
    </row>
    <row r="22" spans="1:6" s="176" customFormat="1" ht="12.75" customHeight="1" x14ac:dyDescent="0.2">
      <c r="A22" s="183" t="s">
        <v>464</v>
      </c>
      <c r="B22" s="184">
        <v>36635</v>
      </c>
      <c r="C22" s="184">
        <v>36019</v>
      </c>
      <c r="D22" s="185">
        <v>615</v>
      </c>
      <c r="E22" s="187">
        <v>10.4</v>
      </c>
      <c r="F22" s="187">
        <v>19.7</v>
      </c>
    </row>
    <row r="23" spans="1:6" s="176" customFormat="1" ht="12.75" customHeight="1" x14ac:dyDescent="0.2">
      <c r="A23" s="183" t="s">
        <v>465</v>
      </c>
      <c r="B23" s="184">
        <v>41224</v>
      </c>
      <c r="C23" s="184">
        <v>37156</v>
      </c>
      <c r="D23" s="185">
        <v>4069</v>
      </c>
      <c r="E23" s="187">
        <v>12.5</v>
      </c>
      <c r="F23" s="187">
        <v>3.2</v>
      </c>
    </row>
    <row r="24" spans="1:6" s="176" customFormat="1" ht="12.75" customHeight="1" x14ac:dyDescent="0.2">
      <c r="A24" s="183" t="s">
        <v>466</v>
      </c>
      <c r="B24" s="184">
        <v>44505</v>
      </c>
      <c r="C24" s="184">
        <v>35884</v>
      </c>
      <c r="D24" s="185">
        <v>8621</v>
      </c>
      <c r="E24" s="187">
        <v>8</v>
      </c>
      <c r="F24" s="187">
        <v>-3.4</v>
      </c>
    </row>
    <row r="25" spans="1:6" s="176" customFormat="1" ht="12.75" customHeight="1" x14ac:dyDescent="0.2">
      <c r="A25" s="183" t="s">
        <v>467</v>
      </c>
      <c r="B25" s="184">
        <v>50900</v>
      </c>
      <c r="C25" s="184">
        <v>41506</v>
      </c>
      <c r="D25" s="185">
        <v>9393</v>
      </c>
      <c r="E25" s="187">
        <v>14.4</v>
      </c>
      <c r="F25" s="187">
        <v>15.7</v>
      </c>
    </row>
    <row r="26" spans="1:6" s="176" customFormat="1" ht="12.75" customHeight="1" x14ac:dyDescent="0.2">
      <c r="A26" s="183" t="s">
        <v>468</v>
      </c>
      <c r="B26" s="184">
        <v>58061</v>
      </c>
      <c r="C26" s="184">
        <v>50092</v>
      </c>
      <c r="D26" s="185">
        <v>7968</v>
      </c>
      <c r="E26" s="187">
        <v>14.1</v>
      </c>
      <c r="F26" s="187">
        <v>20.7</v>
      </c>
    </row>
    <row r="27" spans="1:6" s="176" customFormat="1" ht="12.75" customHeight="1" x14ac:dyDescent="0.2">
      <c r="A27" s="183" t="s">
        <v>469</v>
      </c>
      <c r="B27" s="184">
        <v>64053</v>
      </c>
      <c r="C27" s="184">
        <v>56041</v>
      </c>
      <c r="D27" s="185">
        <v>8012</v>
      </c>
      <c r="E27" s="187">
        <v>10.3</v>
      </c>
      <c r="F27" s="187">
        <v>11.9</v>
      </c>
    </row>
    <row r="28" spans="1:6" s="176" customFormat="1" ht="12.75" customHeight="1" x14ac:dyDescent="0.2">
      <c r="A28" s="183" t="s">
        <v>470</v>
      </c>
      <c r="B28" s="184">
        <v>69541</v>
      </c>
      <c r="C28" s="184">
        <v>61416</v>
      </c>
      <c r="D28" s="185">
        <v>8125</v>
      </c>
      <c r="E28" s="187">
        <v>8.6</v>
      </c>
      <c r="F28" s="187">
        <v>9.6</v>
      </c>
    </row>
    <row r="29" spans="1:6" s="176" customFormat="1" ht="12.75" customHeight="1" x14ac:dyDescent="0.2">
      <c r="A29" s="183" t="s">
        <v>471</v>
      </c>
      <c r="B29" s="184">
        <v>76194</v>
      </c>
      <c r="C29" s="184">
        <v>65826</v>
      </c>
      <c r="D29" s="185">
        <v>10368</v>
      </c>
      <c r="E29" s="187">
        <v>9.6</v>
      </c>
      <c r="F29" s="187">
        <v>7.2</v>
      </c>
    </row>
    <row r="30" spans="1:6" s="176" customFormat="1" ht="12.75" customHeight="1" x14ac:dyDescent="0.2">
      <c r="A30" s="183" t="s">
        <v>472</v>
      </c>
      <c r="B30" s="184">
        <v>91212</v>
      </c>
      <c r="C30" s="184">
        <v>74351</v>
      </c>
      <c r="D30" s="185">
        <v>16862</v>
      </c>
      <c r="E30" s="187">
        <v>19.7</v>
      </c>
      <c r="F30" s="187">
        <v>13</v>
      </c>
    </row>
    <row r="31" spans="1:6" s="176" customFormat="1" ht="12.75" customHeight="1" x14ac:dyDescent="0.2">
      <c r="A31" s="183" t="s">
        <v>473</v>
      </c>
      <c r="B31" s="184">
        <v>117893</v>
      </c>
      <c r="C31" s="184">
        <v>91896</v>
      </c>
      <c r="D31" s="185">
        <v>25997</v>
      </c>
      <c r="E31" s="187">
        <v>29.3</v>
      </c>
      <c r="F31" s="187">
        <v>23.6</v>
      </c>
    </row>
    <row r="32" spans="1:6" s="176" customFormat="1" ht="12.75" customHeight="1" x14ac:dyDescent="0.2">
      <c r="A32" s="183" t="s">
        <v>474</v>
      </c>
      <c r="B32" s="184">
        <v>113297</v>
      </c>
      <c r="C32" s="184">
        <v>94238</v>
      </c>
      <c r="D32" s="185">
        <v>19059</v>
      </c>
      <c r="E32" s="187">
        <v>-3.9</v>
      </c>
      <c r="F32" s="187">
        <v>2.5</v>
      </c>
    </row>
    <row r="33" spans="1:6" s="176" customFormat="1" ht="12.75" customHeight="1" x14ac:dyDescent="0.2">
      <c r="A33" s="183" t="s">
        <v>475</v>
      </c>
      <c r="B33" s="184">
        <v>131219</v>
      </c>
      <c r="C33" s="184">
        <v>113595</v>
      </c>
      <c r="D33" s="185">
        <v>17624</v>
      </c>
      <c r="E33" s="187">
        <v>15.8</v>
      </c>
      <c r="F33" s="187">
        <v>20.5</v>
      </c>
    </row>
    <row r="34" spans="1:6" s="176" customFormat="1" ht="12.75" customHeight="1" x14ac:dyDescent="0.2">
      <c r="A34" s="183" t="s">
        <v>476</v>
      </c>
      <c r="B34" s="184">
        <v>139897</v>
      </c>
      <c r="C34" s="184">
        <v>120245</v>
      </c>
      <c r="D34" s="185">
        <v>19652</v>
      </c>
      <c r="E34" s="187">
        <v>6.6</v>
      </c>
      <c r="F34" s="187">
        <v>5.9</v>
      </c>
    </row>
    <row r="35" spans="1:6" s="176" customFormat="1" ht="12.75" customHeight="1" x14ac:dyDescent="0.2">
      <c r="A35" s="183" t="s">
        <v>477</v>
      </c>
      <c r="B35" s="184">
        <v>145671</v>
      </c>
      <c r="C35" s="184">
        <v>124605</v>
      </c>
      <c r="D35" s="185">
        <v>21065</v>
      </c>
      <c r="E35" s="187">
        <v>4.0999999999999996</v>
      </c>
      <c r="F35" s="187">
        <v>3.6</v>
      </c>
    </row>
    <row r="36" spans="1:6" s="176" customFormat="1" ht="12.75" customHeight="1" x14ac:dyDescent="0.2">
      <c r="A36" s="183" t="s">
        <v>478</v>
      </c>
      <c r="B36" s="184">
        <v>160785</v>
      </c>
      <c r="C36" s="184">
        <v>149318</v>
      </c>
      <c r="D36" s="185">
        <v>11468</v>
      </c>
      <c r="E36" s="187">
        <v>10.4</v>
      </c>
      <c r="F36" s="187">
        <v>19.8</v>
      </c>
    </row>
    <row r="37" spans="1:6" s="176" customFormat="1" ht="12.75" customHeight="1" x14ac:dyDescent="0.2">
      <c r="A37" s="183" t="s">
        <v>479</v>
      </c>
      <c r="B37" s="184">
        <v>179120</v>
      </c>
      <c r="C37" s="184">
        <v>174545</v>
      </c>
      <c r="D37" s="185">
        <v>4575</v>
      </c>
      <c r="E37" s="187">
        <v>11.4</v>
      </c>
      <c r="F37" s="187">
        <v>16.899999999999999</v>
      </c>
    </row>
    <row r="38" spans="1:6" s="176" customFormat="1" ht="12.75" customHeight="1" x14ac:dyDescent="0.2">
      <c r="A38" s="183" t="s">
        <v>480</v>
      </c>
      <c r="B38" s="184">
        <v>202931</v>
      </c>
      <c r="C38" s="184">
        <v>188758</v>
      </c>
      <c r="D38" s="185">
        <v>14172</v>
      </c>
      <c r="E38" s="187">
        <v>13.3</v>
      </c>
      <c r="F38" s="187">
        <v>8.1</v>
      </c>
    </row>
    <row r="39" spans="1:6" s="176" customFormat="1" ht="12.75" customHeight="1" x14ac:dyDescent="0.2">
      <c r="A39" s="183" t="s">
        <v>481</v>
      </c>
      <c r="B39" s="184">
        <v>218701</v>
      </c>
      <c r="C39" s="184">
        <v>192483</v>
      </c>
      <c r="D39" s="185">
        <v>26218</v>
      </c>
      <c r="E39" s="187">
        <v>7.8</v>
      </c>
      <c r="F39" s="187">
        <v>2</v>
      </c>
    </row>
    <row r="40" spans="1:6" s="176" customFormat="1" ht="12.75" customHeight="1" x14ac:dyDescent="0.2">
      <c r="A40" s="183" t="s">
        <v>482</v>
      </c>
      <c r="B40" s="184">
        <v>221022</v>
      </c>
      <c r="C40" s="184">
        <v>199502</v>
      </c>
      <c r="D40" s="185">
        <v>21520</v>
      </c>
      <c r="E40" s="187">
        <v>1.1000000000000001</v>
      </c>
      <c r="F40" s="187">
        <v>3.6</v>
      </c>
    </row>
    <row r="41" spans="1:6" s="176" customFormat="1" ht="12.75" customHeight="1" x14ac:dyDescent="0.2">
      <c r="A41" s="183" t="s">
        <v>483</v>
      </c>
      <c r="B41" s="184">
        <v>249624</v>
      </c>
      <c r="C41" s="184">
        <v>222032</v>
      </c>
      <c r="D41" s="185">
        <v>27592</v>
      </c>
      <c r="E41" s="187">
        <v>12.9</v>
      </c>
      <c r="F41" s="187">
        <v>11.3</v>
      </c>
    </row>
    <row r="42" spans="1:6" s="176" customFormat="1" ht="12.75" customHeight="1" x14ac:dyDescent="0.2">
      <c r="A42" s="183" t="s">
        <v>484</v>
      </c>
      <c r="B42" s="184">
        <v>274648</v>
      </c>
      <c r="C42" s="184">
        <v>237143</v>
      </c>
      <c r="D42" s="185">
        <v>37505</v>
      </c>
      <c r="E42" s="187">
        <v>10</v>
      </c>
      <c r="F42" s="187">
        <v>6.8</v>
      </c>
    </row>
    <row r="43" spans="1:6" s="176" customFormat="1" ht="12.75" customHeight="1" x14ac:dyDescent="0.2">
      <c r="A43" s="183" t="s">
        <v>485</v>
      </c>
      <c r="B43" s="184">
        <v>269125</v>
      </c>
      <c r="C43" s="184">
        <v>211544</v>
      </c>
      <c r="D43" s="185">
        <v>57581</v>
      </c>
      <c r="E43" s="187">
        <v>-2</v>
      </c>
      <c r="F43" s="187">
        <v>-10.8</v>
      </c>
    </row>
    <row r="44" spans="1:6" s="176" customFormat="1" ht="12.75" customHeight="1" x14ac:dyDescent="0.2">
      <c r="A44" s="183" t="s">
        <v>486</v>
      </c>
      <c r="B44" s="184">
        <v>269644</v>
      </c>
      <c r="C44" s="184">
        <v>209446</v>
      </c>
      <c r="D44" s="185">
        <v>60197</v>
      </c>
      <c r="E44" s="187">
        <v>0.2</v>
      </c>
      <c r="F44" s="187">
        <v>-1</v>
      </c>
    </row>
    <row r="45" spans="1:6" s="176" customFormat="1" ht="12.75" customHeight="1" x14ac:dyDescent="0.2">
      <c r="A45" s="183" t="s">
        <v>487</v>
      </c>
      <c r="B45" s="184">
        <v>290237</v>
      </c>
      <c r="C45" s="184">
        <v>224769</v>
      </c>
      <c r="D45" s="185">
        <v>65468</v>
      </c>
      <c r="E45" s="187">
        <v>7.6</v>
      </c>
      <c r="F45" s="187">
        <v>7.3</v>
      </c>
    </row>
    <row r="46" spans="1:6" s="176" customFormat="1" ht="12.75" customHeight="1" x14ac:dyDescent="0.2">
      <c r="A46" s="183" t="s">
        <v>488</v>
      </c>
      <c r="B46" s="184">
        <v>327759</v>
      </c>
      <c r="C46" s="184">
        <v>258951</v>
      </c>
      <c r="D46" s="185">
        <v>68808</v>
      </c>
      <c r="E46" s="187">
        <v>12.9</v>
      </c>
      <c r="F46" s="187">
        <v>15.2</v>
      </c>
    </row>
    <row r="47" spans="1:6" s="176" customFormat="1" ht="12.75" customHeight="1" x14ac:dyDescent="0.2">
      <c r="A47" s="183" t="s">
        <v>489</v>
      </c>
      <c r="B47" s="184">
        <v>348117</v>
      </c>
      <c r="C47" s="184">
        <v>293215</v>
      </c>
      <c r="D47" s="185">
        <v>54901</v>
      </c>
      <c r="E47" s="187">
        <v>6.2</v>
      </c>
      <c r="F47" s="187">
        <v>13.2</v>
      </c>
    </row>
    <row r="48" spans="1:6" s="176" customFormat="1" ht="12.75" customHeight="1" x14ac:dyDescent="0.2">
      <c r="A48" s="183" t="s">
        <v>490</v>
      </c>
      <c r="B48" s="184">
        <v>340425</v>
      </c>
      <c r="C48" s="184">
        <v>329228</v>
      </c>
      <c r="D48" s="185">
        <v>11197</v>
      </c>
      <c r="E48" s="187">
        <v>-2.2000000000000002</v>
      </c>
      <c r="F48" s="187">
        <v>12.3</v>
      </c>
    </row>
    <row r="49" spans="1:6" s="176" customFormat="1" ht="12.75" customHeight="1" x14ac:dyDescent="0.2">
      <c r="A49" s="183" t="s">
        <v>491</v>
      </c>
      <c r="B49" s="184">
        <v>343180</v>
      </c>
      <c r="C49" s="184">
        <v>325972</v>
      </c>
      <c r="D49" s="185">
        <v>17208</v>
      </c>
      <c r="E49" s="187">
        <v>0.8</v>
      </c>
      <c r="F49" s="187">
        <v>-1</v>
      </c>
    </row>
    <row r="50" spans="1:6" s="176" customFormat="1" ht="12.75" customHeight="1" x14ac:dyDescent="0.2">
      <c r="A50" s="183" t="s">
        <v>492</v>
      </c>
      <c r="B50" s="184">
        <v>321289</v>
      </c>
      <c r="C50" s="184">
        <v>289644</v>
      </c>
      <c r="D50" s="185">
        <v>31645</v>
      </c>
      <c r="E50" s="187">
        <v>-6.4</v>
      </c>
      <c r="F50" s="187">
        <v>-11.1</v>
      </c>
    </row>
    <row r="51" spans="1:6" s="176" customFormat="1" ht="12.75" customHeight="1" x14ac:dyDescent="0.2">
      <c r="A51" s="183" t="s">
        <v>493</v>
      </c>
      <c r="B51" s="184">
        <v>353084</v>
      </c>
      <c r="C51" s="184">
        <v>315444</v>
      </c>
      <c r="D51" s="185">
        <v>37640</v>
      </c>
      <c r="E51" s="187">
        <v>9.9</v>
      </c>
      <c r="F51" s="187">
        <v>8.9</v>
      </c>
    </row>
    <row r="52" spans="1:6" s="176" customFormat="1" ht="12.75" customHeight="1" x14ac:dyDescent="0.2">
      <c r="A52" s="183" t="s">
        <v>494</v>
      </c>
      <c r="B52" s="184">
        <v>383232</v>
      </c>
      <c r="C52" s="184">
        <v>339617</v>
      </c>
      <c r="D52" s="185">
        <v>43615</v>
      </c>
      <c r="E52" s="187">
        <v>8.5</v>
      </c>
      <c r="F52" s="187">
        <v>7.7</v>
      </c>
    </row>
    <row r="53" spans="1:6" s="176" customFormat="1" ht="12.75" customHeight="1" x14ac:dyDescent="0.2">
      <c r="A53" s="183" t="s">
        <v>495</v>
      </c>
      <c r="B53" s="184">
        <v>403377</v>
      </c>
      <c r="C53" s="184">
        <v>352995</v>
      </c>
      <c r="D53" s="185">
        <v>50382</v>
      </c>
      <c r="E53" s="187">
        <v>5.3</v>
      </c>
      <c r="F53" s="187">
        <v>3.9</v>
      </c>
    </row>
    <row r="54" spans="1:6" s="176" customFormat="1" ht="12.75" customHeight="1" x14ac:dyDescent="0.2">
      <c r="A54" s="183" t="s">
        <v>496</v>
      </c>
      <c r="B54" s="184">
        <v>454342</v>
      </c>
      <c r="C54" s="184">
        <v>394794</v>
      </c>
      <c r="D54" s="185">
        <v>59548</v>
      </c>
      <c r="E54" s="187">
        <v>12.6</v>
      </c>
      <c r="F54" s="187">
        <v>11.8</v>
      </c>
    </row>
    <row r="55" spans="1:6" s="176" customFormat="1" ht="12.75" customHeight="1" x14ac:dyDescent="0.2">
      <c r="A55" s="183" t="s">
        <v>497</v>
      </c>
      <c r="B55" s="184">
        <v>488371</v>
      </c>
      <c r="C55" s="184">
        <v>423452</v>
      </c>
      <c r="D55" s="185">
        <v>64919</v>
      </c>
      <c r="E55" s="187">
        <v>7.5</v>
      </c>
      <c r="F55" s="187">
        <v>7.3</v>
      </c>
    </row>
    <row r="56" spans="1:6" s="176" customFormat="1" ht="12.75" customHeight="1" x14ac:dyDescent="0.2">
      <c r="A56" s="183" t="s">
        <v>498</v>
      </c>
      <c r="B56" s="184">
        <v>510008</v>
      </c>
      <c r="C56" s="184">
        <v>444797</v>
      </c>
      <c r="D56" s="185">
        <v>65211</v>
      </c>
      <c r="E56" s="187">
        <v>4.4000000000000004</v>
      </c>
      <c r="F56" s="187">
        <v>5</v>
      </c>
    </row>
    <row r="57" spans="1:6" s="176" customFormat="1" ht="12.75" customHeight="1" x14ac:dyDescent="0.2">
      <c r="A57" s="183" t="s">
        <v>499</v>
      </c>
      <c r="B57" s="184">
        <v>597440</v>
      </c>
      <c r="C57" s="184">
        <v>538311</v>
      </c>
      <c r="D57" s="185">
        <v>59129</v>
      </c>
      <c r="E57" s="187">
        <v>17.100000000000001</v>
      </c>
      <c r="F57" s="187">
        <v>21</v>
      </c>
    </row>
    <row r="58" spans="1:6" s="176" customFormat="1" ht="12.75" customHeight="1" x14ac:dyDescent="0.2">
      <c r="A58" s="183" t="s">
        <v>500</v>
      </c>
      <c r="B58" s="184">
        <v>638268</v>
      </c>
      <c r="C58" s="184">
        <v>542774</v>
      </c>
      <c r="D58" s="185">
        <v>95494</v>
      </c>
      <c r="E58" s="187">
        <v>6.8</v>
      </c>
      <c r="F58" s="187">
        <v>0.8</v>
      </c>
    </row>
    <row r="59" spans="1:6" s="176" customFormat="1" ht="12.75" customHeight="1" x14ac:dyDescent="0.2">
      <c r="A59" s="183" t="s">
        <v>501</v>
      </c>
      <c r="B59" s="184">
        <v>651320</v>
      </c>
      <c r="C59" s="184">
        <v>518532</v>
      </c>
      <c r="D59" s="185">
        <v>132788</v>
      </c>
      <c r="E59" s="187">
        <v>2</v>
      </c>
      <c r="F59" s="187">
        <v>-4.5</v>
      </c>
    </row>
    <row r="60" spans="1:6" s="176" customFormat="1" ht="12.75" customHeight="1" x14ac:dyDescent="0.2">
      <c r="A60" s="183" t="s">
        <v>502</v>
      </c>
      <c r="B60" s="184">
        <v>664455</v>
      </c>
      <c r="C60" s="184">
        <v>534534</v>
      </c>
      <c r="D60" s="185">
        <v>129921</v>
      </c>
      <c r="E60" s="187">
        <v>2</v>
      </c>
      <c r="F60" s="187">
        <v>3.1</v>
      </c>
    </row>
    <row r="61" spans="1:6" s="176" customFormat="1" ht="12.75" customHeight="1" x14ac:dyDescent="0.2">
      <c r="A61" s="183" t="s">
        <v>503</v>
      </c>
      <c r="B61" s="184">
        <v>731544</v>
      </c>
      <c r="C61" s="184">
        <v>575448</v>
      </c>
      <c r="D61" s="185">
        <v>156096</v>
      </c>
      <c r="E61" s="187">
        <v>10.1</v>
      </c>
      <c r="F61" s="187">
        <v>7.7</v>
      </c>
    </row>
    <row r="62" spans="1:6" s="176" customFormat="1" ht="12.75" customHeight="1" x14ac:dyDescent="0.2">
      <c r="A62" s="183" t="s">
        <v>504</v>
      </c>
      <c r="B62" s="184">
        <v>786266</v>
      </c>
      <c r="C62" s="184">
        <v>628087</v>
      </c>
      <c r="D62" s="185">
        <v>158179</v>
      </c>
      <c r="E62" s="187">
        <v>7.5</v>
      </c>
      <c r="F62" s="187">
        <v>9.1</v>
      </c>
    </row>
    <row r="63" spans="1:6" s="176" customFormat="1" ht="12.75" customHeight="1" x14ac:dyDescent="0.2">
      <c r="A63" s="183" t="s">
        <v>505</v>
      </c>
      <c r="B63" s="184">
        <v>893042</v>
      </c>
      <c r="C63" s="184">
        <v>733994</v>
      </c>
      <c r="D63" s="185">
        <v>159048</v>
      </c>
      <c r="E63" s="187">
        <v>13.6</v>
      </c>
      <c r="F63" s="187">
        <v>16.899999999999999</v>
      </c>
    </row>
    <row r="64" spans="1:6" s="176" customFormat="1" ht="12.75" customHeight="1" x14ac:dyDescent="0.2">
      <c r="A64" s="183" t="s">
        <v>506</v>
      </c>
      <c r="B64" s="184">
        <v>965236</v>
      </c>
      <c r="C64" s="184">
        <v>769887</v>
      </c>
      <c r="D64" s="185">
        <v>195348</v>
      </c>
      <c r="E64" s="187">
        <v>8.1</v>
      </c>
      <c r="F64" s="187">
        <v>4.9000000000000004</v>
      </c>
    </row>
    <row r="65" spans="1:6" s="176" customFormat="1" ht="12.75" customHeight="1" x14ac:dyDescent="0.2">
      <c r="A65" s="183" t="s">
        <v>507</v>
      </c>
      <c r="B65" s="184">
        <v>984140</v>
      </c>
      <c r="C65" s="184">
        <v>805842</v>
      </c>
      <c r="D65" s="185">
        <v>178297</v>
      </c>
      <c r="E65" s="187">
        <v>2</v>
      </c>
      <c r="F65" s="187">
        <v>4.7</v>
      </c>
    </row>
    <row r="66" spans="1:6" s="176" customFormat="1" ht="12.75" customHeight="1" x14ac:dyDescent="0.2">
      <c r="A66" s="183" t="s">
        <v>508</v>
      </c>
      <c r="B66" s="184">
        <v>803312</v>
      </c>
      <c r="C66" s="184">
        <v>664615</v>
      </c>
      <c r="D66" s="185">
        <v>138697</v>
      </c>
      <c r="E66" s="187">
        <v>-18.399999999999999</v>
      </c>
      <c r="F66" s="187">
        <v>-17.5</v>
      </c>
    </row>
    <row r="67" spans="1:6" s="176" customFormat="1" ht="12.75" customHeight="1" x14ac:dyDescent="0.2">
      <c r="A67" s="183" t="s">
        <v>509</v>
      </c>
      <c r="B67" s="184">
        <v>951959</v>
      </c>
      <c r="C67" s="184">
        <v>797097</v>
      </c>
      <c r="D67" s="185">
        <v>154863</v>
      </c>
      <c r="E67" s="187">
        <v>18.5</v>
      </c>
      <c r="F67" s="187">
        <v>19.899999999999999</v>
      </c>
    </row>
    <row r="68" spans="1:6" s="176" customFormat="1" ht="12.75" customHeight="1" x14ac:dyDescent="0.2">
      <c r="A68" s="183" t="s">
        <v>510</v>
      </c>
      <c r="B68" s="184">
        <v>1061225</v>
      </c>
      <c r="C68" s="184">
        <v>902523</v>
      </c>
      <c r="D68" s="185">
        <v>158702</v>
      </c>
      <c r="E68" s="187">
        <v>11.5</v>
      </c>
      <c r="F68" s="187">
        <v>13.2</v>
      </c>
    </row>
    <row r="69" spans="1:6" s="176" customFormat="1" ht="12.75" customHeight="1" x14ac:dyDescent="0.2">
      <c r="A69" s="183" t="s">
        <v>511</v>
      </c>
      <c r="B69" s="184">
        <v>1092627</v>
      </c>
      <c r="C69" s="184">
        <v>899405</v>
      </c>
      <c r="D69" s="185">
        <v>193222</v>
      </c>
      <c r="E69" s="187">
        <v>3</v>
      </c>
      <c r="F69" s="187">
        <v>-0.3</v>
      </c>
    </row>
    <row r="70" spans="1:6" s="176" customFormat="1" ht="12.75" customHeight="1" x14ac:dyDescent="0.2">
      <c r="A70" s="183" t="s">
        <v>512</v>
      </c>
      <c r="B70" s="184">
        <v>1088025</v>
      </c>
      <c r="C70" s="184">
        <v>890393</v>
      </c>
      <c r="D70" s="185">
        <v>197632</v>
      </c>
      <c r="E70" s="187">
        <v>-0.4</v>
      </c>
      <c r="F70" s="187">
        <v>-1</v>
      </c>
    </row>
    <row r="71" spans="1:6" s="176" customFormat="1" ht="12.75" customHeight="1" x14ac:dyDescent="0.2">
      <c r="A71" s="183" t="s">
        <v>513</v>
      </c>
      <c r="B71" s="184">
        <v>1123746</v>
      </c>
      <c r="C71" s="184">
        <v>910145</v>
      </c>
      <c r="D71" s="185">
        <v>213601</v>
      </c>
      <c r="E71" s="187">
        <v>3.3</v>
      </c>
      <c r="F71" s="187">
        <v>2.2000000000000002</v>
      </c>
    </row>
    <row r="72" spans="1:6" s="176" customFormat="1" ht="12.75" customHeight="1" x14ac:dyDescent="0.2">
      <c r="A72" s="183" t="s">
        <v>514</v>
      </c>
      <c r="B72" s="184">
        <v>1193555</v>
      </c>
      <c r="C72" s="184">
        <v>949245</v>
      </c>
      <c r="D72" s="185">
        <v>244310</v>
      </c>
      <c r="E72" s="187">
        <v>6.2</v>
      </c>
      <c r="F72" s="187">
        <v>4.3</v>
      </c>
    </row>
    <row r="73" spans="1:6" s="176" customFormat="1" ht="12.75" customHeight="1" x14ac:dyDescent="0.2">
      <c r="A73" s="183" t="s">
        <v>515</v>
      </c>
      <c r="B73" s="184">
        <v>1203833</v>
      </c>
      <c r="C73" s="184">
        <v>954917</v>
      </c>
      <c r="D73" s="185">
        <v>248916</v>
      </c>
      <c r="E73" s="187">
        <v>0.9</v>
      </c>
      <c r="F73" s="187">
        <v>0.6</v>
      </c>
    </row>
    <row r="74" spans="1:6" s="176" customFormat="1" ht="12.75" customHeight="1" x14ac:dyDescent="0.2">
      <c r="A74" s="183" t="s">
        <v>1577</v>
      </c>
      <c r="B74" s="184">
        <v>1278958</v>
      </c>
      <c r="C74" s="184">
        <v>1031013</v>
      </c>
      <c r="D74" s="185">
        <v>247946</v>
      </c>
      <c r="E74" s="187">
        <v>6.2</v>
      </c>
      <c r="F74" s="187">
        <v>8</v>
      </c>
    </row>
    <row r="75" spans="1:6" s="176" customFormat="1" ht="12.75" customHeight="1" x14ac:dyDescent="0.2">
      <c r="A75" s="183" t="s">
        <v>1719</v>
      </c>
      <c r="B75" s="184">
        <v>1317934</v>
      </c>
      <c r="C75" s="184">
        <v>1089675</v>
      </c>
      <c r="D75" s="185">
        <v>228259</v>
      </c>
      <c r="E75" s="187">
        <v>3</v>
      </c>
      <c r="F75" s="187">
        <v>5.7</v>
      </c>
    </row>
    <row r="76" spans="1:6" s="176" customFormat="1" ht="12.75" customHeight="1" x14ac:dyDescent="0.2">
      <c r="A76" s="188" t="s">
        <v>516</v>
      </c>
      <c r="B76" s="184"/>
      <c r="C76" s="184"/>
      <c r="D76" s="185"/>
      <c r="E76" s="187"/>
      <c r="F76" s="187"/>
    </row>
    <row r="77" spans="1:6" s="176" customFormat="1" ht="25.5" customHeight="1" x14ac:dyDescent="0.2">
      <c r="A77" s="408" t="s">
        <v>517</v>
      </c>
      <c r="B77" s="408"/>
      <c r="C77" s="408"/>
      <c r="D77" s="408"/>
      <c r="E77" s="408"/>
      <c r="F77" s="408"/>
    </row>
    <row r="78" spans="1:6" ht="25.5" customHeight="1" x14ac:dyDescent="0.25">
      <c r="A78" s="409" t="s">
        <v>518</v>
      </c>
      <c r="B78" s="409"/>
      <c r="C78" s="409"/>
      <c r="D78" s="409"/>
      <c r="E78" s="409"/>
      <c r="F78" s="409"/>
    </row>
    <row r="82" spans="2:6" x14ac:dyDescent="0.25">
      <c r="B82" s="358"/>
      <c r="C82" s="358"/>
      <c r="D82" s="357"/>
      <c r="E82" s="356"/>
      <c r="F82" s="356"/>
    </row>
    <row r="83" spans="2:6" x14ac:dyDescent="0.25">
      <c r="B83" s="358"/>
      <c r="C83" s="358"/>
      <c r="D83" s="357"/>
      <c r="E83" s="356"/>
      <c r="F83" s="356"/>
    </row>
    <row r="84" spans="2:6" x14ac:dyDescent="0.25">
      <c r="B84" s="358"/>
      <c r="C84" s="358"/>
      <c r="D84" s="357"/>
      <c r="E84" s="356"/>
      <c r="F84" s="356"/>
    </row>
    <row r="85" spans="2:6" x14ac:dyDescent="0.25">
      <c r="B85" s="358"/>
      <c r="C85" s="358"/>
      <c r="D85" s="357"/>
      <c r="E85" s="356"/>
      <c r="F85" s="356"/>
    </row>
    <row r="86" spans="2:6" x14ac:dyDescent="0.25">
      <c r="B86" s="358"/>
      <c r="C86" s="358"/>
      <c r="D86" s="357"/>
      <c r="E86" s="356"/>
      <c r="F86" s="356"/>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01/2019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6"/>
  <sheetViews>
    <sheetView zoomScaleNormal="100" workbookViewId="0">
      <pane ySplit="5" topLeftCell="A6" activePane="bottomLeft" state="frozen"/>
      <selection activeCell="G28" sqref="G28"/>
      <selection pane="bottomLeft" activeCell="A6" sqref="A6"/>
    </sheetView>
  </sheetViews>
  <sheetFormatPr baseColWidth="10" defaultColWidth="11.42578125" defaultRowHeight="12.75" x14ac:dyDescent="0.2"/>
  <cols>
    <col min="1" max="1" width="8.7109375" style="176" customWidth="1"/>
    <col min="2" max="2" width="12" style="176" customWidth="1"/>
    <col min="3" max="3" width="18.5703125" style="181" customWidth="1"/>
    <col min="4" max="4" width="18.5703125" style="197" customWidth="1"/>
    <col min="5" max="5" width="18.5703125" style="181" customWidth="1"/>
    <col min="6" max="7" width="18.5703125" style="176" customWidth="1"/>
    <col min="8" max="9" width="11.42578125" style="176"/>
    <col min="10" max="10" width="11.42578125" style="176" customWidth="1"/>
    <col min="11" max="16384" width="11.42578125" style="176"/>
  </cols>
  <sheetData>
    <row r="1" spans="1:7" s="189" customFormat="1" ht="20.100000000000001" customHeight="1" x14ac:dyDescent="0.3">
      <c r="A1" s="410" t="s">
        <v>519</v>
      </c>
      <c r="B1" s="410"/>
      <c r="C1" s="410"/>
      <c r="D1" s="410"/>
      <c r="E1" s="410"/>
      <c r="F1" s="410"/>
      <c r="G1" s="410"/>
    </row>
    <row r="2" spans="1:7" ht="20.100000000000001" customHeight="1" x14ac:dyDescent="0.2">
      <c r="A2" s="425"/>
      <c r="B2" s="425"/>
      <c r="C2" s="425"/>
      <c r="D2" s="425"/>
      <c r="E2" s="425"/>
      <c r="F2" s="425"/>
      <c r="G2" s="425"/>
    </row>
    <row r="3" spans="1:7" s="177" customFormat="1" ht="12.75" customHeight="1" x14ac:dyDescent="0.2">
      <c r="A3" s="426" t="s">
        <v>520</v>
      </c>
      <c r="B3" s="427"/>
      <c r="C3" s="415" t="s">
        <v>317</v>
      </c>
      <c r="D3" s="415" t="s">
        <v>318</v>
      </c>
      <c r="E3" s="419" t="s">
        <v>444</v>
      </c>
      <c r="F3" s="432" t="s">
        <v>521</v>
      </c>
      <c r="G3" s="433"/>
    </row>
    <row r="4" spans="1:7" s="177" customFormat="1" ht="27" customHeight="1" x14ac:dyDescent="0.2">
      <c r="A4" s="428"/>
      <c r="B4" s="429"/>
      <c r="C4" s="416"/>
      <c r="D4" s="416"/>
      <c r="E4" s="418"/>
      <c r="F4" s="190" t="s">
        <v>317</v>
      </c>
      <c r="G4" s="179" t="s">
        <v>318</v>
      </c>
    </row>
    <row r="5" spans="1:7" s="177" customFormat="1" ht="12.75" customHeight="1" x14ac:dyDescent="0.2">
      <c r="A5" s="430"/>
      <c r="B5" s="431"/>
      <c r="C5" s="416" t="s">
        <v>522</v>
      </c>
      <c r="D5" s="434"/>
      <c r="E5" s="434"/>
      <c r="F5" s="432" t="s">
        <v>447</v>
      </c>
      <c r="G5" s="433"/>
    </row>
    <row r="6" spans="1:7" s="177" customFormat="1" ht="12.75" customHeight="1" x14ac:dyDescent="0.2">
      <c r="A6" s="191"/>
      <c r="B6" s="192"/>
      <c r="C6" s="193"/>
      <c r="D6" s="193"/>
      <c r="E6" s="193"/>
      <c r="F6" s="194"/>
      <c r="G6" s="194"/>
    </row>
    <row r="7" spans="1:7" x14ac:dyDescent="0.2">
      <c r="A7" s="195">
        <v>2014</v>
      </c>
      <c r="B7" s="183" t="s">
        <v>534</v>
      </c>
      <c r="C7" s="48">
        <v>89688711</v>
      </c>
      <c r="D7" s="48">
        <v>74999153</v>
      </c>
      <c r="E7" s="49">
        <v>14689558</v>
      </c>
      <c r="F7" s="50">
        <v>1.8</v>
      </c>
      <c r="G7" s="50">
        <v>0.7</v>
      </c>
    </row>
    <row r="8" spans="1:7" x14ac:dyDescent="0.2">
      <c r="A8" s="195"/>
      <c r="B8" s="183" t="s">
        <v>523</v>
      </c>
      <c r="C8" s="48">
        <v>91298859</v>
      </c>
      <c r="D8" s="48">
        <v>75297840</v>
      </c>
      <c r="E8" s="49">
        <v>16001019</v>
      </c>
      <c r="F8" s="50">
        <v>3.9</v>
      </c>
      <c r="G8" s="50">
        <v>5.6</v>
      </c>
    </row>
    <row r="9" spans="1:7" x14ac:dyDescent="0.2">
      <c r="A9" s="195"/>
      <c r="B9" s="183" t="s">
        <v>524</v>
      </c>
      <c r="C9" s="48">
        <v>94840637</v>
      </c>
      <c r="D9" s="48">
        <v>78293726</v>
      </c>
      <c r="E9" s="49">
        <v>16546911</v>
      </c>
      <c r="F9" s="50">
        <v>1</v>
      </c>
      <c r="G9" s="50">
        <v>4.3</v>
      </c>
    </row>
    <row r="10" spans="1:7" x14ac:dyDescent="0.2">
      <c r="A10" s="195"/>
      <c r="B10" s="183" t="s">
        <v>525</v>
      </c>
      <c r="C10" s="48">
        <v>92852347</v>
      </c>
      <c r="D10" s="48">
        <v>75513047</v>
      </c>
      <c r="E10" s="49">
        <v>17339300</v>
      </c>
      <c r="F10" s="50">
        <v>-0.7</v>
      </c>
      <c r="G10" s="50">
        <v>0.1</v>
      </c>
    </row>
    <row r="11" spans="1:7" x14ac:dyDescent="0.2">
      <c r="A11" s="195"/>
      <c r="B11" s="183" t="s">
        <v>526</v>
      </c>
      <c r="C11" s="48">
        <v>91064428</v>
      </c>
      <c r="D11" s="48">
        <v>73626155</v>
      </c>
      <c r="E11" s="49">
        <v>17438273</v>
      </c>
      <c r="F11" s="50">
        <v>3.7</v>
      </c>
      <c r="G11" s="50">
        <v>-0.4</v>
      </c>
    </row>
    <row r="12" spans="1:7" x14ac:dyDescent="0.2">
      <c r="A12" s="195"/>
      <c r="B12" s="183" t="s">
        <v>527</v>
      </c>
      <c r="C12" s="48">
        <v>92640326</v>
      </c>
      <c r="D12" s="48">
        <v>76573342</v>
      </c>
      <c r="E12" s="49">
        <v>16066984</v>
      </c>
      <c r="F12" s="50">
        <v>0.8</v>
      </c>
      <c r="G12" s="50">
        <v>2.2999999999999998</v>
      </c>
    </row>
    <row r="13" spans="1:7" x14ac:dyDescent="0.2">
      <c r="A13" s="195"/>
      <c r="B13" s="183" t="s">
        <v>528</v>
      </c>
      <c r="C13" s="48">
        <v>99974346</v>
      </c>
      <c r="D13" s="48">
        <v>76914696</v>
      </c>
      <c r="E13" s="49">
        <v>23059650</v>
      </c>
      <c r="F13" s="50">
        <v>7.9</v>
      </c>
      <c r="G13" s="50">
        <v>0.9</v>
      </c>
    </row>
    <row r="14" spans="1:7" x14ac:dyDescent="0.2">
      <c r="A14" s="195"/>
      <c r="B14" s="183" t="s">
        <v>529</v>
      </c>
      <c r="C14" s="48">
        <v>83109389</v>
      </c>
      <c r="D14" s="48">
        <v>69570360</v>
      </c>
      <c r="E14" s="49">
        <v>13539029</v>
      </c>
      <c r="F14" s="50">
        <v>-1.6</v>
      </c>
      <c r="G14" s="50">
        <v>-2.2000000000000002</v>
      </c>
    </row>
    <row r="15" spans="1:7" x14ac:dyDescent="0.2">
      <c r="A15" s="195"/>
      <c r="B15" s="183" t="s">
        <v>530</v>
      </c>
      <c r="C15" s="48">
        <v>101451369</v>
      </c>
      <c r="D15" s="48">
        <v>79861568</v>
      </c>
      <c r="E15" s="49">
        <v>21589801</v>
      </c>
      <c r="F15" s="50">
        <v>7.9</v>
      </c>
      <c r="G15" s="50">
        <v>8.3000000000000007</v>
      </c>
    </row>
    <row r="16" spans="1:7" x14ac:dyDescent="0.2">
      <c r="A16" s="195"/>
      <c r="B16" s="183" t="s">
        <v>531</v>
      </c>
      <c r="C16" s="48">
        <v>102862979</v>
      </c>
      <c r="D16" s="48">
        <v>81366904</v>
      </c>
      <c r="E16" s="49">
        <v>21496075</v>
      </c>
      <c r="F16" s="50">
        <v>4.4000000000000004</v>
      </c>
      <c r="G16" s="50">
        <v>1</v>
      </c>
    </row>
    <row r="17" spans="1:7" x14ac:dyDescent="0.2">
      <c r="A17" s="195"/>
      <c r="B17" s="183" t="s">
        <v>532</v>
      </c>
      <c r="C17" s="48">
        <v>94902696</v>
      </c>
      <c r="D17" s="48">
        <v>77514267</v>
      </c>
      <c r="E17" s="49">
        <v>17388429</v>
      </c>
      <c r="F17" s="50">
        <v>1</v>
      </c>
      <c r="G17" s="50">
        <v>2</v>
      </c>
    </row>
    <row r="18" spans="1:7" x14ac:dyDescent="0.2">
      <c r="A18" s="195"/>
      <c r="B18" s="183" t="s">
        <v>533</v>
      </c>
      <c r="C18" s="48">
        <v>89059837</v>
      </c>
      <c r="D18" s="48">
        <v>70613709</v>
      </c>
      <c r="E18" s="49">
        <v>18446128</v>
      </c>
      <c r="F18" s="50">
        <v>9.4</v>
      </c>
      <c r="G18" s="50">
        <v>4.5</v>
      </c>
    </row>
    <row r="19" spans="1:7" x14ac:dyDescent="0.2">
      <c r="A19" s="195">
        <v>2015</v>
      </c>
      <c r="B19" s="183" t="s">
        <v>534</v>
      </c>
      <c r="C19" s="48">
        <v>89700681</v>
      </c>
      <c r="D19" s="48">
        <v>73999048</v>
      </c>
      <c r="E19" s="49">
        <v>15701633</v>
      </c>
      <c r="F19" s="50">
        <v>0</v>
      </c>
      <c r="G19" s="50">
        <v>-1.3</v>
      </c>
    </row>
    <row r="20" spans="1:7" x14ac:dyDescent="0.2">
      <c r="A20" s="195"/>
      <c r="B20" s="183" t="s">
        <v>523</v>
      </c>
      <c r="C20" s="48">
        <v>95368311</v>
      </c>
      <c r="D20" s="48">
        <v>76172448</v>
      </c>
      <c r="E20" s="49">
        <v>19195863</v>
      </c>
      <c r="F20" s="50">
        <v>4.5</v>
      </c>
      <c r="G20" s="50">
        <v>1.2</v>
      </c>
    </row>
    <row r="21" spans="1:7" x14ac:dyDescent="0.2">
      <c r="A21" s="195"/>
      <c r="B21" s="183" t="s">
        <v>524</v>
      </c>
      <c r="C21" s="48">
        <v>107648556</v>
      </c>
      <c r="D21" s="48">
        <v>84560711</v>
      </c>
      <c r="E21" s="49">
        <v>23087845</v>
      </c>
      <c r="F21" s="50">
        <v>13.5</v>
      </c>
      <c r="G21" s="50">
        <v>8</v>
      </c>
    </row>
    <row r="22" spans="1:7" x14ac:dyDescent="0.2">
      <c r="A22" s="195"/>
      <c r="B22" s="183" t="s">
        <v>525</v>
      </c>
      <c r="C22" s="48">
        <v>100133138</v>
      </c>
      <c r="D22" s="48">
        <v>78805435</v>
      </c>
      <c r="E22" s="49">
        <v>21327703</v>
      </c>
      <c r="F22" s="50">
        <v>7.8</v>
      </c>
      <c r="G22" s="50">
        <v>4.4000000000000004</v>
      </c>
    </row>
    <row r="23" spans="1:7" x14ac:dyDescent="0.2">
      <c r="A23" s="195"/>
      <c r="B23" s="183" t="s">
        <v>526</v>
      </c>
      <c r="C23" s="48">
        <v>95390236</v>
      </c>
      <c r="D23" s="48">
        <v>76300286</v>
      </c>
      <c r="E23" s="49">
        <v>19089950</v>
      </c>
      <c r="F23" s="50">
        <v>4.8</v>
      </c>
      <c r="G23" s="50">
        <v>3.6</v>
      </c>
    </row>
    <row r="24" spans="1:7" x14ac:dyDescent="0.2">
      <c r="A24" s="195"/>
      <c r="B24" s="183" t="s">
        <v>527</v>
      </c>
      <c r="C24" s="48">
        <v>105269356</v>
      </c>
      <c r="D24" s="48">
        <v>81699217</v>
      </c>
      <c r="E24" s="49">
        <v>23570139</v>
      </c>
      <c r="F24" s="50">
        <v>13.6</v>
      </c>
      <c r="G24" s="50">
        <v>6.7</v>
      </c>
    </row>
    <row r="25" spans="1:7" x14ac:dyDescent="0.2">
      <c r="A25" s="195"/>
      <c r="B25" s="183" t="s">
        <v>528</v>
      </c>
      <c r="C25" s="48">
        <v>106731870</v>
      </c>
      <c r="D25" s="48">
        <v>82289422</v>
      </c>
      <c r="E25" s="49">
        <v>24442448</v>
      </c>
      <c r="F25" s="50">
        <v>6.8</v>
      </c>
      <c r="G25" s="50">
        <v>7</v>
      </c>
    </row>
    <row r="26" spans="1:7" x14ac:dyDescent="0.2">
      <c r="A26" s="195"/>
      <c r="B26" s="183" t="s">
        <v>529</v>
      </c>
      <c r="C26" s="48">
        <v>87734400</v>
      </c>
      <c r="D26" s="48">
        <v>72712318</v>
      </c>
      <c r="E26" s="49">
        <v>15022082</v>
      </c>
      <c r="F26" s="50">
        <v>5.6</v>
      </c>
      <c r="G26" s="50">
        <v>4.5</v>
      </c>
    </row>
    <row r="27" spans="1:7" x14ac:dyDescent="0.2">
      <c r="A27" s="195"/>
      <c r="B27" s="183" t="s">
        <v>530</v>
      </c>
      <c r="C27" s="48">
        <v>105445722</v>
      </c>
      <c r="D27" s="48">
        <v>83177322</v>
      </c>
      <c r="E27" s="49">
        <v>22268400</v>
      </c>
      <c r="F27" s="50">
        <v>3.9</v>
      </c>
      <c r="G27" s="50">
        <v>4.2</v>
      </c>
    </row>
    <row r="28" spans="1:7" x14ac:dyDescent="0.2">
      <c r="A28" s="195"/>
      <c r="B28" s="183" t="s">
        <v>531</v>
      </c>
      <c r="C28" s="48">
        <v>105827743</v>
      </c>
      <c r="D28" s="48">
        <v>84092717</v>
      </c>
      <c r="E28" s="49">
        <v>21735026</v>
      </c>
      <c r="F28" s="50">
        <v>2.9</v>
      </c>
      <c r="G28" s="50">
        <v>3.4</v>
      </c>
    </row>
    <row r="29" spans="1:7" x14ac:dyDescent="0.2">
      <c r="A29" s="195"/>
      <c r="B29" s="183" t="s">
        <v>532</v>
      </c>
      <c r="C29" s="48">
        <v>102684042</v>
      </c>
      <c r="D29" s="48">
        <v>82179261</v>
      </c>
      <c r="E29" s="49">
        <v>20504781</v>
      </c>
      <c r="F29" s="50">
        <v>8.1999999999999993</v>
      </c>
      <c r="G29" s="50">
        <v>6</v>
      </c>
    </row>
    <row r="30" spans="1:7" x14ac:dyDescent="0.2">
      <c r="A30" s="195"/>
      <c r="B30" s="183" t="s">
        <v>533</v>
      </c>
      <c r="C30" s="48">
        <v>91621033</v>
      </c>
      <c r="D30" s="48">
        <v>73256690</v>
      </c>
      <c r="E30" s="49">
        <v>18364343</v>
      </c>
      <c r="F30" s="50">
        <v>2.9</v>
      </c>
      <c r="G30" s="50">
        <v>3.7</v>
      </c>
    </row>
    <row r="31" spans="1:7" x14ac:dyDescent="0.2">
      <c r="A31" s="195">
        <v>2016</v>
      </c>
      <c r="B31" s="183" t="s">
        <v>534</v>
      </c>
      <c r="C31" s="48">
        <v>88743676</v>
      </c>
      <c r="D31" s="48">
        <v>75265660</v>
      </c>
      <c r="E31" s="49">
        <v>13478016</v>
      </c>
      <c r="F31" s="50">
        <v>-1.1000000000000001</v>
      </c>
      <c r="G31" s="50">
        <v>1.7</v>
      </c>
    </row>
    <row r="32" spans="1:7" x14ac:dyDescent="0.2">
      <c r="A32" s="195"/>
      <c r="B32" s="183" t="s">
        <v>523</v>
      </c>
      <c r="C32" s="48">
        <v>98567591</v>
      </c>
      <c r="D32" s="48">
        <v>79448149</v>
      </c>
      <c r="E32" s="49">
        <v>19119442</v>
      </c>
      <c r="F32" s="50">
        <v>3.4</v>
      </c>
      <c r="G32" s="50">
        <v>4.3</v>
      </c>
    </row>
    <row r="33" spans="1:7" x14ac:dyDescent="0.2">
      <c r="A33" s="195"/>
      <c r="B33" s="183" t="s">
        <v>524</v>
      </c>
      <c r="C33" s="48">
        <v>106462627</v>
      </c>
      <c r="D33" s="48">
        <v>81006995</v>
      </c>
      <c r="E33" s="49">
        <v>25455632</v>
      </c>
      <c r="F33" s="50">
        <v>-1.1000000000000001</v>
      </c>
      <c r="G33" s="50">
        <v>-4.2</v>
      </c>
    </row>
    <row r="34" spans="1:7" x14ac:dyDescent="0.2">
      <c r="A34" s="195"/>
      <c r="B34" s="183" t="s">
        <v>525</v>
      </c>
      <c r="C34" s="48">
        <v>103942314</v>
      </c>
      <c r="D34" s="48">
        <v>78756672</v>
      </c>
      <c r="E34" s="49">
        <v>25185642</v>
      </c>
      <c r="F34" s="50">
        <v>3.8</v>
      </c>
      <c r="G34" s="50">
        <v>-0.1</v>
      </c>
    </row>
    <row r="35" spans="1:7" x14ac:dyDescent="0.2">
      <c r="A35" s="195"/>
      <c r="B35" s="183" t="s">
        <v>526</v>
      </c>
      <c r="C35" s="48">
        <v>96762177</v>
      </c>
      <c r="D35" s="48">
        <v>76271586</v>
      </c>
      <c r="E35" s="49">
        <v>20490591</v>
      </c>
      <c r="F35" s="50">
        <v>1.4</v>
      </c>
      <c r="G35" s="351">
        <v>0</v>
      </c>
    </row>
    <row r="36" spans="1:7" x14ac:dyDescent="0.2">
      <c r="A36" s="195"/>
      <c r="B36" s="183" t="s">
        <v>527</v>
      </c>
      <c r="C36" s="48">
        <v>106137524</v>
      </c>
      <c r="D36" s="48">
        <v>82052319</v>
      </c>
      <c r="E36" s="49">
        <v>24085205</v>
      </c>
      <c r="F36" s="50">
        <v>0.8</v>
      </c>
      <c r="G36" s="50">
        <v>0.4</v>
      </c>
    </row>
    <row r="37" spans="1:7" x14ac:dyDescent="0.2">
      <c r="A37" s="195"/>
      <c r="B37" s="183" t="s">
        <v>528</v>
      </c>
      <c r="C37" s="48">
        <v>95831617</v>
      </c>
      <c r="D37" s="48">
        <v>76965178</v>
      </c>
      <c r="E37" s="49">
        <v>18866439</v>
      </c>
      <c r="F37" s="50">
        <v>-10.199999999999999</v>
      </c>
      <c r="G37" s="50">
        <v>-6.5</v>
      </c>
    </row>
    <row r="38" spans="1:7" x14ac:dyDescent="0.2">
      <c r="A38" s="195"/>
      <c r="B38" s="183" t="s">
        <v>529</v>
      </c>
      <c r="C38" s="48">
        <v>95979799</v>
      </c>
      <c r="D38" s="48">
        <v>76634380</v>
      </c>
      <c r="E38" s="49">
        <v>19345419</v>
      </c>
      <c r="F38" s="50">
        <v>9.4</v>
      </c>
      <c r="G38" s="50">
        <v>5.4</v>
      </c>
    </row>
    <row r="39" spans="1:7" x14ac:dyDescent="0.2">
      <c r="A39" s="195"/>
      <c r="B39" s="183" t="s">
        <v>530</v>
      </c>
      <c r="C39" s="48">
        <v>105603704</v>
      </c>
      <c r="D39" s="48">
        <v>81854374</v>
      </c>
      <c r="E39" s="49">
        <v>23749330</v>
      </c>
      <c r="F39" s="50">
        <v>0.1</v>
      </c>
      <c r="G39" s="50">
        <v>-1.6</v>
      </c>
    </row>
    <row r="40" spans="1:7" x14ac:dyDescent="0.2">
      <c r="A40" s="195"/>
      <c r="B40" s="183" t="s">
        <v>531</v>
      </c>
      <c r="C40" s="48">
        <v>101050833</v>
      </c>
      <c r="D40" s="48">
        <v>82227189</v>
      </c>
      <c r="E40" s="49">
        <v>18823644</v>
      </c>
      <c r="F40" s="50">
        <v>-4.5</v>
      </c>
      <c r="G40" s="50">
        <v>-2.2000000000000002</v>
      </c>
    </row>
    <row r="41" spans="1:7" x14ac:dyDescent="0.2">
      <c r="A41" s="195"/>
      <c r="B41" s="183" t="s">
        <v>532</v>
      </c>
      <c r="C41" s="48">
        <v>107635608</v>
      </c>
      <c r="D41" s="48">
        <v>85658251</v>
      </c>
      <c r="E41" s="49">
        <v>21977357</v>
      </c>
      <c r="F41" s="50">
        <v>4.8</v>
      </c>
      <c r="G41" s="50">
        <v>4.2</v>
      </c>
    </row>
    <row r="42" spans="1:7" x14ac:dyDescent="0.2">
      <c r="A42" s="195"/>
      <c r="B42" s="183" t="s">
        <v>533</v>
      </c>
      <c r="C42" s="48">
        <v>97115677</v>
      </c>
      <c r="D42" s="48">
        <v>78776636</v>
      </c>
      <c r="E42" s="49">
        <v>18339041</v>
      </c>
      <c r="F42" s="50">
        <v>6</v>
      </c>
      <c r="G42" s="50">
        <v>7.5</v>
      </c>
    </row>
    <row r="43" spans="1:7" x14ac:dyDescent="0.2">
      <c r="A43" s="195">
        <v>2017</v>
      </c>
      <c r="B43" s="183" t="s">
        <v>534</v>
      </c>
      <c r="C43" s="48">
        <v>98768003</v>
      </c>
      <c r="D43" s="48">
        <v>83686734</v>
      </c>
      <c r="E43" s="49">
        <v>15081269</v>
      </c>
      <c r="F43" s="50">
        <v>11.3</v>
      </c>
      <c r="G43" s="50">
        <v>11.2</v>
      </c>
    </row>
    <row r="44" spans="1:7" ht="12.75" customHeight="1" x14ac:dyDescent="0.2">
      <c r="B44" s="183" t="s">
        <v>523</v>
      </c>
      <c r="C44" s="48">
        <v>102398420</v>
      </c>
      <c r="D44" s="48">
        <v>82149145</v>
      </c>
      <c r="E44" s="49">
        <v>20249275</v>
      </c>
      <c r="F44" s="50">
        <v>3.9</v>
      </c>
      <c r="G44" s="50">
        <v>3.4</v>
      </c>
    </row>
    <row r="45" spans="1:7" ht="12.75" customHeight="1" x14ac:dyDescent="0.2">
      <c r="B45" s="183" t="s">
        <v>524</v>
      </c>
      <c r="C45" s="48">
        <v>118140357</v>
      </c>
      <c r="D45" s="48">
        <v>92820032</v>
      </c>
      <c r="E45" s="49">
        <v>25320325</v>
      </c>
      <c r="F45" s="50">
        <v>11</v>
      </c>
      <c r="G45" s="50">
        <v>14.6</v>
      </c>
    </row>
    <row r="46" spans="1:7" ht="12.75" customHeight="1" x14ac:dyDescent="0.2">
      <c r="B46" s="183" t="s">
        <v>525</v>
      </c>
      <c r="C46" s="48">
        <v>100786388</v>
      </c>
      <c r="D46" s="48">
        <v>82784362</v>
      </c>
      <c r="E46" s="49">
        <v>18002026</v>
      </c>
      <c r="F46" s="50">
        <v>-3</v>
      </c>
      <c r="G46" s="50">
        <v>5.0999999999999996</v>
      </c>
    </row>
    <row r="47" spans="1:7" ht="12.75" customHeight="1" x14ac:dyDescent="0.2">
      <c r="B47" s="183" t="s">
        <v>526</v>
      </c>
      <c r="C47" s="48">
        <v>110452914</v>
      </c>
      <c r="D47" s="48">
        <v>88429651</v>
      </c>
      <c r="E47" s="49">
        <v>22023263</v>
      </c>
      <c r="F47" s="50">
        <v>14.1</v>
      </c>
      <c r="G47" s="50">
        <v>15.9</v>
      </c>
    </row>
    <row r="48" spans="1:7" ht="12.75" customHeight="1" x14ac:dyDescent="0.2">
      <c r="B48" s="183" t="s">
        <v>527</v>
      </c>
      <c r="C48" s="48">
        <v>107190605</v>
      </c>
      <c r="D48" s="48">
        <v>84833179</v>
      </c>
      <c r="E48" s="49">
        <v>22357426</v>
      </c>
      <c r="F48" s="50">
        <v>1</v>
      </c>
      <c r="G48" s="50">
        <v>3.4</v>
      </c>
    </row>
    <row r="49" spans="1:7" ht="12.75" customHeight="1" x14ac:dyDescent="0.2">
      <c r="B49" s="183" t="s">
        <v>528</v>
      </c>
      <c r="C49" s="48">
        <v>103128382</v>
      </c>
      <c r="D49" s="48">
        <v>84096950</v>
      </c>
      <c r="E49" s="49">
        <v>19031432</v>
      </c>
      <c r="F49" s="50">
        <v>7.6</v>
      </c>
      <c r="G49" s="50">
        <v>9.3000000000000007</v>
      </c>
    </row>
    <row r="50" spans="1:7" ht="12.75" customHeight="1" x14ac:dyDescent="0.2">
      <c r="B50" s="183" t="s">
        <v>529</v>
      </c>
      <c r="C50" s="48">
        <v>102957663</v>
      </c>
      <c r="D50" s="48">
        <v>82695834</v>
      </c>
      <c r="E50" s="49">
        <v>20261829</v>
      </c>
      <c r="F50" s="50">
        <v>7.3</v>
      </c>
      <c r="G50" s="50">
        <v>7.9</v>
      </c>
    </row>
    <row r="51" spans="1:7" ht="12.75" customHeight="1" x14ac:dyDescent="0.2">
      <c r="B51" s="183" t="s">
        <v>530</v>
      </c>
      <c r="C51" s="48">
        <v>110345374</v>
      </c>
      <c r="D51" s="48">
        <v>86104453</v>
      </c>
      <c r="E51" s="49">
        <v>24240921</v>
      </c>
      <c r="F51" s="50">
        <v>4.5</v>
      </c>
      <c r="G51" s="50">
        <v>5.2</v>
      </c>
    </row>
    <row r="52" spans="1:7" ht="12.75" customHeight="1" x14ac:dyDescent="0.2">
      <c r="B52" s="183" t="s">
        <v>531</v>
      </c>
      <c r="C52" s="48">
        <v>107977832</v>
      </c>
      <c r="D52" s="48">
        <v>88867041</v>
      </c>
      <c r="E52" s="49">
        <v>19110791</v>
      </c>
      <c r="F52" s="50">
        <v>6.9</v>
      </c>
      <c r="G52" s="50">
        <v>8.1</v>
      </c>
    </row>
    <row r="53" spans="1:7" ht="12.75" customHeight="1" x14ac:dyDescent="0.2">
      <c r="B53" s="183" t="s">
        <v>532</v>
      </c>
      <c r="C53" s="48">
        <v>116277677</v>
      </c>
      <c r="D53" s="48">
        <v>92435711</v>
      </c>
      <c r="E53" s="49">
        <v>23841966</v>
      </c>
      <c r="F53" s="50">
        <v>8</v>
      </c>
      <c r="G53" s="50">
        <v>7.9</v>
      </c>
    </row>
    <row r="54" spans="1:7" ht="12.75" customHeight="1" x14ac:dyDescent="0.2">
      <c r="B54" s="183" t="s">
        <v>533</v>
      </c>
      <c r="C54" s="48">
        <v>100534631</v>
      </c>
      <c r="D54" s="48">
        <v>82109641</v>
      </c>
      <c r="E54" s="49">
        <v>18424990</v>
      </c>
      <c r="F54" s="50">
        <v>3.5</v>
      </c>
      <c r="G54" s="50">
        <v>4.2</v>
      </c>
    </row>
    <row r="55" spans="1:7" ht="12.75" customHeight="1" x14ac:dyDescent="0.2">
      <c r="A55" s="195">
        <v>2018</v>
      </c>
      <c r="B55" s="183" t="s">
        <v>534</v>
      </c>
      <c r="C55" s="48">
        <v>107070783</v>
      </c>
      <c r="D55" s="48">
        <v>89886628</v>
      </c>
      <c r="E55" s="49">
        <v>17184155</v>
      </c>
      <c r="F55" s="50">
        <v>8.4</v>
      </c>
      <c r="G55" s="50">
        <v>7.4</v>
      </c>
    </row>
    <row r="56" spans="1:7" ht="12.75" customHeight="1" x14ac:dyDescent="0.2">
      <c r="A56" s="195"/>
      <c r="B56" s="183" t="s">
        <v>523</v>
      </c>
      <c r="C56" s="48">
        <v>104714957</v>
      </c>
      <c r="D56" s="48">
        <v>86459717</v>
      </c>
      <c r="E56" s="49">
        <v>18255240</v>
      </c>
      <c r="F56" s="50">
        <v>2.2999999999999998</v>
      </c>
      <c r="G56" s="50">
        <v>5.2</v>
      </c>
    </row>
    <row r="57" spans="1:7" ht="12.75" customHeight="1" x14ac:dyDescent="0.2">
      <c r="A57" s="195"/>
      <c r="B57" s="183" t="s">
        <v>524</v>
      </c>
      <c r="C57" s="48">
        <v>116093192</v>
      </c>
      <c r="D57" s="48">
        <v>91529745</v>
      </c>
      <c r="E57" s="49">
        <v>24563447</v>
      </c>
      <c r="F57" s="50">
        <v>-1.7</v>
      </c>
      <c r="G57" s="50">
        <v>-1.4</v>
      </c>
    </row>
    <row r="58" spans="1:7" ht="12.75" customHeight="1" x14ac:dyDescent="0.2">
      <c r="A58" s="195"/>
      <c r="B58" s="183" t="s">
        <v>525</v>
      </c>
      <c r="C58" s="48">
        <v>110231014</v>
      </c>
      <c r="D58" s="48">
        <v>89845665</v>
      </c>
      <c r="E58" s="49">
        <v>20385349</v>
      </c>
      <c r="F58" s="50">
        <v>9.4</v>
      </c>
      <c r="G58" s="50">
        <v>8.5</v>
      </c>
    </row>
    <row r="59" spans="1:7" ht="12.75" customHeight="1" x14ac:dyDescent="0.2">
      <c r="A59" s="195"/>
      <c r="B59" s="183" t="s">
        <v>526</v>
      </c>
      <c r="C59" s="48">
        <v>109067057</v>
      </c>
      <c r="D59" s="48">
        <v>89025781</v>
      </c>
      <c r="E59" s="49">
        <v>20041276</v>
      </c>
      <c r="F59" s="50">
        <v>-1.3</v>
      </c>
      <c r="G59" s="50">
        <v>0.7</v>
      </c>
    </row>
    <row r="60" spans="1:7" ht="12.75" customHeight="1" x14ac:dyDescent="0.2">
      <c r="A60" s="195"/>
      <c r="B60" s="183" t="s">
        <v>527</v>
      </c>
      <c r="C60" s="48">
        <v>115347210</v>
      </c>
      <c r="D60" s="48">
        <v>93370741</v>
      </c>
      <c r="E60" s="49">
        <v>21976469</v>
      </c>
      <c r="F60" s="50">
        <v>7.6</v>
      </c>
      <c r="G60" s="50">
        <v>10.1</v>
      </c>
    </row>
    <row r="61" spans="1:7" ht="12.75" customHeight="1" x14ac:dyDescent="0.2">
      <c r="B61" s="183" t="s">
        <v>528</v>
      </c>
      <c r="C61" s="48">
        <v>110975122</v>
      </c>
      <c r="D61" s="48">
        <v>94602742</v>
      </c>
      <c r="E61" s="49">
        <v>16372380</v>
      </c>
      <c r="F61" s="50">
        <v>7.6</v>
      </c>
      <c r="G61" s="50">
        <v>12.5</v>
      </c>
    </row>
    <row r="62" spans="1:7" ht="12.75" customHeight="1" x14ac:dyDescent="0.2">
      <c r="B62" s="183" t="s">
        <v>529</v>
      </c>
      <c r="C62" s="48">
        <v>105381489</v>
      </c>
      <c r="D62" s="48">
        <v>87745338</v>
      </c>
      <c r="E62" s="49">
        <v>17636151</v>
      </c>
      <c r="F62" s="50">
        <v>2.4</v>
      </c>
      <c r="G62" s="50">
        <v>6.1</v>
      </c>
    </row>
    <row r="63" spans="1:7" ht="12.75" customHeight="1" x14ac:dyDescent="0.2">
      <c r="B63" s="183" t="s">
        <v>530</v>
      </c>
      <c r="C63" s="48">
        <v>109181008</v>
      </c>
      <c r="D63" s="48">
        <v>90975120</v>
      </c>
      <c r="E63" s="49">
        <v>18205888</v>
      </c>
      <c r="F63" s="50">
        <v>-1.1000000000000001</v>
      </c>
      <c r="G63" s="50">
        <v>5.7</v>
      </c>
    </row>
    <row r="64" spans="1:7" ht="12.75" customHeight="1" x14ac:dyDescent="0.2">
      <c r="B64" s="183" t="s">
        <v>531</v>
      </c>
      <c r="C64" s="48">
        <v>117129070</v>
      </c>
      <c r="D64" s="48">
        <v>98534950</v>
      </c>
      <c r="E64" s="49">
        <v>18594120</v>
      </c>
      <c r="F64" s="50">
        <v>8.5</v>
      </c>
      <c r="G64" s="50">
        <v>10.9</v>
      </c>
    </row>
    <row r="65" spans="1:7" ht="12.75" customHeight="1" x14ac:dyDescent="0.2">
      <c r="B65" s="183" t="s">
        <v>532</v>
      </c>
      <c r="C65" s="48">
        <v>116402713</v>
      </c>
      <c r="D65" s="48">
        <v>96024778</v>
      </c>
      <c r="E65" s="49">
        <v>20377935</v>
      </c>
      <c r="F65" s="50">
        <v>0.1</v>
      </c>
      <c r="G65" s="50">
        <v>3.9</v>
      </c>
    </row>
    <row r="66" spans="1:7" ht="12.75" customHeight="1" x14ac:dyDescent="0.2">
      <c r="B66" s="183" t="s">
        <v>533</v>
      </c>
      <c r="C66" s="48">
        <v>96111078</v>
      </c>
      <c r="D66" s="48">
        <v>81764295</v>
      </c>
      <c r="E66" s="49">
        <v>14346783</v>
      </c>
      <c r="F66" s="50">
        <v>-4.4000000000000004</v>
      </c>
      <c r="G66" s="50">
        <v>-0.4</v>
      </c>
    </row>
    <row r="67" spans="1:7" ht="12.75" customHeight="1" x14ac:dyDescent="0.2">
      <c r="A67" s="195">
        <v>2019</v>
      </c>
      <c r="B67" s="183" t="s">
        <v>534</v>
      </c>
      <c r="C67" s="48">
        <v>108876889</v>
      </c>
      <c r="D67" s="48">
        <v>94314114</v>
      </c>
      <c r="E67" s="49">
        <v>14562775</v>
      </c>
      <c r="F67" s="50">
        <v>1.7</v>
      </c>
      <c r="G67" s="50">
        <v>4.9000000000000004</v>
      </c>
    </row>
    <row r="68" spans="1:7" ht="12.75" customHeight="1" x14ac:dyDescent="0.2">
      <c r="A68" s="176" t="s">
        <v>516</v>
      </c>
      <c r="C68" s="196"/>
      <c r="D68" s="196"/>
      <c r="E68" s="196"/>
    </row>
    <row r="69" spans="1:7" ht="24.75" customHeight="1" x14ac:dyDescent="0.2">
      <c r="A69" s="424" t="s">
        <v>535</v>
      </c>
      <c r="B69" s="424"/>
      <c r="C69" s="424"/>
      <c r="D69" s="424"/>
      <c r="E69" s="424"/>
      <c r="F69" s="424"/>
      <c r="G69" s="424"/>
    </row>
    <row r="72" spans="1:7" x14ac:dyDescent="0.2">
      <c r="C72" s="196"/>
      <c r="D72" s="196"/>
    </row>
    <row r="73" spans="1:7" x14ac:dyDescent="0.2">
      <c r="C73" s="196"/>
      <c r="D73" s="196"/>
      <c r="E73" s="196"/>
    </row>
    <row r="74" spans="1:7" x14ac:dyDescent="0.2">
      <c r="C74" s="196"/>
      <c r="D74" s="196"/>
    </row>
    <row r="75" spans="1:7" x14ac:dyDescent="0.2">
      <c r="C75" s="196"/>
      <c r="D75" s="196"/>
    </row>
    <row r="76" spans="1:7" x14ac:dyDescent="0.2">
      <c r="D76" s="181"/>
    </row>
  </sheetData>
  <mergeCells count="10">
    <mergeCell ref="A69:G6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01/2019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2"/>
  </cols>
  <sheetData>
    <row r="1" spans="1:7" ht="15" x14ac:dyDescent="0.2">
      <c r="A1" s="51"/>
      <c r="B1" s="51"/>
      <c r="C1" s="51"/>
      <c r="D1" s="51"/>
      <c r="E1" s="51"/>
      <c r="F1" s="51"/>
      <c r="G1" s="51"/>
    </row>
    <row r="2" spans="1:7" x14ac:dyDescent="0.2">
      <c r="A2" s="53"/>
      <c r="B2" s="53"/>
      <c r="C2" s="53"/>
      <c r="D2" s="53"/>
      <c r="E2" s="53"/>
      <c r="F2" s="53"/>
      <c r="G2" s="53"/>
    </row>
    <row r="3" spans="1:7" x14ac:dyDescent="0.2">
      <c r="A3" s="53"/>
      <c r="B3" s="53"/>
      <c r="C3" s="53"/>
      <c r="D3" s="53"/>
      <c r="E3" s="53"/>
      <c r="F3" s="53"/>
      <c r="G3" s="53"/>
    </row>
    <row r="4" spans="1:7" x14ac:dyDescent="0.2">
      <c r="A4" s="53"/>
      <c r="B4" s="53"/>
      <c r="C4" s="53"/>
      <c r="D4" s="53"/>
      <c r="E4" s="53"/>
      <c r="F4" s="53"/>
      <c r="G4" s="53"/>
    </row>
    <row r="5" spans="1:7" x14ac:dyDescent="0.2">
      <c r="A5" s="53"/>
      <c r="B5" s="53"/>
      <c r="C5" s="53"/>
      <c r="D5" s="53"/>
      <c r="E5" s="53"/>
      <c r="F5" s="53"/>
      <c r="G5" s="53"/>
    </row>
    <row r="6" spans="1:7" x14ac:dyDescent="0.2">
      <c r="A6" s="53"/>
      <c r="B6" s="53"/>
      <c r="C6" s="53"/>
      <c r="D6" s="53"/>
      <c r="E6" s="53"/>
      <c r="F6" s="53"/>
      <c r="G6" s="53"/>
    </row>
    <row r="7" spans="1:7" x14ac:dyDescent="0.2">
      <c r="A7" s="53"/>
      <c r="B7" s="53"/>
      <c r="C7" s="53"/>
      <c r="D7" s="53"/>
      <c r="E7" s="53"/>
      <c r="F7" s="53"/>
      <c r="G7" s="53"/>
    </row>
    <row r="8" spans="1:7" x14ac:dyDescent="0.2">
      <c r="A8" s="53"/>
      <c r="B8" s="53"/>
      <c r="C8" s="53"/>
      <c r="D8" s="53"/>
      <c r="E8" s="53"/>
      <c r="F8" s="53"/>
      <c r="G8" s="53"/>
    </row>
    <row r="9" spans="1:7" x14ac:dyDescent="0.2">
      <c r="A9" s="53"/>
      <c r="B9" s="53"/>
      <c r="C9" s="53"/>
      <c r="D9" s="53"/>
      <c r="E9" s="53"/>
      <c r="F9" s="53"/>
      <c r="G9" s="53"/>
    </row>
    <row r="10" spans="1:7" x14ac:dyDescent="0.2">
      <c r="A10" s="53"/>
      <c r="B10" s="53"/>
      <c r="C10" s="53"/>
      <c r="D10" s="53"/>
      <c r="E10" s="53"/>
      <c r="F10" s="53"/>
      <c r="G10" s="53"/>
    </row>
    <row r="11" spans="1:7" x14ac:dyDescent="0.2">
      <c r="A11" s="53"/>
      <c r="B11" s="53"/>
      <c r="C11" s="53"/>
      <c r="D11" s="53"/>
      <c r="E11" s="53"/>
      <c r="F11" s="53"/>
      <c r="G11" s="53"/>
    </row>
    <row r="12" spans="1:7" x14ac:dyDescent="0.2">
      <c r="A12" s="53"/>
      <c r="B12" s="53"/>
      <c r="C12" s="53"/>
      <c r="D12" s="53"/>
      <c r="E12" s="53"/>
      <c r="F12" s="53"/>
      <c r="G12" s="53"/>
    </row>
    <row r="13" spans="1:7" x14ac:dyDescent="0.2">
      <c r="A13" s="53"/>
      <c r="B13" s="53"/>
      <c r="C13" s="53"/>
      <c r="D13" s="53"/>
      <c r="E13" s="53"/>
      <c r="F13" s="53"/>
      <c r="G13" s="53"/>
    </row>
    <row r="14" spans="1:7" x14ac:dyDescent="0.2">
      <c r="A14" s="53"/>
      <c r="B14" s="53"/>
      <c r="C14" s="53"/>
      <c r="D14" s="53"/>
      <c r="E14" s="53"/>
      <c r="F14" s="53"/>
      <c r="G14" s="53"/>
    </row>
    <row r="15" spans="1:7" x14ac:dyDescent="0.2">
      <c r="A15" s="53"/>
      <c r="B15" s="53"/>
      <c r="C15" s="53"/>
      <c r="D15" s="53"/>
      <c r="E15" s="53"/>
      <c r="F15" s="53"/>
      <c r="G15" s="53"/>
    </row>
    <row r="16" spans="1:7" x14ac:dyDescent="0.2">
      <c r="A16" s="53"/>
      <c r="B16" s="53"/>
      <c r="C16" s="53"/>
      <c r="D16" s="53"/>
      <c r="E16" s="53"/>
      <c r="F16" s="53"/>
      <c r="G16" s="53"/>
    </row>
    <row r="17" spans="1:7" x14ac:dyDescent="0.2">
      <c r="A17" s="53"/>
      <c r="B17" s="53"/>
      <c r="C17" s="53"/>
      <c r="D17" s="53"/>
      <c r="E17" s="53"/>
      <c r="F17" s="53"/>
      <c r="G17" s="53"/>
    </row>
    <row r="18" spans="1:7" x14ac:dyDescent="0.2">
      <c r="A18" s="53"/>
      <c r="B18" s="53"/>
      <c r="C18" s="53"/>
      <c r="D18" s="53"/>
      <c r="E18" s="53"/>
      <c r="F18" s="53"/>
      <c r="G18" s="53"/>
    </row>
    <row r="19" spans="1:7" x14ac:dyDescent="0.2">
      <c r="A19" s="53"/>
      <c r="B19" s="53"/>
      <c r="C19" s="53"/>
      <c r="D19" s="53"/>
      <c r="E19" s="53"/>
      <c r="F19" s="53"/>
      <c r="G19" s="53"/>
    </row>
    <row r="20" spans="1:7" x14ac:dyDescent="0.2">
      <c r="A20" s="53"/>
      <c r="B20" s="53"/>
      <c r="C20" s="53"/>
      <c r="D20" s="53"/>
      <c r="E20" s="53"/>
      <c r="F20" s="53"/>
      <c r="G20" s="53"/>
    </row>
    <row r="21" spans="1:7" x14ac:dyDescent="0.2">
      <c r="A21" s="53"/>
      <c r="B21" s="53"/>
      <c r="C21" s="53"/>
      <c r="D21" s="53"/>
      <c r="E21" s="53"/>
      <c r="F21" s="53"/>
      <c r="G21" s="53"/>
    </row>
    <row r="22" spans="1:7" x14ac:dyDescent="0.2">
      <c r="A22" s="53"/>
      <c r="B22" s="53"/>
      <c r="C22" s="53"/>
      <c r="D22" s="53"/>
      <c r="E22" s="53"/>
      <c r="F22" s="53"/>
      <c r="G22" s="53"/>
    </row>
    <row r="23" spans="1:7" x14ac:dyDescent="0.2">
      <c r="A23" s="53"/>
      <c r="B23" s="53"/>
      <c r="C23" s="53"/>
      <c r="D23" s="53"/>
      <c r="E23" s="53"/>
      <c r="F23" s="53"/>
      <c r="G23" s="53"/>
    </row>
    <row r="24" spans="1:7" x14ac:dyDescent="0.2">
      <c r="A24" s="53"/>
      <c r="B24" s="53"/>
      <c r="C24" s="53"/>
      <c r="D24" s="53"/>
      <c r="E24" s="53"/>
      <c r="F24" s="53"/>
      <c r="G24" s="53"/>
    </row>
    <row r="25" spans="1:7" x14ac:dyDescent="0.2">
      <c r="A25" s="53"/>
      <c r="B25" s="53"/>
      <c r="C25" s="53"/>
      <c r="D25" s="53"/>
      <c r="E25" s="53"/>
      <c r="F25" s="53"/>
      <c r="G25" s="53"/>
    </row>
    <row r="26" spans="1:7" x14ac:dyDescent="0.2">
      <c r="A26" s="53"/>
      <c r="B26" s="53"/>
      <c r="C26" s="53"/>
      <c r="D26" s="53"/>
      <c r="E26" s="53"/>
      <c r="F26" s="53"/>
      <c r="G26" s="53"/>
    </row>
    <row r="27" spans="1:7" x14ac:dyDescent="0.2">
      <c r="A27" s="53"/>
      <c r="B27" s="53"/>
      <c r="C27" s="53"/>
      <c r="D27" s="53"/>
      <c r="E27" s="53"/>
      <c r="F27" s="53"/>
      <c r="G27" s="53"/>
    </row>
    <row r="28" spans="1:7" x14ac:dyDescent="0.2">
      <c r="A28" s="53"/>
      <c r="B28" s="53"/>
      <c r="C28" s="53"/>
      <c r="D28" s="53"/>
      <c r="E28" s="53"/>
      <c r="F28" s="53"/>
      <c r="G28" s="53"/>
    </row>
    <row r="29" spans="1:7" x14ac:dyDescent="0.2">
      <c r="A29" s="53"/>
      <c r="B29" s="53"/>
      <c r="C29" s="53"/>
      <c r="D29" s="53"/>
      <c r="E29" s="53"/>
      <c r="F29" s="53"/>
      <c r="G29" s="53"/>
    </row>
    <row r="30" spans="1:7" x14ac:dyDescent="0.2">
      <c r="A30" s="53"/>
      <c r="B30" s="53"/>
      <c r="C30" s="53"/>
      <c r="D30" s="53"/>
      <c r="E30" s="53"/>
      <c r="F30" s="53"/>
      <c r="G30" s="53"/>
    </row>
    <row r="31" spans="1:7" x14ac:dyDescent="0.2">
      <c r="A31" s="53"/>
      <c r="B31" s="53"/>
      <c r="C31" s="53"/>
      <c r="D31" s="53"/>
      <c r="E31" s="53"/>
      <c r="F31" s="53"/>
      <c r="G31" s="53"/>
    </row>
    <row r="32" spans="1:7" x14ac:dyDescent="0.2">
      <c r="A32" s="53"/>
      <c r="B32" s="53"/>
      <c r="C32" s="53"/>
      <c r="D32" s="53"/>
      <c r="E32" s="53"/>
      <c r="F32" s="53"/>
      <c r="G32" s="53"/>
    </row>
    <row r="33" spans="1:9" x14ac:dyDescent="0.2">
      <c r="A33" s="53"/>
      <c r="B33" s="53"/>
      <c r="C33" s="53"/>
      <c r="D33" s="53"/>
      <c r="E33" s="53"/>
      <c r="F33" s="53"/>
      <c r="G33" s="53"/>
    </row>
    <row r="34" spans="1:9" x14ac:dyDescent="0.2">
      <c r="A34" s="53"/>
      <c r="B34" s="53"/>
      <c r="C34" s="181"/>
      <c r="D34" s="181"/>
      <c r="E34" s="181"/>
      <c r="F34" s="181"/>
      <c r="G34" s="181"/>
      <c r="H34" s="181"/>
      <c r="I34" s="181"/>
    </row>
    <row r="35" spans="1:9" x14ac:dyDescent="0.2">
      <c r="A35" s="53"/>
      <c r="B35" s="53"/>
      <c r="C35" s="53"/>
      <c r="D35" s="53"/>
      <c r="E35" s="53"/>
      <c r="F35" s="53"/>
      <c r="G35" s="53"/>
    </row>
    <row r="36" spans="1:9" x14ac:dyDescent="0.2">
      <c r="A36" s="53"/>
      <c r="B36" s="53"/>
      <c r="C36" s="53"/>
      <c r="D36" s="53"/>
      <c r="E36" s="53"/>
      <c r="F36" s="53"/>
      <c r="G36" s="53"/>
    </row>
    <row r="37" spans="1:9" x14ac:dyDescent="0.2">
      <c r="A37" s="53"/>
      <c r="B37" s="53"/>
      <c r="C37" s="53"/>
      <c r="D37" s="53"/>
      <c r="E37" s="53"/>
      <c r="F37" s="53"/>
      <c r="G37" s="53"/>
    </row>
    <row r="38" spans="1:9" x14ac:dyDescent="0.2">
      <c r="A38" s="53"/>
      <c r="B38" s="53"/>
      <c r="C38" s="53"/>
      <c r="D38" s="53"/>
      <c r="E38" s="53"/>
      <c r="F38" s="53"/>
      <c r="G38" s="53"/>
    </row>
    <row r="39" spans="1:9" x14ac:dyDescent="0.2">
      <c r="A39" s="53"/>
      <c r="B39" s="53"/>
      <c r="C39" s="53"/>
      <c r="D39" s="53"/>
      <c r="E39" s="53"/>
      <c r="F39" s="53"/>
      <c r="G39" s="53"/>
    </row>
    <row r="40" spans="1:9" x14ac:dyDescent="0.2">
      <c r="A40" s="53"/>
      <c r="B40" s="53"/>
      <c r="C40" s="53"/>
      <c r="D40" s="53"/>
      <c r="E40" s="53"/>
      <c r="F40" s="53"/>
      <c r="G40" s="53"/>
    </row>
    <row r="41" spans="1:9" x14ac:dyDescent="0.2">
      <c r="A41" s="53"/>
      <c r="B41" s="53"/>
      <c r="C41" s="53"/>
      <c r="D41" s="53"/>
      <c r="E41" s="53"/>
      <c r="F41" s="53"/>
      <c r="G41" s="53"/>
    </row>
    <row r="42" spans="1:9" x14ac:dyDescent="0.2">
      <c r="A42" s="53"/>
      <c r="B42" s="53"/>
      <c r="C42" s="53"/>
      <c r="D42" s="53"/>
      <c r="E42" s="53"/>
      <c r="F42" s="53"/>
      <c r="G42" s="53"/>
    </row>
    <row r="43" spans="1:9" x14ac:dyDescent="0.2">
      <c r="A43" s="53"/>
      <c r="B43" s="53"/>
      <c r="C43" s="53"/>
      <c r="D43" s="53"/>
      <c r="E43" s="53"/>
      <c r="F43" s="53"/>
      <c r="G43" s="53"/>
    </row>
    <row r="44" spans="1:9" x14ac:dyDescent="0.2">
      <c r="A44" s="53"/>
      <c r="B44" s="53"/>
      <c r="C44" s="53"/>
      <c r="D44" s="53"/>
      <c r="E44" s="53"/>
      <c r="F44" s="53"/>
      <c r="G44" s="53"/>
    </row>
    <row r="45" spans="1:9" x14ac:dyDescent="0.2">
      <c r="A45" s="53"/>
      <c r="B45" s="53"/>
      <c r="C45" s="53"/>
      <c r="D45" s="53"/>
      <c r="E45" s="53"/>
      <c r="F45" s="53"/>
      <c r="G45" s="53"/>
    </row>
    <row r="46" spans="1:9" x14ac:dyDescent="0.2">
      <c r="A46" s="53"/>
      <c r="B46" s="53"/>
      <c r="C46" s="53"/>
      <c r="D46" s="53"/>
      <c r="E46" s="53"/>
      <c r="F46" s="53"/>
      <c r="G46" s="53"/>
    </row>
    <row r="47" spans="1:9" x14ac:dyDescent="0.2">
      <c r="A47" s="53"/>
      <c r="B47" s="53"/>
      <c r="C47" s="53"/>
      <c r="D47" s="53"/>
      <c r="E47" s="53"/>
      <c r="F47" s="53"/>
      <c r="G47" s="53"/>
    </row>
    <row r="48" spans="1:9" x14ac:dyDescent="0.2">
      <c r="A48" s="53"/>
      <c r="B48" s="53"/>
      <c r="C48" s="53"/>
      <c r="D48" s="53"/>
      <c r="E48" s="53"/>
      <c r="F48" s="53"/>
      <c r="G48" s="53"/>
    </row>
    <row r="49" spans="1:7" x14ac:dyDescent="0.2">
      <c r="A49" s="53"/>
      <c r="B49" s="53"/>
      <c r="C49" s="53"/>
      <c r="D49" s="53"/>
      <c r="E49" s="53"/>
      <c r="F49" s="53"/>
      <c r="G49" s="53"/>
    </row>
    <row r="50" spans="1:7" x14ac:dyDescent="0.2">
      <c r="A50" s="53"/>
      <c r="B50" s="53"/>
      <c r="C50" s="53"/>
      <c r="D50" s="53"/>
      <c r="E50" s="53"/>
      <c r="F50" s="53"/>
      <c r="G50" s="53"/>
    </row>
    <row r="51" spans="1:7" x14ac:dyDescent="0.2">
      <c r="A51" s="53"/>
      <c r="B51" s="53"/>
      <c r="C51" s="53"/>
      <c r="D51" s="53"/>
      <c r="E51" s="53"/>
      <c r="F51" s="53"/>
      <c r="G51" s="53"/>
    </row>
    <row r="52" spans="1:7" x14ac:dyDescent="0.2">
      <c r="A52" s="53"/>
      <c r="B52" s="53"/>
      <c r="C52" s="53"/>
      <c r="D52" s="53"/>
      <c r="E52" s="53"/>
      <c r="F52" s="53"/>
      <c r="G52" s="5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01/2019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2"/>
  </cols>
  <sheetData>
    <row r="1" spans="1:8" ht="25.5" x14ac:dyDescent="0.35">
      <c r="A1" s="406" t="s">
        <v>536</v>
      </c>
      <c r="B1" s="406"/>
      <c r="C1" s="406"/>
      <c r="D1" s="406"/>
      <c r="E1" s="406"/>
      <c r="F1" s="406"/>
      <c r="G1" s="406"/>
      <c r="H1" s="406"/>
    </row>
    <row r="2" spans="1:8" ht="15.75" x14ac:dyDescent="0.25">
      <c r="A2" s="407" t="s">
        <v>537</v>
      </c>
      <c r="B2" s="407"/>
      <c r="C2" s="407"/>
      <c r="D2" s="407"/>
      <c r="E2" s="407"/>
      <c r="F2" s="407"/>
      <c r="G2" s="407"/>
      <c r="H2" s="407"/>
    </row>
    <row r="3" spans="1:8" x14ac:dyDescent="0.2">
      <c r="A3" s="53"/>
      <c r="B3" s="53"/>
      <c r="C3" s="53"/>
      <c r="D3" s="53"/>
      <c r="E3" s="53"/>
      <c r="F3" s="53"/>
      <c r="G3" s="53"/>
    </row>
    <row r="4" spans="1:8" x14ac:dyDescent="0.2">
      <c r="A4" s="53"/>
      <c r="B4" s="53"/>
      <c r="C4" s="53"/>
      <c r="D4" s="53"/>
      <c r="E4" s="53"/>
      <c r="F4" s="53"/>
      <c r="G4" s="53"/>
    </row>
    <row r="5" spans="1:8" x14ac:dyDescent="0.2">
      <c r="A5" s="53"/>
      <c r="B5" s="53"/>
      <c r="C5" s="53"/>
      <c r="D5" s="53"/>
      <c r="E5" s="53"/>
      <c r="F5" s="53"/>
      <c r="G5" s="53"/>
    </row>
    <row r="6" spans="1:8" x14ac:dyDescent="0.2">
      <c r="A6" s="53"/>
      <c r="B6" s="53"/>
      <c r="C6" s="53"/>
      <c r="D6" s="53"/>
      <c r="E6" s="53"/>
      <c r="F6" s="53"/>
      <c r="G6" s="53"/>
    </row>
    <row r="7" spans="1:8" x14ac:dyDescent="0.2">
      <c r="A7" s="53"/>
      <c r="B7" s="53"/>
      <c r="C7" s="53"/>
      <c r="D7" s="53"/>
      <c r="E7" s="53"/>
      <c r="F7" s="53"/>
      <c r="G7" s="53"/>
    </row>
    <row r="8" spans="1:8" x14ac:dyDescent="0.2">
      <c r="A8" s="53"/>
      <c r="B8" s="53"/>
      <c r="C8" s="53"/>
      <c r="D8" s="53"/>
      <c r="E8" s="53"/>
      <c r="F8" s="53"/>
      <c r="G8" s="53"/>
    </row>
    <row r="9" spans="1:8" x14ac:dyDescent="0.2">
      <c r="A9" s="53"/>
      <c r="B9" s="53"/>
      <c r="C9" s="53"/>
      <c r="D9" s="53"/>
      <c r="E9" s="53"/>
      <c r="F9" s="53"/>
      <c r="G9" s="53"/>
    </row>
    <row r="10" spans="1:8" x14ac:dyDescent="0.2">
      <c r="A10" s="53"/>
      <c r="B10" s="53"/>
      <c r="C10" s="53"/>
      <c r="D10" s="53"/>
      <c r="E10" s="53"/>
      <c r="F10" s="53"/>
      <c r="G10" s="53"/>
    </row>
    <row r="11" spans="1:8" x14ac:dyDescent="0.2">
      <c r="A11" s="53"/>
      <c r="B11" s="53"/>
      <c r="C11" s="53"/>
      <c r="D11" s="53"/>
      <c r="E11" s="53"/>
      <c r="F11" s="53"/>
      <c r="G11" s="53"/>
    </row>
    <row r="12" spans="1:8" x14ac:dyDescent="0.2">
      <c r="A12" s="53"/>
      <c r="B12" s="53"/>
      <c r="C12" s="53"/>
      <c r="D12" s="53"/>
      <c r="E12" s="53"/>
      <c r="F12" s="53"/>
      <c r="G12" s="53"/>
    </row>
    <row r="13" spans="1:8" x14ac:dyDescent="0.2">
      <c r="A13" s="53"/>
      <c r="B13" s="53"/>
      <c r="C13" s="53"/>
      <c r="D13" s="53"/>
      <c r="E13" s="53"/>
      <c r="F13" s="53"/>
      <c r="G13" s="53"/>
    </row>
    <row r="14" spans="1:8" x14ac:dyDescent="0.2">
      <c r="A14" s="53"/>
      <c r="B14" s="53"/>
      <c r="C14" s="53"/>
      <c r="D14" s="53"/>
      <c r="E14" s="53"/>
      <c r="F14" s="53"/>
      <c r="G14" s="53"/>
    </row>
    <row r="15" spans="1:8" x14ac:dyDescent="0.2">
      <c r="A15" s="53"/>
      <c r="B15" s="53"/>
      <c r="C15" s="53"/>
      <c r="D15" s="53"/>
      <c r="E15" s="53"/>
      <c r="F15" s="53"/>
      <c r="G15" s="53"/>
    </row>
    <row r="16" spans="1:8" x14ac:dyDescent="0.2">
      <c r="A16" s="53"/>
      <c r="B16" s="53"/>
      <c r="C16" s="53"/>
      <c r="D16" s="53"/>
      <c r="E16" s="53"/>
      <c r="F16" s="53"/>
      <c r="G16" s="53"/>
    </row>
    <row r="17" spans="1:8" x14ac:dyDescent="0.2">
      <c r="A17" s="53"/>
      <c r="B17" s="53"/>
      <c r="C17" s="53"/>
      <c r="D17" s="53"/>
      <c r="E17" s="53"/>
      <c r="F17" s="53"/>
      <c r="G17" s="53"/>
    </row>
    <row r="18" spans="1:8" x14ac:dyDescent="0.2">
      <c r="A18" s="53"/>
      <c r="B18" s="53"/>
      <c r="C18" s="53"/>
      <c r="D18" s="53"/>
      <c r="E18" s="53"/>
      <c r="F18" s="53"/>
      <c r="G18" s="53"/>
    </row>
    <row r="19" spans="1:8" x14ac:dyDescent="0.2">
      <c r="A19" s="53"/>
      <c r="B19" s="53"/>
      <c r="C19" s="53"/>
      <c r="D19" s="53"/>
      <c r="E19" s="53"/>
      <c r="F19" s="53"/>
      <c r="G19" s="53"/>
    </row>
    <row r="20" spans="1:8" x14ac:dyDescent="0.2">
      <c r="A20" s="53"/>
      <c r="B20" s="53"/>
      <c r="C20" s="53"/>
      <c r="D20" s="53"/>
      <c r="E20" s="53"/>
      <c r="F20" s="53"/>
      <c r="G20" s="53"/>
    </row>
    <row r="21" spans="1:8" x14ac:dyDescent="0.2">
      <c r="A21" s="53"/>
      <c r="B21" s="53"/>
      <c r="C21" s="53"/>
      <c r="D21" s="53"/>
      <c r="E21" s="53"/>
      <c r="F21" s="53"/>
      <c r="G21" s="53"/>
    </row>
    <row r="22" spans="1:8" x14ac:dyDescent="0.2">
      <c r="A22" s="53"/>
      <c r="B22" s="53"/>
      <c r="C22" s="53"/>
      <c r="D22" s="53"/>
      <c r="E22" s="53"/>
      <c r="F22" s="53"/>
      <c r="G22" s="53"/>
    </row>
    <row r="23" spans="1:8" x14ac:dyDescent="0.2">
      <c r="A23" s="53"/>
      <c r="B23" s="53"/>
      <c r="C23" s="53"/>
      <c r="D23" s="53"/>
      <c r="E23" s="53"/>
      <c r="F23" s="53"/>
      <c r="G23" s="53"/>
    </row>
    <row r="24" spans="1:8" x14ac:dyDescent="0.2">
      <c r="A24" s="53"/>
      <c r="B24" s="53"/>
      <c r="C24" s="53"/>
      <c r="D24" s="53"/>
      <c r="E24" s="53"/>
      <c r="F24" s="53"/>
      <c r="G24" s="53"/>
    </row>
    <row r="25" spans="1:8" x14ac:dyDescent="0.2">
      <c r="A25" s="53"/>
      <c r="B25" s="53"/>
      <c r="C25" s="53"/>
      <c r="D25" s="53"/>
      <c r="E25" s="53"/>
      <c r="F25" s="53"/>
      <c r="G25" s="53"/>
    </row>
    <row r="26" spans="1:8" x14ac:dyDescent="0.2">
      <c r="A26" s="53"/>
      <c r="B26" s="53"/>
      <c r="C26" s="53"/>
      <c r="D26" s="53"/>
      <c r="E26" s="53"/>
      <c r="F26" s="53"/>
      <c r="G26" s="53"/>
    </row>
    <row r="27" spans="1:8" x14ac:dyDescent="0.2">
      <c r="A27" s="53"/>
      <c r="B27" s="53"/>
      <c r="C27" s="53"/>
      <c r="D27" s="53"/>
      <c r="E27" s="53"/>
      <c r="F27" s="53"/>
      <c r="G27" s="53"/>
    </row>
    <row r="28" spans="1:8" x14ac:dyDescent="0.2">
      <c r="A28" s="53"/>
      <c r="B28" s="53"/>
      <c r="C28" s="53"/>
      <c r="D28" s="53"/>
      <c r="E28" s="53"/>
      <c r="F28" s="53"/>
      <c r="G28" s="53"/>
    </row>
    <row r="29" spans="1:8" ht="25.5" x14ac:dyDescent="0.35">
      <c r="A29" s="406" t="s">
        <v>538</v>
      </c>
      <c r="B29" s="406"/>
      <c r="C29" s="406"/>
      <c r="D29" s="406"/>
      <c r="E29" s="406"/>
      <c r="F29" s="406"/>
      <c r="G29" s="406"/>
      <c r="H29" s="406"/>
    </row>
    <row r="30" spans="1:8" ht="15.75" x14ac:dyDescent="0.25">
      <c r="A30" s="407" t="s">
        <v>537</v>
      </c>
      <c r="B30" s="407"/>
      <c r="C30" s="407"/>
      <c r="D30" s="407"/>
      <c r="E30" s="407"/>
      <c r="F30" s="407"/>
      <c r="G30" s="407"/>
      <c r="H30" s="407"/>
    </row>
    <row r="31" spans="1:8" x14ac:dyDescent="0.2">
      <c r="A31" s="53"/>
      <c r="B31" s="53"/>
      <c r="C31" s="53"/>
      <c r="D31" s="53"/>
      <c r="E31" s="53"/>
      <c r="F31" s="53"/>
      <c r="G31" s="53"/>
    </row>
    <row r="32" spans="1:8" x14ac:dyDescent="0.2">
      <c r="A32" s="53"/>
      <c r="B32" s="53"/>
      <c r="C32" s="53"/>
      <c r="D32" s="53"/>
      <c r="E32" s="53"/>
      <c r="F32" s="53"/>
      <c r="G32" s="53"/>
    </row>
    <row r="33" spans="1:7" x14ac:dyDescent="0.2">
      <c r="A33" s="53"/>
      <c r="B33" s="53"/>
      <c r="C33" s="53"/>
      <c r="D33" s="53"/>
      <c r="E33" s="53"/>
      <c r="F33" s="53"/>
      <c r="G33" s="53"/>
    </row>
    <row r="34" spans="1:7" x14ac:dyDescent="0.2">
      <c r="A34" s="53"/>
      <c r="B34" s="53"/>
      <c r="C34" s="53"/>
      <c r="D34" s="53"/>
      <c r="E34" s="53"/>
      <c r="F34" s="53"/>
      <c r="G34" s="53"/>
    </row>
    <row r="35" spans="1:7" x14ac:dyDescent="0.2">
      <c r="A35" s="53"/>
      <c r="B35" s="53"/>
      <c r="C35" s="53"/>
      <c r="D35" s="53"/>
      <c r="E35" s="53"/>
      <c r="F35" s="53"/>
      <c r="G35" s="53"/>
    </row>
    <row r="36" spans="1:7" x14ac:dyDescent="0.2">
      <c r="A36" s="53"/>
      <c r="B36" s="53"/>
      <c r="C36" s="53"/>
      <c r="D36" s="53"/>
      <c r="E36" s="53"/>
      <c r="F36" s="53"/>
      <c r="G36" s="53"/>
    </row>
    <row r="37" spans="1:7" x14ac:dyDescent="0.2">
      <c r="A37" s="53"/>
      <c r="B37" s="53"/>
      <c r="C37" s="53"/>
      <c r="D37" s="53"/>
      <c r="E37" s="53"/>
      <c r="F37" s="53"/>
      <c r="G37" s="53"/>
    </row>
    <row r="38" spans="1:7" x14ac:dyDescent="0.2">
      <c r="A38" s="53"/>
      <c r="B38" s="53"/>
      <c r="C38" s="53"/>
      <c r="D38" s="53"/>
      <c r="E38" s="53"/>
      <c r="F38" s="53"/>
      <c r="G38" s="53"/>
    </row>
    <row r="39" spans="1:7" x14ac:dyDescent="0.2">
      <c r="A39" s="53"/>
      <c r="B39" s="53"/>
      <c r="C39" s="53"/>
      <c r="D39" s="53"/>
      <c r="E39" s="53"/>
      <c r="F39" s="53"/>
      <c r="G39" s="53"/>
    </row>
    <row r="40" spans="1:7" x14ac:dyDescent="0.2">
      <c r="A40" s="53"/>
      <c r="B40" s="53"/>
      <c r="C40" s="53"/>
      <c r="D40" s="53"/>
      <c r="E40" s="53"/>
      <c r="F40" s="53"/>
      <c r="G40" s="53"/>
    </row>
    <row r="41" spans="1:7" x14ac:dyDescent="0.2">
      <c r="A41" s="53"/>
      <c r="B41" s="53"/>
      <c r="C41" s="53"/>
      <c r="D41" s="53"/>
      <c r="E41" s="53"/>
      <c r="F41" s="53"/>
      <c r="G41" s="53"/>
    </row>
    <row r="42" spans="1:7" x14ac:dyDescent="0.2">
      <c r="A42" s="53"/>
      <c r="B42" s="53"/>
      <c r="C42" s="53"/>
      <c r="D42" s="53"/>
      <c r="E42" s="53"/>
      <c r="F42" s="53"/>
      <c r="G42" s="53"/>
    </row>
    <row r="43" spans="1:7" x14ac:dyDescent="0.2">
      <c r="A43" s="53"/>
      <c r="B43" s="53"/>
      <c r="C43" s="53"/>
      <c r="D43" s="53"/>
      <c r="E43" s="53"/>
      <c r="F43" s="53"/>
      <c r="G43" s="53"/>
    </row>
    <row r="44" spans="1:7" x14ac:dyDescent="0.2">
      <c r="A44" s="53"/>
      <c r="B44" s="53"/>
      <c r="C44" s="53"/>
      <c r="D44" s="53"/>
      <c r="E44" s="53"/>
      <c r="F44" s="53"/>
      <c r="G44" s="53"/>
    </row>
    <row r="45" spans="1:7" x14ac:dyDescent="0.2">
      <c r="A45" s="53"/>
      <c r="B45" s="53"/>
      <c r="C45" s="53"/>
      <c r="D45" s="53"/>
      <c r="E45" s="53"/>
      <c r="F45" s="53"/>
      <c r="G45" s="53"/>
    </row>
    <row r="46" spans="1:7" x14ac:dyDescent="0.2">
      <c r="A46" s="53"/>
      <c r="B46" s="53"/>
      <c r="C46" s="53"/>
      <c r="D46" s="53"/>
      <c r="E46" s="53"/>
      <c r="F46" s="53"/>
      <c r="G46" s="53"/>
    </row>
    <row r="47" spans="1:7" x14ac:dyDescent="0.2">
      <c r="A47" s="53"/>
      <c r="B47" s="53"/>
      <c r="C47" s="53"/>
      <c r="D47" s="53"/>
      <c r="E47" s="53"/>
      <c r="F47" s="53"/>
      <c r="G47" s="53"/>
    </row>
    <row r="48" spans="1:7" x14ac:dyDescent="0.2">
      <c r="A48" s="53"/>
      <c r="B48" s="53"/>
      <c r="C48" s="53"/>
      <c r="D48" s="53"/>
      <c r="E48" s="53"/>
      <c r="F48" s="53"/>
      <c r="G48" s="53"/>
    </row>
    <row r="49" spans="1:7" x14ac:dyDescent="0.2">
      <c r="A49" s="53"/>
      <c r="B49" s="53"/>
      <c r="C49" s="53"/>
      <c r="D49" s="53"/>
      <c r="E49" s="53"/>
      <c r="F49" s="53"/>
      <c r="G49" s="53"/>
    </row>
    <row r="50" spans="1:7" x14ac:dyDescent="0.2">
      <c r="A50" s="53"/>
      <c r="B50" s="53"/>
      <c r="C50" s="53"/>
      <c r="D50" s="53"/>
      <c r="E50" s="53"/>
      <c r="F50" s="53"/>
      <c r="G50" s="53"/>
    </row>
    <row r="51" spans="1:7" x14ac:dyDescent="0.2">
      <c r="A51" s="53"/>
      <c r="B51" s="53"/>
      <c r="C51" s="53"/>
      <c r="D51" s="53"/>
      <c r="E51" s="53"/>
      <c r="F51" s="53"/>
      <c r="G51" s="53"/>
    </row>
    <row r="52" spans="1:7" x14ac:dyDescent="0.2">
      <c r="A52" s="53"/>
      <c r="B52" s="53"/>
      <c r="C52" s="53"/>
      <c r="D52" s="53"/>
      <c r="E52" s="53"/>
      <c r="F52" s="53"/>
      <c r="G52" s="5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0" s="198" customFormat="1" ht="20.100000000000001" customHeight="1" x14ac:dyDescent="0.35">
      <c r="A1" s="410" t="s">
        <v>539</v>
      </c>
      <c r="B1" s="410"/>
      <c r="C1" s="410"/>
      <c r="D1" s="410"/>
      <c r="E1" s="410"/>
      <c r="F1" s="410"/>
      <c r="G1" s="410"/>
      <c r="H1" s="410"/>
    </row>
    <row r="2" spans="1:10" s="198" customFormat="1" ht="20.100000000000001" customHeight="1" x14ac:dyDescent="0.35">
      <c r="A2" s="435" t="s">
        <v>540</v>
      </c>
      <c r="B2" s="435"/>
      <c r="C2" s="435"/>
      <c r="D2" s="435"/>
      <c r="E2" s="435"/>
      <c r="F2" s="435"/>
      <c r="G2" s="435"/>
      <c r="H2" s="435"/>
    </row>
    <row r="3" spans="1:10" s="176" customFormat="1" ht="20.100000000000001" customHeight="1" x14ac:dyDescent="0.2">
      <c r="A3" s="436"/>
      <c r="B3" s="436"/>
      <c r="C3" s="436"/>
      <c r="D3" s="436"/>
      <c r="E3" s="436"/>
      <c r="F3" s="436"/>
      <c r="G3" s="436"/>
      <c r="H3" s="436"/>
    </row>
    <row r="4" spans="1:10" s="182" customFormat="1" ht="12.75" customHeight="1" x14ac:dyDescent="0.2">
      <c r="A4" s="437" t="s">
        <v>541</v>
      </c>
      <c r="B4" s="440">
        <v>2019</v>
      </c>
      <c r="C4" s="441"/>
      <c r="D4" s="199">
        <v>2018</v>
      </c>
      <c r="E4" s="422" t="s">
        <v>542</v>
      </c>
      <c r="F4" s="422"/>
      <c r="G4" s="421" t="s">
        <v>542</v>
      </c>
      <c r="H4" s="422"/>
    </row>
    <row r="5" spans="1:10" s="182" customFormat="1" ht="27" customHeight="1" x14ac:dyDescent="0.2">
      <c r="A5" s="438"/>
      <c r="B5" s="199" t="s">
        <v>534</v>
      </c>
      <c r="C5" s="440" t="s">
        <v>1769</v>
      </c>
      <c r="D5" s="442"/>
      <c r="E5" s="443" t="s">
        <v>1770</v>
      </c>
      <c r="F5" s="442"/>
      <c r="G5" s="443" t="s">
        <v>1771</v>
      </c>
      <c r="H5" s="441"/>
    </row>
    <row r="6" spans="1:10" s="182" customFormat="1" ht="12.75" customHeight="1" x14ac:dyDescent="0.2">
      <c r="A6" s="439"/>
      <c r="B6" s="421" t="s">
        <v>522</v>
      </c>
      <c r="C6" s="422"/>
      <c r="D6" s="423"/>
      <c r="E6" s="200" t="s">
        <v>543</v>
      </c>
      <c r="F6" s="179" t="s">
        <v>447</v>
      </c>
      <c r="G6" s="200" t="s">
        <v>543</v>
      </c>
      <c r="H6" s="179" t="s">
        <v>447</v>
      </c>
    </row>
    <row r="7" spans="1:10" s="176" customFormat="1" ht="12.75" customHeight="1" x14ac:dyDescent="0.2">
      <c r="A7" s="201"/>
      <c r="B7" s="202"/>
      <c r="C7" s="203"/>
      <c r="D7" s="202"/>
      <c r="E7" s="202"/>
      <c r="F7" s="202"/>
      <c r="G7" s="202"/>
      <c r="H7" s="202"/>
    </row>
    <row r="8" spans="1:10" s="176" customFormat="1" ht="12.75" customHeight="1" x14ac:dyDescent="0.2">
      <c r="A8" s="204" t="s">
        <v>544</v>
      </c>
      <c r="B8" s="205">
        <v>74912914</v>
      </c>
      <c r="C8" s="205">
        <v>74912914</v>
      </c>
      <c r="D8" s="205">
        <v>74717822</v>
      </c>
      <c r="E8" s="206">
        <v>195092</v>
      </c>
      <c r="F8" s="207">
        <v>0.3</v>
      </c>
      <c r="G8" s="206">
        <v>195092</v>
      </c>
      <c r="H8" s="207">
        <v>0.3</v>
      </c>
      <c r="J8" s="208"/>
    </row>
    <row r="9" spans="1:10" s="176" customFormat="1" ht="12.75" customHeight="1" x14ac:dyDescent="0.2">
      <c r="A9" s="209" t="s">
        <v>545</v>
      </c>
      <c r="B9" s="210">
        <v>65315502</v>
      </c>
      <c r="C9" s="210">
        <v>65315502</v>
      </c>
      <c r="D9" s="210">
        <v>64906672</v>
      </c>
      <c r="E9" s="211">
        <v>408830</v>
      </c>
      <c r="F9" s="212">
        <v>0.6</v>
      </c>
      <c r="G9" s="211">
        <v>408830</v>
      </c>
      <c r="H9" s="212">
        <v>0.6</v>
      </c>
      <c r="J9" s="208"/>
    </row>
    <row r="10" spans="1:10" s="176" customFormat="1" ht="12.75" customHeight="1" x14ac:dyDescent="0.2">
      <c r="A10" s="209" t="s">
        <v>546</v>
      </c>
      <c r="B10" s="210">
        <v>41687111</v>
      </c>
      <c r="C10" s="210">
        <v>41687111</v>
      </c>
      <c r="D10" s="210">
        <v>41068988</v>
      </c>
      <c r="E10" s="211">
        <v>618123</v>
      </c>
      <c r="F10" s="212">
        <v>1.5</v>
      </c>
      <c r="G10" s="211">
        <v>618123</v>
      </c>
      <c r="H10" s="212">
        <v>1.5</v>
      </c>
    </row>
    <row r="11" spans="1:10" s="176" customFormat="1" ht="12.75" customHeight="1" x14ac:dyDescent="0.2">
      <c r="A11" s="209" t="s">
        <v>547</v>
      </c>
      <c r="B11" s="210">
        <v>3837105</v>
      </c>
      <c r="C11" s="210">
        <v>3837105</v>
      </c>
      <c r="D11" s="210">
        <v>3766944</v>
      </c>
      <c r="E11" s="211">
        <v>70161</v>
      </c>
      <c r="F11" s="212">
        <v>1.9</v>
      </c>
      <c r="G11" s="211">
        <v>70161</v>
      </c>
      <c r="H11" s="212">
        <v>1.9</v>
      </c>
    </row>
    <row r="12" spans="1:10" s="176" customFormat="1" ht="12.75" customHeight="1" x14ac:dyDescent="0.2">
      <c r="A12" s="209" t="s">
        <v>548</v>
      </c>
      <c r="B12" s="210">
        <v>154891</v>
      </c>
      <c r="C12" s="210">
        <v>154891</v>
      </c>
      <c r="D12" s="210">
        <v>159362</v>
      </c>
      <c r="E12" s="211">
        <v>-4471</v>
      </c>
      <c r="F12" s="212">
        <v>-2.8</v>
      </c>
      <c r="G12" s="211">
        <v>-4471</v>
      </c>
      <c r="H12" s="212">
        <v>-2.8</v>
      </c>
    </row>
    <row r="13" spans="1:10" s="176" customFormat="1" ht="12.75" customHeight="1" x14ac:dyDescent="0.2">
      <c r="A13" s="209" t="s">
        <v>549</v>
      </c>
      <c r="B13" s="210">
        <v>938505</v>
      </c>
      <c r="C13" s="210">
        <v>938505</v>
      </c>
      <c r="D13" s="210">
        <v>945817</v>
      </c>
      <c r="E13" s="211">
        <v>-7312</v>
      </c>
      <c r="F13" s="212">
        <v>-0.8</v>
      </c>
      <c r="G13" s="211">
        <v>-7312</v>
      </c>
      <c r="H13" s="212">
        <v>-0.8</v>
      </c>
    </row>
    <row r="14" spans="1:10" s="176" customFormat="1" ht="12.75" customHeight="1" x14ac:dyDescent="0.2">
      <c r="A14" s="209" t="s">
        <v>550</v>
      </c>
      <c r="B14" s="210">
        <v>9003655</v>
      </c>
      <c r="C14" s="210">
        <v>9003655</v>
      </c>
      <c r="D14" s="210">
        <v>9229898</v>
      </c>
      <c r="E14" s="211">
        <v>-226243</v>
      </c>
      <c r="F14" s="212">
        <v>-2.5</v>
      </c>
      <c r="G14" s="211">
        <v>-226243</v>
      </c>
      <c r="H14" s="212">
        <v>-2.5</v>
      </c>
    </row>
    <row r="15" spans="1:10" s="176" customFormat="1" ht="12.75" customHeight="1" x14ac:dyDescent="0.2">
      <c r="A15" s="209" t="s">
        <v>551</v>
      </c>
      <c r="B15" s="210">
        <v>530857</v>
      </c>
      <c r="C15" s="210">
        <v>530857</v>
      </c>
      <c r="D15" s="210">
        <v>474180</v>
      </c>
      <c r="E15" s="211">
        <v>56677</v>
      </c>
      <c r="F15" s="212">
        <v>12</v>
      </c>
      <c r="G15" s="211">
        <v>56677</v>
      </c>
      <c r="H15" s="212">
        <v>12</v>
      </c>
    </row>
    <row r="16" spans="1:10" s="176" customFormat="1" ht="12.75" customHeight="1" x14ac:dyDescent="0.2">
      <c r="A16" s="209" t="s">
        <v>552</v>
      </c>
      <c r="B16" s="210">
        <v>627538</v>
      </c>
      <c r="C16" s="210">
        <v>627538</v>
      </c>
      <c r="D16" s="210">
        <v>736739</v>
      </c>
      <c r="E16" s="211">
        <v>-109201</v>
      </c>
      <c r="F16" s="213">
        <v>-14.8</v>
      </c>
      <c r="G16" s="211">
        <v>-109201</v>
      </c>
      <c r="H16" s="212">
        <v>-14.8</v>
      </c>
    </row>
    <row r="17" spans="1:10" s="176" customFormat="1" ht="12.75" customHeight="1" x14ac:dyDescent="0.2">
      <c r="A17" s="209" t="s">
        <v>553</v>
      </c>
      <c r="B17" s="210">
        <v>5818946</v>
      </c>
      <c r="C17" s="210">
        <v>5818946</v>
      </c>
      <c r="D17" s="210">
        <v>5816839</v>
      </c>
      <c r="E17" s="211">
        <v>2107</v>
      </c>
      <c r="F17" s="212">
        <v>0</v>
      </c>
      <c r="G17" s="211">
        <v>2107</v>
      </c>
      <c r="H17" s="212">
        <v>0</v>
      </c>
    </row>
    <row r="18" spans="1:10" s="176" customFormat="1" ht="12.75" customHeight="1" x14ac:dyDescent="0.2">
      <c r="A18" s="209" t="s">
        <v>554</v>
      </c>
      <c r="B18" s="210">
        <v>126239</v>
      </c>
      <c r="C18" s="210">
        <v>126239</v>
      </c>
      <c r="D18" s="210">
        <v>150051</v>
      </c>
      <c r="E18" s="211">
        <v>-23812</v>
      </c>
      <c r="F18" s="212">
        <v>-15.9</v>
      </c>
      <c r="G18" s="211">
        <v>-23812</v>
      </c>
      <c r="H18" s="212">
        <v>-15.9</v>
      </c>
    </row>
    <row r="19" spans="1:10" s="176" customFormat="1" ht="12.75" customHeight="1" x14ac:dyDescent="0.2">
      <c r="A19" s="209" t="s">
        <v>555</v>
      </c>
      <c r="B19" s="210">
        <v>247693</v>
      </c>
      <c r="C19" s="210">
        <v>247693</v>
      </c>
      <c r="D19" s="210">
        <v>300683</v>
      </c>
      <c r="E19" s="211">
        <v>-52990</v>
      </c>
      <c r="F19" s="212">
        <v>-17.600000000000001</v>
      </c>
      <c r="G19" s="211">
        <v>-52990</v>
      </c>
      <c r="H19" s="212">
        <v>-17.600000000000001</v>
      </c>
    </row>
    <row r="20" spans="1:10" s="176" customFormat="1" ht="12.75" customHeight="1" x14ac:dyDescent="0.2">
      <c r="A20" s="209" t="s">
        <v>556</v>
      </c>
      <c r="B20" s="210">
        <v>456891</v>
      </c>
      <c r="C20" s="210">
        <v>456891</v>
      </c>
      <c r="D20" s="210">
        <v>458669</v>
      </c>
      <c r="E20" s="211">
        <v>-1778</v>
      </c>
      <c r="F20" s="212">
        <v>-0.4</v>
      </c>
      <c r="G20" s="211">
        <v>-1778</v>
      </c>
      <c r="H20" s="212">
        <v>-0.4</v>
      </c>
    </row>
    <row r="21" spans="1:10" s="176" customFormat="1" ht="12.75" customHeight="1" x14ac:dyDescent="0.2">
      <c r="A21" s="209" t="s">
        <v>557</v>
      </c>
      <c r="B21" s="210">
        <v>75525</v>
      </c>
      <c r="C21" s="210">
        <v>75525</v>
      </c>
      <c r="D21" s="210">
        <v>57436</v>
      </c>
      <c r="E21" s="211">
        <v>18089</v>
      </c>
      <c r="F21" s="213">
        <v>31.5</v>
      </c>
      <c r="G21" s="211">
        <v>18089</v>
      </c>
      <c r="H21" s="212">
        <v>31.5</v>
      </c>
    </row>
    <row r="22" spans="1:10" s="176" customFormat="1" ht="12.75" customHeight="1" x14ac:dyDescent="0.2">
      <c r="A22" s="209" t="s">
        <v>558</v>
      </c>
      <c r="B22" s="210">
        <v>7956577</v>
      </c>
      <c r="C22" s="210">
        <v>7956577</v>
      </c>
      <c r="D22" s="210">
        <v>7499888</v>
      </c>
      <c r="E22" s="211">
        <v>456689</v>
      </c>
      <c r="F22" s="212">
        <v>6.1</v>
      </c>
      <c r="G22" s="211">
        <v>456689</v>
      </c>
      <c r="H22" s="212">
        <v>6.1</v>
      </c>
    </row>
    <row r="23" spans="1:10" s="176" customFormat="1" ht="12.75" customHeight="1" x14ac:dyDescent="0.2">
      <c r="A23" s="209" t="s">
        <v>559</v>
      </c>
      <c r="B23" s="210">
        <v>5401634</v>
      </c>
      <c r="C23" s="210">
        <v>5401634</v>
      </c>
      <c r="D23" s="210">
        <v>5263458</v>
      </c>
      <c r="E23" s="211">
        <v>138176</v>
      </c>
      <c r="F23" s="212">
        <v>2.6</v>
      </c>
      <c r="G23" s="211">
        <v>138176</v>
      </c>
      <c r="H23" s="212">
        <v>2.6</v>
      </c>
    </row>
    <row r="24" spans="1:10" s="176" customFormat="1" ht="12.75" customHeight="1" x14ac:dyDescent="0.2">
      <c r="A24" s="209" t="s">
        <v>560</v>
      </c>
      <c r="B24" s="210">
        <v>955183</v>
      </c>
      <c r="C24" s="210">
        <v>955183</v>
      </c>
      <c r="D24" s="210">
        <v>834416</v>
      </c>
      <c r="E24" s="211">
        <v>120767</v>
      </c>
      <c r="F24" s="212">
        <v>14.5</v>
      </c>
      <c r="G24" s="211">
        <v>120767</v>
      </c>
      <c r="H24" s="212">
        <v>14.5</v>
      </c>
    </row>
    <row r="25" spans="1:10" s="176" customFormat="1" ht="12.75" customHeight="1" x14ac:dyDescent="0.2">
      <c r="A25" s="209" t="s">
        <v>561</v>
      </c>
      <c r="B25" s="210">
        <v>1183204</v>
      </c>
      <c r="C25" s="210">
        <v>1183204</v>
      </c>
      <c r="D25" s="210">
        <v>1050053</v>
      </c>
      <c r="E25" s="211">
        <v>133151</v>
      </c>
      <c r="F25" s="212">
        <v>12.7</v>
      </c>
      <c r="G25" s="211">
        <v>133151</v>
      </c>
      <c r="H25" s="212">
        <v>12.7</v>
      </c>
      <c r="I25" s="208"/>
    </row>
    <row r="26" spans="1:10" s="176" customFormat="1" ht="12.75" customHeight="1" x14ac:dyDescent="0.2">
      <c r="A26" s="209" t="s">
        <v>562</v>
      </c>
      <c r="B26" s="210">
        <v>463589</v>
      </c>
      <c r="C26" s="210">
        <v>463589</v>
      </c>
      <c r="D26" s="210">
        <v>460680</v>
      </c>
      <c r="E26" s="211">
        <v>2909</v>
      </c>
      <c r="F26" s="212">
        <v>0.6</v>
      </c>
      <c r="G26" s="211">
        <v>2909</v>
      </c>
      <c r="H26" s="212">
        <v>0.6</v>
      </c>
    </row>
    <row r="27" spans="1:10" s="176" customFormat="1" ht="12.75" customHeight="1" x14ac:dyDescent="0.2">
      <c r="A27" s="209" t="s">
        <v>563</v>
      </c>
      <c r="B27" s="210">
        <v>3858690</v>
      </c>
      <c r="C27" s="210">
        <v>3858690</v>
      </c>
      <c r="D27" s="210">
        <v>3812508</v>
      </c>
      <c r="E27" s="211">
        <v>46182</v>
      </c>
      <c r="F27" s="212">
        <v>1.2</v>
      </c>
      <c r="G27" s="211">
        <v>46182</v>
      </c>
      <c r="H27" s="212">
        <v>1.2</v>
      </c>
    </row>
    <row r="28" spans="1:10" s="176" customFormat="1" ht="12.75" customHeight="1" x14ac:dyDescent="0.2">
      <c r="A28" s="209" t="s">
        <v>564</v>
      </c>
      <c r="B28" s="210">
        <v>50389</v>
      </c>
      <c r="C28" s="210">
        <v>50389</v>
      </c>
      <c r="D28" s="210">
        <v>51367</v>
      </c>
      <c r="E28" s="211">
        <v>-978</v>
      </c>
      <c r="F28" s="213">
        <v>-1.9</v>
      </c>
      <c r="G28" s="211">
        <v>-978</v>
      </c>
      <c r="H28" s="212">
        <v>-1.9</v>
      </c>
    </row>
    <row r="29" spans="1:10" s="176" customFormat="1" ht="12.75" customHeight="1" x14ac:dyDescent="0.2">
      <c r="A29" s="209" t="s">
        <v>565</v>
      </c>
      <c r="B29" s="210">
        <v>23628391</v>
      </c>
      <c r="C29" s="210">
        <v>23628391</v>
      </c>
      <c r="D29" s="210">
        <v>23837684</v>
      </c>
      <c r="E29" s="211">
        <v>-209293</v>
      </c>
      <c r="F29" s="212">
        <v>-0.9</v>
      </c>
      <c r="G29" s="211">
        <v>-209293</v>
      </c>
      <c r="H29" s="212">
        <v>-0.9</v>
      </c>
      <c r="J29" s="208"/>
    </row>
    <row r="30" spans="1:10" s="176" customFormat="1" ht="12.75" customHeight="1" x14ac:dyDescent="0.2">
      <c r="A30" s="209" t="s">
        <v>566</v>
      </c>
      <c r="B30" s="210">
        <v>318514</v>
      </c>
      <c r="C30" s="210">
        <v>318514</v>
      </c>
      <c r="D30" s="210">
        <v>317769</v>
      </c>
      <c r="E30" s="211">
        <v>745</v>
      </c>
      <c r="F30" s="212">
        <v>0.2</v>
      </c>
      <c r="G30" s="211">
        <v>745</v>
      </c>
      <c r="H30" s="212">
        <v>0.2</v>
      </c>
    </row>
    <row r="31" spans="1:10" s="176" customFormat="1" ht="12.75" customHeight="1" x14ac:dyDescent="0.2">
      <c r="A31" s="209" t="s">
        <v>567</v>
      </c>
      <c r="B31" s="210">
        <v>1589180</v>
      </c>
      <c r="C31" s="210">
        <v>1589180</v>
      </c>
      <c r="D31" s="210">
        <v>1561314</v>
      </c>
      <c r="E31" s="211">
        <v>27866</v>
      </c>
      <c r="F31" s="212">
        <v>1.8</v>
      </c>
      <c r="G31" s="211">
        <v>27866</v>
      </c>
      <c r="H31" s="212">
        <v>1.8</v>
      </c>
    </row>
    <row r="32" spans="1:10" s="176" customFormat="1" ht="12.75" customHeight="1" x14ac:dyDescent="0.2">
      <c r="A32" s="209" t="s">
        <v>568</v>
      </c>
      <c r="B32" s="210">
        <v>306629</v>
      </c>
      <c r="C32" s="210">
        <v>306629</v>
      </c>
      <c r="D32" s="210">
        <v>279135</v>
      </c>
      <c r="E32" s="211">
        <v>27494</v>
      </c>
      <c r="F32" s="212">
        <v>9.8000000000000007</v>
      </c>
      <c r="G32" s="211">
        <v>27494</v>
      </c>
      <c r="H32" s="212">
        <v>9.8000000000000007</v>
      </c>
    </row>
    <row r="33" spans="1:8" s="176" customFormat="1" ht="12.75" customHeight="1" x14ac:dyDescent="0.2">
      <c r="A33" s="209" t="s">
        <v>569</v>
      </c>
      <c r="B33" s="210">
        <v>5212672</v>
      </c>
      <c r="C33" s="210">
        <v>5212672</v>
      </c>
      <c r="D33" s="210">
        <v>5193679</v>
      </c>
      <c r="E33" s="211">
        <v>18993</v>
      </c>
      <c r="F33" s="212">
        <v>0.4</v>
      </c>
      <c r="G33" s="211">
        <v>18993</v>
      </c>
      <c r="H33" s="212">
        <v>0.4</v>
      </c>
    </row>
    <row r="34" spans="1:8" s="176" customFormat="1" ht="12.75" customHeight="1" x14ac:dyDescent="0.2">
      <c r="A34" s="209" t="s">
        <v>570</v>
      </c>
      <c r="B34" s="210">
        <v>1406906</v>
      </c>
      <c r="C34" s="210">
        <v>1406906</v>
      </c>
      <c r="D34" s="210">
        <v>1271859</v>
      </c>
      <c r="E34" s="211">
        <v>135047</v>
      </c>
      <c r="F34" s="212">
        <v>10.6</v>
      </c>
      <c r="G34" s="211">
        <v>135047</v>
      </c>
      <c r="H34" s="212">
        <v>10.6</v>
      </c>
    </row>
    <row r="35" spans="1:8" s="176" customFormat="1" ht="12.75" customHeight="1" x14ac:dyDescent="0.2">
      <c r="A35" s="209" t="s">
        <v>571</v>
      </c>
      <c r="B35" s="210">
        <v>2149625</v>
      </c>
      <c r="C35" s="210">
        <v>2149625</v>
      </c>
      <c r="D35" s="210">
        <v>2379983</v>
      </c>
      <c r="E35" s="211">
        <v>-230358</v>
      </c>
      <c r="F35" s="212">
        <v>-9.6999999999999993</v>
      </c>
      <c r="G35" s="211">
        <v>-230358</v>
      </c>
      <c r="H35" s="212">
        <v>-9.6999999999999993</v>
      </c>
    </row>
    <row r="36" spans="1:8" s="176" customFormat="1" ht="12.75" customHeight="1" x14ac:dyDescent="0.2">
      <c r="A36" s="209" t="s">
        <v>572</v>
      </c>
      <c r="B36" s="210">
        <v>3609665</v>
      </c>
      <c r="C36" s="210">
        <v>3609665</v>
      </c>
      <c r="D36" s="210">
        <v>3544136</v>
      </c>
      <c r="E36" s="211">
        <v>65529</v>
      </c>
      <c r="F36" s="212">
        <v>1.8</v>
      </c>
      <c r="G36" s="211">
        <v>65529</v>
      </c>
      <c r="H36" s="212">
        <v>1.8</v>
      </c>
    </row>
    <row r="37" spans="1:8" s="176" customFormat="1" ht="12.75" customHeight="1" x14ac:dyDescent="0.2">
      <c r="A37" s="209" t="s">
        <v>573</v>
      </c>
      <c r="B37" s="210">
        <v>2239254</v>
      </c>
      <c r="C37" s="210">
        <v>2239254</v>
      </c>
      <c r="D37" s="210">
        <v>2129410</v>
      </c>
      <c r="E37" s="211">
        <v>109844</v>
      </c>
      <c r="F37" s="212">
        <v>5.2</v>
      </c>
      <c r="G37" s="211">
        <v>109844</v>
      </c>
      <c r="H37" s="212">
        <v>5.2</v>
      </c>
    </row>
    <row r="38" spans="1:8" s="176" customFormat="1" ht="12.75" customHeight="1" x14ac:dyDescent="0.2">
      <c r="A38" s="209" t="s">
        <v>574</v>
      </c>
      <c r="B38" s="210">
        <v>6795946</v>
      </c>
      <c r="C38" s="210">
        <v>6795946</v>
      </c>
      <c r="D38" s="210">
        <v>7160399</v>
      </c>
      <c r="E38" s="211">
        <v>-364453</v>
      </c>
      <c r="F38" s="212">
        <v>-5.0999999999999996</v>
      </c>
      <c r="G38" s="211">
        <v>-364453</v>
      </c>
      <c r="H38" s="212">
        <v>-5.0999999999999996</v>
      </c>
    </row>
    <row r="39" spans="1:8" s="176" customFormat="1" ht="12.75" customHeight="1" x14ac:dyDescent="0.2">
      <c r="A39" s="209" t="s">
        <v>575</v>
      </c>
      <c r="B39" s="210">
        <v>9597412</v>
      </c>
      <c r="C39" s="210">
        <v>9597412</v>
      </c>
      <c r="D39" s="210">
        <v>9811150</v>
      </c>
      <c r="E39" s="211">
        <v>-213738</v>
      </c>
      <c r="F39" s="212">
        <v>-2.2000000000000002</v>
      </c>
      <c r="G39" s="211">
        <v>-213738</v>
      </c>
      <c r="H39" s="212">
        <v>-2.2000000000000002</v>
      </c>
    </row>
    <row r="40" spans="1:8" s="214" customFormat="1" ht="12.75" customHeight="1" x14ac:dyDescent="0.2">
      <c r="A40" s="209" t="s">
        <v>576</v>
      </c>
      <c r="B40" s="210">
        <v>747873</v>
      </c>
      <c r="C40" s="210">
        <v>747873</v>
      </c>
      <c r="D40" s="210">
        <v>705344</v>
      </c>
      <c r="E40" s="211">
        <v>42529</v>
      </c>
      <c r="F40" s="212">
        <v>6</v>
      </c>
      <c r="G40" s="211">
        <v>42529</v>
      </c>
      <c r="H40" s="212">
        <v>6</v>
      </c>
    </row>
    <row r="41" spans="1:8" s="214" customFormat="1" ht="12.75" customHeight="1" x14ac:dyDescent="0.2">
      <c r="A41" s="209" t="s">
        <v>577</v>
      </c>
      <c r="B41" s="210">
        <v>1842657</v>
      </c>
      <c r="C41" s="210">
        <v>1842657</v>
      </c>
      <c r="D41" s="210">
        <v>1848326</v>
      </c>
      <c r="E41" s="211">
        <v>-5669</v>
      </c>
      <c r="F41" s="212">
        <v>-0.3</v>
      </c>
      <c r="G41" s="211">
        <v>-5669</v>
      </c>
      <c r="H41" s="212">
        <v>-0.3</v>
      </c>
    </row>
    <row r="42" spans="1:8" s="214" customFormat="1" ht="12.75" customHeight="1" x14ac:dyDescent="0.2">
      <c r="A42" s="209" t="s">
        <v>578</v>
      </c>
      <c r="B42" s="210">
        <v>4644060</v>
      </c>
      <c r="C42" s="210">
        <v>4644060</v>
      </c>
      <c r="D42" s="210">
        <v>4540448</v>
      </c>
      <c r="E42" s="211">
        <v>103612</v>
      </c>
      <c r="F42" s="212">
        <v>2.2999999999999998</v>
      </c>
      <c r="G42" s="211">
        <v>103612</v>
      </c>
      <c r="H42" s="212">
        <v>2.2999999999999998</v>
      </c>
    </row>
    <row r="43" spans="1:8" s="214" customFormat="1" ht="12.75" customHeight="1" x14ac:dyDescent="0.2">
      <c r="A43" s="209" t="s">
        <v>579</v>
      </c>
      <c r="B43" s="210">
        <v>1350482</v>
      </c>
      <c r="C43" s="210">
        <v>1350482</v>
      </c>
      <c r="D43" s="210">
        <v>1730971</v>
      </c>
      <c r="E43" s="211">
        <v>-380489</v>
      </c>
      <c r="F43" s="212">
        <v>-22</v>
      </c>
      <c r="G43" s="211">
        <v>-380489</v>
      </c>
      <c r="H43" s="212">
        <v>-22</v>
      </c>
    </row>
    <row r="44" spans="1:8" s="176" customFormat="1" ht="12.75" customHeight="1" x14ac:dyDescent="0.2">
      <c r="A44" s="204" t="s">
        <v>580</v>
      </c>
      <c r="B44" s="205">
        <v>1968103</v>
      </c>
      <c r="C44" s="205">
        <v>1968103</v>
      </c>
      <c r="D44" s="205">
        <v>1708096</v>
      </c>
      <c r="E44" s="206">
        <v>260007</v>
      </c>
      <c r="F44" s="207">
        <v>15.2</v>
      </c>
      <c r="G44" s="206">
        <v>260007</v>
      </c>
      <c r="H44" s="207">
        <v>15.2</v>
      </c>
    </row>
    <row r="45" spans="1:8" s="176" customFormat="1" ht="12.75" customHeight="1" x14ac:dyDescent="0.2">
      <c r="A45" s="209" t="s">
        <v>581</v>
      </c>
      <c r="B45" s="210">
        <v>916302</v>
      </c>
      <c r="C45" s="210">
        <v>916302</v>
      </c>
      <c r="D45" s="210">
        <v>739536</v>
      </c>
      <c r="E45" s="211">
        <v>176766</v>
      </c>
      <c r="F45" s="212">
        <v>23.9</v>
      </c>
      <c r="G45" s="211">
        <v>176766</v>
      </c>
      <c r="H45" s="212">
        <v>23.9</v>
      </c>
    </row>
    <row r="46" spans="1:8" s="176" customFormat="1" ht="12.75" customHeight="1" x14ac:dyDescent="0.2">
      <c r="A46" s="204" t="s">
        <v>582</v>
      </c>
      <c r="B46" s="205">
        <v>13117640</v>
      </c>
      <c r="C46" s="205">
        <v>13117640</v>
      </c>
      <c r="D46" s="205">
        <v>12069529</v>
      </c>
      <c r="E46" s="206">
        <v>1048111</v>
      </c>
      <c r="F46" s="207">
        <v>8.6999999999999993</v>
      </c>
      <c r="G46" s="206">
        <v>1048111</v>
      </c>
      <c r="H46" s="207">
        <v>8.6999999999999993</v>
      </c>
    </row>
    <row r="47" spans="1:8" s="176" customFormat="1" ht="12.75" customHeight="1" x14ac:dyDescent="0.2">
      <c r="A47" s="54" t="s">
        <v>583</v>
      </c>
      <c r="B47" s="210">
        <v>11400511</v>
      </c>
      <c r="C47" s="210">
        <v>11400511</v>
      </c>
      <c r="D47" s="210">
        <v>10505995</v>
      </c>
      <c r="E47" s="211">
        <v>894516</v>
      </c>
      <c r="F47" s="212">
        <v>8.5</v>
      </c>
      <c r="G47" s="211">
        <v>894516</v>
      </c>
      <c r="H47" s="212">
        <v>8.5</v>
      </c>
    </row>
    <row r="48" spans="1:8" s="214" customFormat="1" ht="12.75" customHeight="1" x14ac:dyDescent="0.2">
      <c r="A48" s="54" t="s">
        <v>584</v>
      </c>
      <c r="B48" s="210">
        <v>9443996</v>
      </c>
      <c r="C48" s="210">
        <v>9443996</v>
      </c>
      <c r="D48" s="210">
        <v>8564652</v>
      </c>
      <c r="E48" s="211">
        <v>879344</v>
      </c>
      <c r="F48" s="212">
        <v>10.3</v>
      </c>
      <c r="G48" s="211">
        <v>879344</v>
      </c>
      <c r="H48" s="212">
        <v>10.3</v>
      </c>
    </row>
    <row r="49" spans="1:8" s="176" customFormat="1" ht="12.75" customHeight="1" x14ac:dyDescent="0.2">
      <c r="A49" s="54" t="s">
        <v>585</v>
      </c>
      <c r="B49" s="210">
        <v>736055</v>
      </c>
      <c r="C49" s="210">
        <v>736055</v>
      </c>
      <c r="D49" s="210">
        <v>721584</v>
      </c>
      <c r="E49" s="211">
        <v>14471</v>
      </c>
      <c r="F49" s="212">
        <v>2</v>
      </c>
      <c r="G49" s="211">
        <v>14471</v>
      </c>
      <c r="H49" s="212">
        <v>2</v>
      </c>
    </row>
    <row r="50" spans="1:8" s="176" customFormat="1" ht="12.75" customHeight="1" x14ac:dyDescent="0.2">
      <c r="A50" s="204" t="s">
        <v>586</v>
      </c>
      <c r="B50" s="205">
        <v>17725537</v>
      </c>
      <c r="C50" s="205">
        <v>17725537</v>
      </c>
      <c r="D50" s="205">
        <v>17120643</v>
      </c>
      <c r="E50" s="206">
        <v>604894</v>
      </c>
      <c r="F50" s="207">
        <v>3.5</v>
      </c>
      <c r="G50" s="206">
        <v>604894</v>
      </c>
      <c r="H50" s="207">
        <v>3.5</v>
      </c>
    </row>
    <row r="51" spans="1:8" s="176" customFormat="1" ht="12.75" customHeight="1" x14ac:dyDescent="0.2">
      <c r="A51" s="55" t="s">
        <v>587</v>
      </c>
      <c r="B51" s="210">
        <v>2242207</v>
      </c>
      <c r="C51" s="210">
        <v>2242207</v>
      </c>
      <c r="D51" s="210">
        <v>2240453</v>
      </c>
      <c r="E51" s="211">
        <v>1754</v>
      </c>
      <c r="F51" s="212">
        <v>0.1</v>
      </c>
      <c r="G51" s="211">
        <v>1754</v>
      </c>
      <c r="H51" s="212">
        <v>0.1</v>
      </c>
    </row>
    <row r="52" spans="1:8" s="176" customFormat="1" ht="12.75" customHeight="1" x14ac:dyDescent="0.2">
      <c r="A52" s="55" t="s">
        <v>588</v>
      </c>
      <c r="B52" s="210">
        <v>7835510</v>
      </c>
      <c r="C52" s="210">
        <v>7835510</v>
      </c>
      <c r="D52" s="210">
        <v>7320675</v>
      </c>
      <c r="E52" s="211">
        <v>514835</v>
      </c>
      <c r="F52" s="212">
        <v>7</v>
      </c>
      <c r="G52" s="211">
        <v>514835</v>
      </c>
      <c r="H52" s="212">
        <v>7</v>
      </c>
    </row>
    <row r="53" spans="1:8" s="176" customFormat="1" ht="12.75" customHeight="1" x14ac:dyDescent="0.2">
      <c r="A53" s="55" t="s">
        <v>589</v>
      </c>
      <c r="B53" s="210">
        <v>912956</v>
      </c>
      <c r="C53" s="210">
        <v>912956</v>
      </c>
      <c r="D53" s="210">
        <v>859341</v>
      </c>
      <c r="E53" s="211">
        <v>53615</v>
      </c>
      <c r="F53" s="212">
        <v>6.2</v>
      </c>
      <c r="G53" s="211">
        <v>53615</v>
      </c>
      <c r="H53" s="212">
        <v>6.2</v>
      </c>
    </row>
    <row r="54" spans="1:8" s="176" customFormat="1" ht="12.75" customHeight="1" x14ac:dyDescent="0.2">
      <c r="A54" s="55" t="s">
        <v>590</v>
      </c>
      <c r="B54" s="210">
        <v>1962407</v>
      </c>
      <c r="C54" s="210">
        <v>1962407</v>
      </c>
      <c r="D54" s="210">
        <v>1605864</v>
      </c>
      <c r="E54" s="211">
        <v>356543</v>
      </c>
      <c r="F54" s="212">
        <v>22.2</v>
      </c>
      <c r="G54" s="211">
        <v>356543</v>
      </c>
      <c r="H54" s="212">
        <v>22.2</v>
      </c>
    </row>
    <row r="55" spans="1:8" s="214" customFormat="1" ht="12.75" customHeight="1" x14ac:dyDescent="0.2">
      <c r="A55" s="204" t="s">
        <v>591</v>
      </c>
      <c r="B55" s="205">
        <v>870077</v>
      </c>
      <c r="C55" s="205">
        <v>870077</v>
      </c>
      <c r="D55" s="205">
        <v>1209815</v>
      </c>
      <c r="E55" s="206">
        <v>-339738</v>
      </c>
      <c r="F55" s="207">
        <v>-28.1</v>
      </c>
      <c r="G55" s="206">
        <v>-339738</v>
      </c>
      <c r="H55" s="207">
        <v>-28.1</v>
      </c>
    </row>
    <row r="56" spans="1:8" s="176" customFormat="1" ht="12.75" customHeight="1" x14ac:dyDescent="0.2">
      <c r="A56" s="209" t="s">
        <v>592</v>
      </c>
      <c r="B56" s="210">
        <v>759800</v>
      </c>
      <c r="C56" s="210">
        <v>759800</v>
      </c>
      <c r="D56" s="210">
        <v>851005</v>
      </c>
      <c r="E56" s="211">
        <v>-91205</v>
      </c>
      <c r="F56" s="212">
        <v>-10.7</v>
      </c>
      <c r="G56" s="211">
        <v>-91205</v>
      </c>
      <c r="H56" s="212">
        <v>-10.7</v>
      </c>
    </row>
    <row r="57" spans="1:8" s="214" customFormat="1" ht="12.75" customHeight="1" x14ac:dyDescent="0.2">
      <c r="A57" s="215" t="s">
        <v>593</v>
      </c>
      <c r="B57" s="205">
        <v>108876889</v>
      </c>
      <c r="C57" s="205">
        <v>108876889</v>
      </c>
      <c r="D57" s="205">
        <v>107070783</v>
      </c>
      <c r="E57" s="206">
        <v>1806106</v>
      </c>
      <c r="F57" s="207">
        <v>1.7</v>
      </c>
      <c r="G57" s="206">
        <v>1806106</v>
      </c>
      <c r="H57" s="207">
        <v>1.7</v>
      </c>
    </row>
    <row r="58" spans="1:8" s="214" customFormat="1" ht="12.75" customHeight="1" x14ac:dyDescent="0.2">
      <c r="A58" s="216" t="s">
        <v>516</v>
      </c>
      <c r="B58" s="205"/>
      <c r="C58" s="205"/>
      <c r="D58" s="205"/>
      <c r="E58" s="206"/>
      <c r="F58" s="207"/>
      <c r="G58" s="206"/>
      <c r="H58" s="207"/>
    </row>
    <row r="59" spans="1:8" ht="25.5" customHeight="1" x14ac:dyDescent="0.25">
      <c r="A59" s="424" t="s">
        <v>594</v>
      </c>
      <c r="B59" s="424"/>
      <c r="C59" s="424"/>
      <c r="D59" s="424"/>
      <c r="E59" s="424"/>
      <c r="F59" s="424"/>
      <c r="G59" s="424"/>
      <c r="H59" s="424"/>
    </row>
    <row r="60" spans="1:8" s="222" customFormat="1" ht="12.75" customHeight="1" x14ac:dyDescent="0.2">
      <c r="A60" s="217"/>
      <c r="B60" s="218"/>
      <c r="C60" s="218"/>
      <c r="D60" s="219"/>
      <c r="E60" s="220"/>
      <c r="F60" s="221"/>
      <c r="G60" s="220"/>
      <c r="H60" s="221"/>
    </row>
    <row r="61" spans="1:8" ht="19.5" customHeight="1" x14ac:dyDescent="0.25">
      <c r="A61" s="217"/>
      <c r="E61" s="223"/>
      <c r="F61" s="224"/>
    </row>
    <row r="62" spans="1:8" ht="19.5" customHeight="1" x14ac:dyDescent="0.25"/>
    <row r="63" spans="1:8" ht="19.5" customHeight="1" x14ac:dyDescent="0.25">
      <c r="E63" s="223"/>
      <c r="F63" s="224"/>
    </row>
    <row r="64" spans="1:8" ht="19.5" customHeight="1" x14ac:dyDescent="0.25">
      <c r="E64" s="223"/>
      <c r="F64" s="224"/>
    </row>
    <row r="65" spans="5:6" ht="19.5" customHeight="1" x14ac:dyDescent="0.25">
      <c r="E65" s="223"/>
      <c r="F65" s="224"/>
    </row>
    <row r="66" spans="5:6" ht="19.5" customHeight="1" x14ac:dyDescent="0.25">
      <c r="E66" s="223"/>
      <c r="F66" s="224"/>
    </row>
    <row r="67" spans="5:6" ht="19.5" customHeight="1" x14ac:dyDescent="0.25">
      <c r="E67" s="223"/>
      <c r="F67" s="224"/>
    </row>
    <row r="68" spans="5:6" ht="19.5" customHeight="1" x14ac:dyDescent="0.25">
      <c r="E68" s="223"/>
      <c r="F68" s="224"/>
    </row>
    <row r="69" spans="5:6" ht="19.5" customHeight="1" x14ac:dyDescent="0.25">
      <c r="E69" s="223"/>
      <c r="F69" s="224"/>
    </row>
    <row r="70" spans="5:6" ht="19.5" customHeight="1" x14ac:dyDescent="0.25">
      <c r="E70" s="223"/>
      <c r="F70" s="224"/>
    </row>
    <row r="71" spans="5:6" ht="19.5" customHeight="1" x14ac:dyDescent="0.25">
      <c r="E71" s="223"/>
      <c r="F71" s="224"/>
    </row>
    <row r="72" spans="5:6" ht="19.5" customHeight="1" x14ac:dyDescent="0.25">
      <c r="E72" s="223"/>
      <c r="F72" s="224"/>
    </row>
    <row r="73" spans="5:6" ht="19.5" customHeight="1" x14ac:dyDescent="0.25">
      <c r="E73" s="223"/>
      <c r="F73" s="224"/>
    </row>
    <row r="74" spans="5:6" ht="19.5" customHeight="1" x14ac:dyDescent="0.25">
      <c r="E74" s="223"/>
      <c r="F74" s="224"/>
    </row>
    <row r="75" spans="5:6" ht="19.5" customHeight="1" x14ac:dyDescent="0.25">
      <c r="E75" s="223"/>
      <c r="F75" s="224"/>
    </row>
    <row r="76" spans="5:6" ht="19.5" customHeight="1" x14ac:dyDescent="0.25">
      <c r="E76" s="223"/>
      <c r="F76" s="224"/>
    </row>
    <row r="77" spans="5:6" ht="19.5" customHeight="1" x14ac:dyDescent="0.25">
      <c r="E77" s="223"/>
      <c r="F77" s="224"/>
    </row>
    <row r="78" spans="5:6" ht="19.5" customHeight="1" x14ac:dyDescent="0.25">
      <c r="E78" s="223"/>
      <c r="F78" s="224"/>
    </row>
    <row r="79" spans="5:6" ht="19.5" customHeight="1" x14ac:dyDescent="0.25">
      <c r="E79" s="223"/>
      <c r="F79" s="224"/>
    </row>
    <row r="80" spans="5:6" ht="19.5" customHeight="1" x14ac:dyDescent="0.25">
      <c r="E80" s="223"/>
      <c r="F80" s="224"/>
    </row>
    <row r="81" spans="5:6" ht="19.5" customHeight="1" x14ac:dyDescent="0.25">
      <c r="E81" s="223"/>
      <c r="F81" s="224"/>
    </row>
    <row r="82" spans="5:6" ht="19.5" customHeight="1" x14ac:dyDescent="0.25">
      <c r="E82" s="223"/>
      <c r="F82" s="224"/>
    </row>
    <row r="83" spans="5:6" ht="19.5" customHeight="1" x14ac:dyDescent="0.25">
      <c r="E83" s="223"/>
      <c r="F83" s="224"/>
    </row>
    <row r="84" spans="5:6" ht="19.5" customHeight="1" x14ac:dyDescent="0.25">
      <c r="E84" s="223"/>
      <c r="F84" s="224"/>
    </row>
    <row r="85" spans="5:6" ht="19.5" customHeight="1" x14ac:dyDescent="0.25">
      <c r="E85" s="223"/>
      <c r="F85" s="224"/>
    </row>
    <row r="86" spans="5:6" ht="19.5" customHeight="1" x14ac:dyDescent="0.25">
      <c r="E86" s="223"/>
      <c r="F86" s="224"/>
    </row>
    <row r="87" spans="5:6" ht="19.5" customHeight="1" x14ac:dyDescent="0.25">
      <c r="E87" s="223"/>
      <c r="F87" s="224"/>
    </row>
    <row r="88" spans="5:6" ht="19.5" customHeight="1" x14ac:dyDescent="0.25">
      <c r="E88" s="223"/>
      <c r="F88" s="224"/>
    </row>
    <row r="89" spans="5:6" ht="19.5" customHeight="1" x14ac:dyDescent="0.25">
      <c r="E89" s="223"/>
      <c r="F89" s="224"/>
    </row>
    <row r="90" spans="5:6" ht="19.5" customHeight="1" x14ac:dyDescent="0.25">
      <c r="E90" s="223"/>
      <c r="F90" s="224"/>
    </row>
    <row r="91" spans="5:6" ht="19.5" customHeight="1" x14ac:dyDescent="0.25">
      <c r="E91" s="223"/>
      <c r="F91" s="224"/>
    </row>
    <row r="92" spans="5:6" ht="19.5" customHeight="1" x14ac:dyDescent="0.25">
      <c r="E92" s="223"/>
      <c r="F92" s="224"/>
    </row>
    <row r="93" spans="5:6" ht="19.5" customHeight="1" x14ac:dyDescent="0.25">
      <c r="E93" s="223"/>
      <c r="F93" s="224"/>
    </row>
    <row r="94" spans="5:6" ht="19.5" customHeight="1" x14ac:dyDescent="0.25">
      <c r="F94" s="224"/>
    </row>
    <row r="95" spans="5:6" ht="19.5" customHeight="1" x14ac:dyDescent="0.25">
      <c r="F95" s="224"/>
    </row>
    <row r="96" spans="5:6" ht="19.5" customHeight="1" x14ac:dyDescent="0.25">
      <c r="F96" s="224"/>
    </row>
    <row r="97" spans="6:6" ht="19.5" customHeight="1" x14ac:dyDescent="0.25">
      <c r="F97" s="224"/>
    </row>
    <row r="98" spans="6:6" ht="19.5" customHeight="1" x14ac:dyDescent="0.25">
      <c r="F98" s="224"/>
    </row>
    <row r="99" spans="6:6" ht="19.5" customHeight="1" x14ac:dyDescent="0.25">
      <c r="F99" s="224"/>
    </row>
    <row r="100" spans="6:6" ht="19.5" customHeight="1" x14ac:dyDescent="0.25">
      <c r="F100" s="224"/>
    </row>
    <row r="101" spans="6:6" ht="19.5" customHeight="1" x14ac:dyDescent="0.25">
      <c r="F101" s="224"/>
    </row>
    <row r="102" spans="6:6" ht="19.5" customHeight="1" x14ac:dyDescent="0.25">
      <c r="F102" s="224"/>
    </row>
    <row r="103" spans="6:6" ht="19.5" customHeight="1" x14ac:dyDescent="0.25">
      <c r="F103" s="224"/>
    </row>
    <row r="104" spans="6:6" ht="19.5" customHeight="1" x14ac:dyDescent="0.25">
      <c r="F104" s="224"/>
    </row>
    <row r="105" spans="6:6" ht="19.5" customHeight="1" x14ac:dyDescent="0.25">
      <c r="F105" s="224"/>
    </row>
    <row r="106" spans="6:6" ht="19.5" customHeight="1" x14ac:dyDescent="0.25">
      <c r="F106" s="224"/>
    </row>
    <row r="107" spans="6:6" ht="19.5" customHeight="1" x14ac:dyDescent="0.25">
      <c r="F107" s="224"/>
    </row>
    <row r="108" spans="6:6" ht="19.5" customHeight="1" x14ac:dyDescent="0.25">
      <c r="F108" s="224"/>
    </row>
    <row r="109" spans="6:6" ht="19.5" customHeight="1" x14ac:dyDescent="0.25">
      <c r="F109" s="224"/>
    </row>
    <row r="110" spans="6:6" ht="19.5" customHeight="1" x14ac:dyDescent="0.25">
      <c r="F110" s="224"/>
    </row>
    <row r="111" spans="6:6" ht="19.5" customHeight="1" x14ac:dyDescent="0.25">
      <c r="F111" s="224"/>
    </row>
    <row r="112" spans="6:6" ht="19.5" customHeight="1" x14ac:dyDescent="0.25">
      <c r="F112" s="224"/>
    </row>
    <row r="113" spans="6:6" ht="19.5" customHeight="1" x14ac:dyDescent="0.25">
      <c r="F113" s="224"/>
    </row>
    <row r="114" spans="6:6" ht="19.5" customHeight="1" x14ac:dyDescent="0.25">
      <c r="F114" s="224"/>
    </row>
    <row r="115" spans="6:6" ht="19.5" customHeight="1" x14ac:dyDescent="0.25">
      <c r="F115" s="224"/>
    </row>
    <row r="116" spans="6:6" ht="19.5" customHeight="1" x14ac:dyDescent="0.25">
      <c r="F116" s="224"/>
    </row>
    <row r="117" spans="6:6" ht="19.5" customHeight="1" x14ac:dyDescent="0.25">
      <c r="F117" s="224"/>
    </row>
    <row r="118" spans="6:6" ht="19.5" customHeight="1" x14ac:dyDescent="0.25">
      <c r="F118" s="224"/>
    </row>
    <row r="119" spans="6:6" ht="19.5" customHeight="1" x14ac:dyDescent="0.25">
      <c r="F119" s="224"/>
    </row>
    <row r="120" spans="6:6" ht="19.5" customHeight="1" x14ac:dyDescent="0.25">
      <c r="F120" s="224"/>
    </row>
    <row r="121" spans="6:6" ht="19.5" customHeight="1" x14ac:dyDescent="0.25">
      <c r="F121" s="224"/>
    </row>
    <row r="122" spans="6:6" ht="19.5" customHeight="1" x14ac:dyDescent="0.25">
      <c r="F122" s="224"/>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01/2019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1" s="198" customFormat="1" ht="20.100000000000001" customHeight="1" x14ac:dyDescent="0.35">
      <c r="A1" s="410" t="s">
        <v>539</v>
      </c>
      <c r="B1" s="410"/>
      <c r="C1" s="410"/>
      <c r="D1" s="410"/>
      <c r="E1" s="410"/>
      <c r="F1" s="410"/>
      <c r="G1" s="410"/>
      <c r="H1" s="410"/>
    </row>
    <row r="2" spans="1:11" s="198" customFormat="1" ht="20.100000000000001" customHeight="1" x14ac:dyDescent="0.35">
      <c r="A2" s="435" t="s">
        <v>595</v>
      </c>
      <c r="B2" s="435"/>
      <c r="C2" s="435"/>
      <c r="D2" s="435"/>
      <c r="E2" s="435"/>
      <c r="F2" s="435"/>
      <c r="G2" s="435"/>
      <c r="H2" s="435"/>
    </row>
    <row r="3" spans="1:11" s="176" customFormat="1" ht="20.100000000000001" customHeight="1" x14ac:dyDescent="0.2">
      <c r="A3" s="411"/>
      <c r="B3" s="411"/>
      <c r="C3" s="411"/>
      <c r="D3" s="411"/>
      <c r="E3" s="411"/>
      <c r="F3" s="411"/>
      <c r="G3" s="411"/>
      <c r="H3" s="411"/>
    </row>
    <row r="4" spans="1:11" s="182" customFormat="1" ht="12.75" customHeight="1" x14ac:dyDescent="0.2">
      <c r="A4" s="427" t="s">
        <v>596</v>
      </c>
      <c r="B4" s="440">
        <v>2019</v>
      </c>
      <c r="C4" s="441"/>
      <c r="D4" s="199">
        <v>2018</v>
      </c>
      <c r="E4" s="422" t="s">
        <v>542</v>
      </c>
      <c r="F4" s="422"/>
      <c r="G4" s="421" t="s">
        <v>542</v>
      </c>
      <c r="H4" s="422"/>
    </row>
    <row r="5" spans="1:11" s="182" customFormat="1" ht="27" customHeight="1" x14ac:dyDescent="0.2">
      <c r="A5" s="413"/>
      <c r="B5" s="199" t="s">
        <v>534</v>
      </c>
      <c r="C5" s="440" t="s">
        <v>1769</v>
      </c>
      <c r="D5" s="442"/>
      <c r="E5" s="443" t="s">
        <v>1770</v>
      </c>
      <c r="F5" s="442"/>
      <c r="G5" s="443" t="s">
        <v>1771</v>
      </c>
      <c r="H5" s="441"/>
    </row>
    <row r="6" spans="1:11" s="182" customFormat="1" ht="12.75" customHeight="1" x14ac:dyDescent="0.2">
      <c r="A6" s="414"/>
      <c r="B6" s="421" t="s">
        <v>522</v>
      </c>
      <c r="C6" s="422"/>
      <c r="D6" s="423"/>
      <c r="E6" s="200" t="s">
        <v>543</v>
      </c>
      <c r="F6" s="179" t="s">
        <v>447</v>
      </c>
      <c r="G6" s="200" t="s">
        <v>543</v>
      </c>
      <c r="H6" s="179" t="s">
        <v>447</v>
      </c>
    </row>
    <row r="7" spans="1:11" s="176" customFormat="1" ht="12.75" customHeight="1" x14ac:dyDescent="0.2">
      <c r="A7" s="226"/>
      <c r="B7" s="202"/>
      <c r="C7" s="202"/>
      <c r="D7" s="202"/>
      <c r="E7" s="202"/>
      <c r="F7" s="202"/>
      <c r="G7" s="202"/>
      <c r="H7" s="202"/>
    </row>
    <row r="8" spans="1:11" s="214" customFormat="1" ht="12.75" customHeight="1" x14ac:dyDescent="0.2">
      <c r="A8" s="204" t="s">
        <v>544</v>
      </c>
      <c r="B8" s="205">
        <v>62711222</v>
      </c>
      <c r="C8" s="205">
        <v>62711222</v>
      </c>
      <c r="D8" s="205">
        <v>60178899</v>
      </c>
      <c r="E8" s="206">
        <v>2532323</v>
      </c>
      <c r="F8" s="207">
        <v>4.2</v>
      </c>
      <c r="G8" s="206">
        <v>2532323</v>
      </c>
      <c r="H8" s="207">
        <v>4.2</v>
      </c>
      <c r="K8" s="354"/>
    </row>
    <row r="9" spans="1:11" s="176" customFormat="1" ht="12.75" customHeight="1" x14ac:dyDescent="0.2">
      <c r="A9" s="209" t="s">
        <v>545</v>
      </c>
      <c r="B9" s="210">
        <v>51709654</v>
      </c>
      <c r="C9" s="210">
        <v>51709654</v>
      </c>
      <c r="D9" s="210">
        <v>49831851</v>
      </c>
      <c r="E9" s="211">
        <v>1877803</v>
      </c>
      <c r="F9" s="212">
        <v>3.8</v>
      </c>
      <c r="G9" s="211">
        <v>1877803</v>
      </c>
      <c r="H9" s="212">
        <v>3.8</v>
      </c>
      <c r="K9" s="354"/>
    </row>
    <row r="10" spans="1:11" s="176" customFormat="1" ht="12.75" customHeight="1" x14ac:dyDescent="0.2">
      <c r="A10" s="209" t="s">
        <v>546</v>
      </c>
      <c r="B10" s="210">
        <v>33943031</v>
      </c>
      <c r="C10" s="210">
        <v>33943031</v>
      </c>
      <c r="D10" s="210">
        <v>32238880</v>
      </c>
      <c r="E10" s="211">
        <v>1704151</v>
      </c>
      <c r="F10" s="212">
        <v>5.3</v>
      </c>
      <c r="G10" s="211">
        <v>1704151</v>
      </c>
      <c r="H10" s="212">
        <v>5.3</v>
      </c>
      <c r="K10" s="354"/>
    </row>
    <row r="11" spans="1:11" s="176" customFormat="1" ht="12.75" customHeight="1" x14ac:dyDescent="0.2">
      <c r="A11" s="209" t="s">
        <v>547</v>
      </c>
      <c r="B11" s="210">
        <v>4197129</v>
      </c>
      <c r="C11" s="210">
        <v>4197129</v>
      </c>
      <c r="D11" s="210">
        <v>3973672</v>
      </c>
      <c r="E11" s="211">
        <v>223457</v>
      </c>
      <c r="F11" s="212">
        <v>5.6</v>
      </c>
      <c r="G11" s="211">
        <v>223457</v>
      </c>
      <c r="H11" s="212">
        <v>5.6</v>
      </c>
      <c r="K11" s="354"/>
    </row>
    <row r="12" spans="1:11" s="176" customFormat="1" ht="12.75" customHeight="1" x14ac:dyDescent="0.2">
      <c r="A12" s="209" t="s">
        <v>548</v>
      </c>
      <c r="B12" s="210">
        <v>73821</v>
      </c>
      <c r="C12" s="210">
        <v>73821</v>
      </c>
      <c r="D12" s="210">
        <v>62282</v>
      </c>
      <c r="E12" s="211">
        <v>11539</v>
      </c>
      <c r="F12" s="212">
        <v>18.5</v>
      </c>
      <c r="G12" s="211">
        <v>11539</v>
      </c>
      <c r="H12" s="212">
        <v>18.5</v>
      </c>
      <c r="K12" s="354"/>
    </row>
    <row r="13" spans="1:11" s="176" customFormat="1" ht="12.75" customHeight="1" x14ac:dyDescent="0.2">
      <c r="A13" s="209" t="s">
        <v>549</v>
      </c>
      <c r="B13" s="210">
        <v>694659</v>
      </c>
      <c r="C13" s="210">
        <v>694659</v>
      </c>
      <c r="D13" s="210">
        <v>595762</v>
      </c>
      <c r="E13" s="211">
        <v>98897</v>
      </c>
      <c r="F13" s="213">
        <v>16.600000000000001</v>
      </c>
      <c r="G13" s="211">
        <v>98897</v>
      </c>
      <c r="H13" s="212">
        <v>16.600000000000001</v>
      </c>
      <c r="K13" s="354"/>
    </row>
    <row r="14" spans="1:11" s="176" customFormat="1" ht="12.75" customHeight="1" x14ac:dyDescent="0.2">
      <c r="A14" s="209" t="s">
        <v>550</v>
      </c>
      <c r="B14" s="210">
        <v>5418962</v>
      </c>
      <c r="C14" s="210">
        <v>5418962</v>
      </c>
      <c r="D14" s="210">
        <v>5115088</v>
      </c>
      <c r="E14" s="211">
        <v>303874</v>
      </c>
      <c r="F14" s="212">
        <v>5.9</v>
      </c>
      <c r="G14" s="211">
        <v>303874</v>
      </c>
      <c r="H14" s="212">
        <v>5.9</v>
      </c>
      <c r="K14" s="354"/>
    </row>
    <row r="15" spans="1:11" s="176" customFormat="1" ht="12.75" customHeight="1" x14ac:dyDescent="0.2">
      <c r="A15" s="209" t="s">
        <v>551</v>
      </c>
      <c r="B15" s="210">
        <v>158632</v>
      </c>
      <c r="C15" s="210">
        <v>158632</v>
      </c>
      <c r="D15" s="210">
        <v>154167</v>
      </c>
      <c r="E15" s="211">
        <v>4465</v>
      </c>
      <c r="F15" s="212">
        <v>2.9</v>
      </c>
      <c r="G15" s="211">
        <v>4465</v>
      </c>
      <c r="H15" s="212">
        <v>2.9</v>
      </c>
      <c r="K15" s="354"/>
    </row>
    <row r="16" spans="1:11" s="176" customFormat="1" ht="12.75" customHeight="1" x14ac:dyDescent="0.2">
      <c r="A16" s="209" t="s">
        <v>552</v>
      </c>
      <c r="B16" s="210">
        <v>1609235</v>
      </c>
      <c r="C16" s="210">
        <v>1609235</v>
      </c>
      <c r="D16" s="210">
        <v>958682</v>
      </c>
      <c r="E16" s="211">
        <v>650553</v>
      </c>
      <c r="F16" s="212">
        <v>67.900000000000006</v>
      </c>
      <c r="G16" s="211">
        <v>650553</v>
      </c>
      <c r="H16" s="212">
        <v>67.900000000000006</v>
      </c>
      <c r="K16" s="354"/>
    </row>
    <row r="17" spans="1:11" s="176" customFormat="1" ht="12.75" customHeight="1" x14ac:dyDescent="0.2">
      <c r="A17" s="209" t="s">
        <v>553</v>
      </c>
      <c r="B17" s="210">
        <v>4503866</v>
      </c>
      <c r="C17" s="210">
        <v>4503866</v>
      </c>
      <c r="D17" s="210">
        <v>4659517</v>
      </c>
      <c r="E17" s="211">
        <v>-155651</v>
      </c>
      <c r="F17" s="212">
        <v>-3.3</v>
      </c>
      <c r="G17" s="211">
        <v>-155651</v>
      </c>
      <c r="H17" s="212">
        <v>-3.3</v>
      </c>
      <c r="K17" s="354"/>
    </row>
    <row r="18" spans="1:11" s="176" customFormat="1" ht="12.75" customHeight="1" x14ac:dyDescent="0.2">
      <c r="A18" s="209" t="s">
        <v>554</v>
      </c>
      <c r="B18" s="210">
        <v>59297</v>
      </c>
      <c r="C18" s="210">
        <v>59297</v>
      </c>
      <c r="D18" s="210">
        <v>68318</v>
      </c>
      <c r="E18" s="211">
        <v>-9021</v>
      </c>
      <c r="F18" s="212">
        <v>-13.2</v>
      </c>
      <c r="G18" s="211">
        <v>-9021</v>
      </c>
      <c r="H18" s="212">
        <v>-13.2</v>
      </c>
      <c r="K18" s="354"/>
    </row>
    <row r="19" spans="1:11" s="176" customFormat="1" ht="12.75" customHeight="1" x14ac:dyDescent="0.2">
      <c r="A19" s="209" t="s">
        <v>555</v>
      </c>
      <c r="B19" s="210">
        <v>155667</v>
      </c>
      <c r="C19" s="210">
        <v>155667</v>
      </c>
      <c r="D19" s="210">
        <v>144179</v>
      </c>
      <c r="E19" s="211">
        <v>11488</v>
      </c>
      <c r="F19" s="212">
        <v>8</v>
      </c>
      <c r="G19" s="211">
        <v>11488</v>
      </c>
      <c r="H19" s="212">
        <v>8</v>
      </c>
      <c r="K19" s="354"/>
    </row>
    <row r="20" spans="1:11" s="176" customFormat="1" ht="12.75" customHeight="1" x14ac:dyDescent="0.2">
      <c r="A20" s="209" t="s">
        <v>556</v>
      </c>
      <c r="B20" s="210">
        <v>284208</v>
      </c>
      <c r="C20" s="210">
        <v>284208</v>
      </c>
      <c r="D20" s="210">
        <v>275631</v>
      </c>
      <c r="E20" s="211">
        <v>8577</v>
      </c>
      <c r="F20" s="212">
        <v>3.1</v>
      </c>
      <c r="G20" s="211">
        <v>8577</v>
      </c>
      <c r="H20" s="212">
        <v>3.1</v>
      </c>
      <c r="K20" s="354"/>
    </row>
    <row r="21" spans="1:11" s="176" customFormat="1" ht="12.75" customHeight="1" x14ac:dyDescent="0.2">
      <c r="A21" s="209" t="s">
        <v>557</v>
      </c>
      <c r="B21" s="210">
        <v>29867</v>
      </c>
      <c r="C21" s="210">
        <v>29867</v>
      </c>
      <c r="D21" s="210">
        <v>28211</v>
      </c>
      <c r="E21" s="211">
        <v>1656</v>
      </c>
      <c r="F21" s="213">
        <v>5.9</v>
      </c>
      <c r="G21" s="211">
        <v>1656</v>
      </c>
      <c r="H21" s="213">
        <v>5.9</v>
      </c>
      <c r="K21" s="354"/>
    </row>
    <row r="22" spans="1:11" s="176" customFormat="1" ht="12.75" customHeight="1" x14ac:dyDescent="0.2">
      <c r="A22" s="209" t="s">
        <v>558</v>
      </c>
      <c r="B22" s="210">
        <v>7857746</v>
      </c>
      <c r="C22" s="210">
        <v>7857746</v>
      </c>
      <c r="D22" s="210">
        <v>7999847</v>
      </c>
      <c r="E22" s="211">
        <v>-142101</v>
      </c>
      <c r="F22" s="212">
        <v>-1.8</v>
      </c>
      <c r="G22" s="211">
        <v>-142101</v>
      </c>
      <c r="H22" s="212">
        <v>-1.8</v>
      </c>
      <c r="K22" s="354"/>
    </row>
    <row r="23" spans="1:11" s="176" customFormat="1" ht="12.75" customHeight="1" x14ac:dyDescent="0.2">
      <c r="A23" s="209" t="s">
        <v>559</v>
      </c>
      <c r="B23" s="210">
        <v>3636239</v>
      </c>
      <c r="C23" s="210">
        <v>3636239</v>
      </c>
      <c r="D23" s="210">
        <v>3376938</v>
      </c>
      <c r="E23" s="211">
        <v>259301</v>
      </c>
      <c r="F23" s="212">
        <v>7.7</v>
      </c>
      <c r="G23" s="211">
        <v>259301</v>
      </c>
      <c r="H23" s="212">
        <v>7.7</v>
      </c>
      <c r="K23" s="354"/>
    </row>
    <row r="24" spans="1:11" s="176" customFormat="1" ht="12.75" customHeight="1" x14ac:dyDescent="0.2">
      <c r="A24" s="209" t="s">
        <v>560</v>
      </c>
      <c r="B24" s="210">
        <v>618988</v>
      </c>
      <c r="C24" s="210">
        <v>618988</v>
      </c>
      <c r="D24" s="210">
        <v>539840</v>
      </c>
      <c r="E24" s="211">
        <v>79148</v>
      </c>
      <c r="F24" s="212">
        <v>14.7</v>
      </c>
      <c r="G24" s="211">
        <v>79148</v>
      </c>
      <c r="H24" s="212">
        <v>14.7</v>
      </c>
      <c r="K24" s="354"/>
    </row>
    <row r="25" spans="1:11" s="176" customFormat="1" ht="12.75" customHeight="1" x14ac:dyDescent="0.2">
      <c r="A25" s="209" t="s">
        <v>561</v>
      </c>
      <c r="B25" s="210">
        <v>1207863</v>
      </c>
      <c r="C25" s="210">
        <v>1207863</v>
      </c>
      <c r="D25" s="210">
        <v>1087957</v>
      </c>
      <c r="E25" s="211">
        <v>119906</v>
      </c>
      <c r="F25" s="212">
        <v>11</v>
      </c>
      <c r="G25" s="211">
        <v>119906</v>
      </c>
      <c r="H25" s="212">
        <v>11</v>
      </c>
      <c r="K25" s="354"/>
    </row>
    <row r="26" spans="1:11" s="176" customFormat="1" ht="12.75" customHeight="1" x14ac:dyDescent="0.2">
      <c r="A26" s="209" t="s">
        <v>562</v>
      </c>
      <c r="B26" s="210">
        <v>538153</v>
      </c>
      <c r="C26" s="210">
        <v>538153</v>
      </c>
      <c r="D26" s="210">
        <v>513245</v>
      </c>
      <c r="E26" s="211">
        <v>24908</v>
      </c>
      <c r="F26" s="212">
        <v>4.9000000000000004</v>
      </c>
      <c r="G26" s="211">
        <v>24908</v>
      </c>
      <c r="H26" s="212">
        <v>4.9000000000000004</v>
      </c>
      <c r="K26" s="354"/>
    </row>
    <row r="27" spans="1:11" s="176" customFormat="1" ht="12.75" customHeight="1" x14ac:dyDescent="0.2">
      <c r="A27" s="209" t="s">
        <v>563</v>
      </c>
      <c r="B27" s="210">
        <v>2892870</v>
      </c>
      <c r="C27" s="210">
        <v>2892870</v>
      </c>
      <c r="D27" s="210">
        <v>2679413</v>
      </c>
      <c r="E27" s="211">
        <v>213457</v>
      </c>
      <c r="F27" s="212">
        <v>8</v>
      </c>
      <c r="G27" s="211">
        <v>213457</v>
      </c>
      <c r="H27" s="212">
        <v>8</v>
      </c>
      <c r="K27" s="354"/>
    </row>
    <row r="28" spans="1:11" s="176" customFormat="1" ht="12.75" customHeight="1" x14ac:dyDescent="0.2">
      <c r="A28" s="209" t="s">
        <v>564</v>
      </c>
      <c r="B28" s="210">
        <v>5829</v>
      </c>
      <c r="C28" s="210">
        <v>5829</v>
      </c>
      <c r="D28" s="210">
        <v>6131</v>
      </c>
      <c r="E28" s="211">
        <v>-302</v>
      </c>
      <c r="F28" s="213">
        <v>-4.9000000000000004</v>
      </c>
      <c r="G28" s="211">
        <v>-302</v>
      </c>
      <c r="H28" s="213">
        <v>-4.9000000000000004</v>
      </c>
      <c r="K28" s="354"/>
    </row>
    <row r="29" spans="1:11" s="176" customFormat="1" ht="12.75" customHeight="1" x14ac:dyDescent="0.2">
      <c r="A29" s="209" t="s">
        <v>565</v>
      </c>
      <c r="B29" s="210">
        <v>17766623</v>
      </c>
      <c r="C29" s="210">
        <v>17766623</v>
      </c>
      <c r="D29" s="210">
        <v>17592971</v>
      </c>
      <c r="E29" s="211">
        <v>173652</v>
      </c>
      <c r="F29" s="212">
        <v>1</v>
      </c>
      <c r="G29" s="211">
        <v>173652</v>
      </c>
      <c r="H29" s="212">
        <v>1</v>
      </c>
      <c r="K29" s="354"/>
    </row>
    <row r="30" spans="1:11" s="176" customFormat="1" ht="12.75" customHeight="1" x14ac:dyDescent="0.2">
      <c r="A30" s="209" t="s">
        <v>566</v>
      </c>
      <c r="B30" s="210">
        <v>389218</v>
      </c>
      <c r="C30" s="210">
        <v>389218</v>
      </c>
      <c r="D30" s="210">
        <v>416558</v>
      </c>
      <c r="E30" s="211">
        <v>-27340</v>
      </c>
      <c r="F30" s="212">
        <v>-6.6</v>
      </c>
      <c r="G30" s="211">
        <v>-27340</v>
      </c>
      <c r="H30" s="212">
        <v>-6.6</v>
      </c>
      <c r="K30" s="354"/>
    </row>
    <row r="31" spans="1:11" s="176" customFormat="1" ht="12.75" customHeight="1" x14ac:dyDescent="0.2">
      <c r="A31" s="209" t="s">
        <v>567</v>
      </c>
      <c r="B31" s="210">
        <v>940013</v>
      </c>
      <c r="C31" s="210">
        <v>940013</v>
      </c>
      <c r="D31" s="210">
        <v>940364</v>
      </c>
      <c r="E31" s="211">
        <v>-351</v>
      </c>
      <c r="F31" s="212">
        <v>0</v>
      </c>
      <c r="G31" s="211">
        <v>-351</v>
      </c>
      <c r="H31" s="212">
        <v>0</v>
      </c>
      <c r="K31" s="354"/>
    </row>
    <row r="32" spans="1:11" s="176" customFormat="1" ht="12.75" customHeight="1" x14ac:dyDescent="0.2">
      <c r="A32" s="209" t="s">
        <v>568</v>
      </c>
      <c r="B32" s="210">
        <v>144007</v>
      </c>
      <c r="C32" s="210">
        <v>144007</v>
      </c>
      <c r="D32" s="210">
        <v>141617</v>
      </c>
      <c r="E32" s="211">
        <v>2390</v>
      </c>
      <c r="F32" s="212">
        <v>1.7</v>
      </c>
      <c r="G32" s="211">
        <v>2390</v>
      </c>
      <c r="H32" s="212">
        <v>1.7</v>
      </c>
      <c r="K32" s="354"/>
    </row>
    <row r="33" spans="1:11" s="176" customFormat="1" ht="12.75" customHeight="1" x14ac:dyDescent="0.2">
      <c r="A33" s="209" t="s">
        <v>569</v>
      </c>
      <c r="B33" s="210">
        <v>4681148</v>
      </c>
      <c r="C33" s="210">
        <v>4681148</v>
      </c>
      <c r="D33" s="210">
        <v>4391896</v>
      </c>
      <c r="E33" s="211">
        <v>289252</v>
      </c>
      <c r="F33" s="212">
        <v>6.6</v>
      </c>
      <c r="G33" s="211">
        <v>289252</v>
      </c>
      <c r="H33" s="212">
        <v>6.6</v>
      </c>
      <c r="K33" s="354"/>
    </row>
    <row r="34" spans="1:11" s="176" customFormat="1" ht="12.75" customHeight="1" x14ac:dyDescent="0.2">
      <c r="A34" s="209" t="s">
        <v>570</v>
      </c>
      <c r="B34" s="210">
        <v>1245871</v>
      </c>
      <c r="C34" s="210">
        <v>1245871</v>
      </c>
      <c r="D34" s="210">
        <v>1267842</v>
      </c>
      <c r="E34" s="211">
        <v>-21971</v>
      </c>
      <c r="F34" s="212">
        <v>-1.7</v>
      </c>
      <c r="G34" s="211">
        <v>-21971</v>
      </c>
      <c r="H34" s="212">
        <v>-1.7</v>
      </c>
      <c r="K34" s="354"/>
    </row>
    <row r="35" spans="1:11" s="176" customFormat="1" ht="12.75" customHeight="1" x14ac:dyDescent="0.2">
      <c r="A35" s="209" t="s">
        <v>571</v>
      </c>
      <c r="B35" s="210">
        <v>1254231</v>
      </c>
      <c r="C35" s="210">
        <v>1254231</v>
      </c>
      <c r="D35" s="210">
        <v>1254242</v>
      </c>
      <c r="E35" s="211">
        <v>-11</v>
      </c>
      <c r="F35" s="212">
        <v>0</v>
      </c>
      <c r="G35" s="211">
        <v>-11</v>
      </c>
      <c r="H35" s="212">
        <v>0</v>
      </c>
      <c r="K35" s="354"/>
    </row>
    <row r="36" spans="1:11" s="176" customFormat="1" ht="12.75" customHeight="1" x14ac:dyDescent="0.2">
      <c r="A36" s="209" t="s">
        <v>572</v>
      </c>
      <c r="B36" s="210">
        <v>3941633</v>
      </c>
      <c r="C36" s="210">
        <v>3941633</v>
      </c>
      <c r="D36" s="210">
        <v>3928356</v>
      </c>
      <c r="E36" s="211">
        <v>13277</v>
      </c>
      <c r="F36" s="212">
        <v>0.3</v>
      </c>
      <c r="G36" s="211">
        <v>13277</v>
      </c>
      <c r="H36" s="212">
        <v>0.3</v>
      </c>
      <c r="K36" s="354"/>
    </row>
    <row r="37" spans="1:11" s="176" customFormat="1" ht="12.75" customHeight="1" x14ac:dyDescent="0.2">
      <c r="A37" s="209" t="s">
        <v>573</v>
      </c>
      <c r="B37" s="210">
        <v>2283222</v>
      </c>
      <c r="C37" s="210">
        <v>2283222</v>
      </c>
      <c r="D37" s="210">
        <v>2209406</v>
      </c>
      <c r="E37" s="211">
        <v>73816</v>
      </c>
      <c r="F37" s="212">
        <v>3.3</v>
      </c>
      <c r="G37" s="211">
        <v>73816</v>
      </c>
      <c r="H37" s="212">
        <v>3.3</v>
      </c>
      <c r="K37" s="354"/>
    </row>
    <row r="38" spans="1:11" s="176" customFormat="1" ht="12.75" customHeight="1" x14ac:dyDescent="0.2">
      <c r="A38" s="209" t="s">
        <v>574</v>
      </c>
      <c r="B38" s="210">
        <v>2887280</v>
      </c>
      <c r="C38" s="210">
        <v>2887280</v>
      </c>
      <c r="D38" s="210">
        <v>3042690</v>
      </c>
      <c r="E38" s="211">
        <v>-155410</v>
      </c>
      <c r="F38" s="212">
        <v>-5.0999999999999996</v>
      </c>
      <c r="G38" s="211">
        <v>-155410</v>
      </c>
      <c r="H38" s="212">
        <v>-5.0999999999999996</v>
      </c>
      <c r="K38" s="354"/>
    </row>
    <row r="39" spans="1:11" s="176" customFormat="1" ht="12.75" customHeight="1" x14ac:dyDescent="0.2">
      <c r="A39" s="209" t="s">
        <v>575</v>
      </c>
      <c r="B39" s="210">
        <v>11001568</v>
      </c>
      <c r="C39" s="210">
        <v>11001568</v>
      </c>
      <c r="D39" s="210">
        <v>10347048</v>
      </c>
      <c r="E39" s="211">
        <v>654520</v>
      </c>
      <c r="F39" s="212">
        <v>6.3</v>
      </c>
      <c r="G39" s="211">
        <v>654520</v>
      </c>
      <c r="H39" s="212">
        <v>6.3</v>
      </c>
      <c r="K39" s="354"/>
    </row>
    <row r="40" spans="1:11" s="176" customFormat="1" ht="12.75" customHeight="1" x14ac:dyDescent="0.2">
      <c r="A40" s="209" t="s">
        <v>576</v>
      </c>
      <c r="B40" s="210">
        <v>1226005</v>
      </c>
      <c r="C40" s="210">
        <v>1226005</v>
      </c>
      <c r="D40" s="210">
        <v>1425222</v>
      </c>
      <c r="E40" s="211">
        <v>-199217</v>
      </c>
      <c r="F40" s="212">
        <v>-14</v>
      </c>
      <c r="G40" s="211">
        <v>-199217</v>
      </c>
      <c r="H40" s="212">
        <v>-14</v>
      </c>
      <c r="K40" s="354"/>
    </row>
    <row r="41" spans="1:11" s="176" customFormat="1" ht="12.75" customHeight="1" x14ac:dyDescent="0.2">
      <c r="A41" s="209" t="s">
        <v>577</v>
      </c>
      <c r="B41" s="210">
        <v>3249078</v>
      </c>
      <c r="C41" s="210">
        <v>3249078</v>
      </c>
      <c r="D41" s="210">
        <v>2880222</v>
      </c>
      <c r="E41" s="211">
        <v>368856</v>
      </c>
      <c r="F41" s="212">
        <v>12.8</v>
      </c>
      <c r="G41" s="211">
        <v>368856</v>
      </c>
      <c r="H41" s="212">
        <v>12.8</v>
      </c>
      <c r="K41" s="354"/>
    </row>
    <row r="42" spans="1:11" s="176" customFormat="1" ht="12.75" customHeight="1" x14ac:dyDescent="0.2">
      <c r="A42" s="209" t="s">
        <v>578</v>
      </c>
      <c r="B42" s="210">
        <v>4102642</v>
      </c>
      <c r="C42" s="210">
        <v>4102642</v>
      </c>
      <c r="D42" s="210">
        <v>3657636</v>
      </c>
      <c r="E42" s="211">
        <v>445006</v>
      </c>
      <c r="F42" s="212">
        <v>12.2</v>
      </c>
      <c r="G42" s="211">
        <v>445006</v>
      </c>
      <c r="H42" s="212">
        <v>12.2</v>
      </c>
      <c r="K42" s="354"/>
    </row>
    <row r="43" spans="1:11" s="176" customFormat="1" ht="12.75" customHeight="1" x14ac:dyDescent="0.2">
      <c r="A43" s="209" t="s">
        <v>579</v>
      </c>
      <c r="B43" s="210">
        <v>1470953</v>
      </c>
      <c r="C43" s="210">
        <v>1470953</v>
      </c>
      <c r="D43" s="210">
        <v>1508080</v>
      </c>
      <c r="E43" s="211">
        <v>-37127</v>
      </c>
      <c r="F43" s="212">
        <v>-2.5</v>
      </c>
      <c r="G43" s="211">
        <v>-37127</v>
      </c>
      <c r="H43" s="212">
        <v>-2.5</v>
      </c>
      <c r="K43" s="354"/>
    </row>
    <row r="44" spans="1:11" s="176" customFormat="1" ht="12.75" customHeight="1" x14ac:dyDescent="0.2">
      <c r="A44" s="204" t="s">
        <v>580</v>
      </c>
      <c r="B44" s="205">
        <v>1980213</v>
      </c>
      <c r="C44" s="205">
        <v>1980213</v>
      </c>
      <c r="D44" s="205">
        <v>1738620</v>
      </c>
      <c r="E44" s="206">
        <v>241593</v>
      </c>
      <c r="F44" s="207">
        <v>13.9</v>
      </c>
      <c r="G44" s="206">
        <v>241593</v>
      </c>
      <c r="H44" s="207">
        <v>13.9</v>
      </c>
      <c r="K44" s="354"/>
    </row>
    <row r="45" spans="1:11" s="176" customFormat="1" ht="12.75" customHeight="1" x14ac:dyDescent="0.2">
      <c r="A45" s="209" t="s">
        <v>581</v>
      </c>
      <c r="B45" s="210">
        <v>840824</v>
      </c>
      <c r="C45" s="210">
        <v>840824</v>
      </c>
      <c r="D45" s="210">
        <v>543705</v>
      </c>
      <c r="E45" s="211">
        <v>297119</v>
      </c>
      <c r="F45" s="212">
        <v>54.6</v>
      </c>
      <c r="G45" s="211">
        <v>297119</v>
      </c>
      <c r="H45" s="212">
        <v>54.6</v>
      </c>
      <c r="K45" s="354"/>
    </row>
    <row r="46" spans="1:11" s="214" customFormat="1" ht="12.75" customHeight="1" x14ac:dyDescent="0.2">
      <c r="A46" s="204" t="s">
        <v>582</v>
      </c>
      <c r="B46" s="205">
        <v>8302905</v>
      </c>
      <c r="C46" s="205">
        <v>8302905</v>
      </c>
      <c r="D46" s="205">
        <v>7292651</v>
      </c>
      <c r="E46" s="206">
        <v>1010254</v>
      </c>
      <c r="F46" s="207">
        <v>13.9</v>
      </c>
      <c r="G46" s="206">
        <v>1010254</v>
      </c>
      <c r="H46" s="207">
        <v>13.9</v>
      </c>
      <c r="K46" s="354"/>
    </row>
    <row r="47" spans="1:11" s="214" customFormat="1" ht="12.75" customHeight="1" x14ac:dyDescent="0.2">
      <c r="A47" s="54" t="s">
        <v>583</v>
      </c>
      <c r="B47" s="210">
        <v>6924543</v>
      </c>
      <c r="C47" s="210">
        <v>6924543</v>
      </c>
      <c r="D47" s="210">
        <v>5995112</v>
      </c>
      <c r="E47" s="211">
        <v>929431</v>
      </c>
      <c r="F47" s="212">
        <v>15.5</v>
      </c>
      <c r="G47" s="211">
        <v>929431</v>
      </c>
      <c r="H47" s="212">
        <v>15.5</v>
      </c>
      <c r="K47" s="354"/>
    </row>
    <row r="48" spans="1:11" s="214" customFormat="1" ht="12.75" customHeight="1" x14ac:dyDescent="0.2">
      <c r="A48" s="54" t="s">
        <v>584</v>
      </c>
      <c r="B48" s="210">
        <v>5799701</v>
      </c>
      <c r="C48" s="210">
        <v>5799701</v>
      </c>
      <c r="D48" s="210">
        <v>5042529</v>
      </c>
      <c r="E48" s="211">
        <v>757172</v>
      </c>
      <c r="F48" s="212">
        <v>15</v>
      </c>
      <c r="G48" s="211">
        <v>757172</v>
      </c>
      <c r="H48" s="212">
        <v>15</v>
      </c>
      <c r="K48" s="354"/>
    </row>
    <row r="49" spans="1:11" s="214" customFormat="1" ht="12.75" customHeight="1" x14ac:dyDescent="0.2">
      <c r="A49" s="54" t="s">
        <v>585</v>
      </c>
      <c r="B49" s="210">
        <v>674980</v>
      </c>
      <c r="C49" s="210">
        <v>674980</v>
      </c>
      <c r="D49" s="210">
        <v>653001</v>
      </c>
      <c r="E49" s="211">
        <v>21979</v>
      </c>
      <c r="F49" s="212">
        <v>3.4</v>
      </c>
      <c r="G49" s="211">
        <v>21979</v>
      </c>
      <c r="H49" s="212">
        <v>3.4</v>
      </c>
      <c r="K49" s="354"/>
    </row>
    <row r="50" spans="1:11" s="176" customFormat="1" ht="12.75" customHeight="1" x14ac:dyDescent="0.2">
      <c r="A50" s="204" t="s">
        <v>586</v>
      </c>
      <c r="B50" s="205">
        <v>20856126</v>
      </c>
      <c r="C50" s="205">
        <v>20856126</v>
      </c>
      <c r="D50" s="205">
        <v>20285108</v>
      </c>
      <c r="E50" s="206">
        <v>571018</v>
      </c>
      <c r="F50" s="207">
        <v>2.8</v>
      </c>
      <c r="G50" s="206">
        <v>571018</v>
      </c>
      <c r="H50" s="207">
        <v>2.8</v>
      </c>
      <c r="K50" s="354"/>
    </row>
    <row r="51" spans="1:11" s="176" customFormat="1" ht="12.75" customHeight="1" x14ac:dyDescent="0.2">
      <c r="A51" s="55" t="s">
        <v>587</v>
      </c>
      <c r="B51" s="210">
        <v>3655222</v>
      </c>
      <c r="C51" s="210">
        <v>3655222</v>
      </c>
      <c r="D51" s="210">
        <v>3706131</v>
      </c>
      <c r="E51" s="211">
        <v>-50909</v>
      </c>
      <c r="F51" s="212">
        <v>-1.4</v>
      </c>
      <c r="G51" s="211">
        <v>-50909</v>
      </c>
      <c r="H51" s="212">
        <v>-1.4</v>
      </c>
      <c r="K51" s="354"/>
    </row>
    <row r="52" spans="1:11" s="176" customFormat="1" ht="12.75" customHeight="1" x14ac:dyDescent="0.2">
      <c r="A52" s="55" t="s">
        <v>588</v>
      </c>
      <c r="B52" s="210">
        <v>10454831</v>
      </c>
      <c r="C52" s="210">
        <v>10454831</v>
      </c>
      <c r="D52" s="210">
        <v>10095214</v>
      </c>
      <c r="E52" s="211">
        <v>359617</v>
      </c>
      <c r="F52" s="212">
        <v>3.6</v>
      </c>
      <c r="G52" s="211">
        <v>359617</v>
      </c>
      <c r="H52" s="212">
        <v>3.6</v>
      </c>
      <c r="K52" s="354"/>
    </row>
    <row r="53" spans="1:11" s="176" customFormat="1" ht="12.75" customHeight="1" x14ac:dyDescent="0.2">
      <c r="A53" s="55" t="s">
        <v>589</v>
      </c>
      <c r="B53" s="210">
        <v>832442</v>
      </c>
      <c r="C53" s="210">
        <v>832442</v>
      </c>
      <c r="D53" s="210">
        <v>765864</v>
      </c>
      <c r="E53" s="211">
        <v>66578</v>
      </c>
      <c r="F53" s="212">
        <v>8.6999999999999993</v>
      </c>
      <c r="G53" s="211">
        <v>66578</v>
      </c>
      <c r="H53" s="212">
        <v>8.6999999999999993</v>
      </c>
      <c r="K53" s="354"/>
    </row>
    <row r="54" spans="1:11" s="214" customFormat="1" ht="12.75" customHeight="1" x14ac:dyDescent="0.2">
      <c r="A54" s="55" t="s">
        <v>590</v>
      </c>
      <c r="B54" s="210">
        <v>2085285</v>
      </c>
      <c r="C54" s="210">
        <v>2085285</v>
      </c>
      <c r="D54" s="210">
        <v>2093127</v>
      </c>
      <c r="E54" s="211">
        <v>-7842</v>
      </c>
      <c r="F54" s="212">
        <v>-0.4</v>
      </c>
      <c r="G54" s="211">
        <v>-7842</v>
      </c>
      <c r="H54" s="212">
        <v>-0.4</v>
      </c>
      <c r="K54" s="354"/>
    </row>
    <row r="55" spans="1:11" s="176" customFormat="1" ht="12.75" customHeight="1" x14ac:dyDescent="0.2">
      <c r="A55" s="204" t="s">
        <v>591</v>
      </c>
      <c r="B55" s="205">
        <v>292573</v>
      </c>
      <c r="C55" s="205">
        <v>292573</v>
      </c>
      <c r="D55" s="205">
        <v>289038</v>
      </c>
      <c r="E55" s="206">
        <v>3535</v>
      </c>
      <c r="F55" s="207">
        <v>1.2</v>
      </c>
      <c r="G55" s="206">
        <v>3535</v>
      </c>
      <c r="H55" s="207">
        <v>1.2</v>
      </c>
      <c r="K55" s="354"/>
    </row>
    <row r="56" spans="1:11" s="176" customFormat="1" ht="12.75" customHeight="1" x14ac:dyDescent="0.2">
      <c r="A56" s="209" t="s">
        <v>592</v>
      </c>
      <c r="B56" s="210">
        <v>203610</v>
      </c>
      <c r="C56" s="210">
        <v>203610</v>
      </c>
      <c r="D56" s="210">
        <v>214082</v>
      </c>
      <c r="E56" s="211">
        <v>-10472</v>
      </c>
      <c r="F56" s="212">
        <v>-4.9000000000000004</v>
      </c>
      <c r="G56" s="211">
        <v>-10472</v>
      </c>
      <c r="H56" s="212">
        <v>-4.9000000000000004</v>
      </c>
      <c r="K56" s="354"/>
    </row>
    <row r="57" spans="1:11" s="176" customFormat="1" ht="12.75" customHeight="1" x14ac:dyDescent="0.2">
      <c r="A57" s="215" t="s">
        <v>593</v>
      </c>
      <c r="B57" s="205">
        <v>94314114</v>
      </c>
      <c r="C57" s="205">
        <v>94314114</v>
      </c>
      <c r="D57" s="205">
        <v>89886628</v>
      </c>
      <c r="E57" s="206">
        <v>4427486</v>
      </c>
      <c r="F57" s="207">
        <v>4.9000000000000004</v>
      </c>
      <c r="G57" s="206">
        <v>4427486</v>
      </c>
      <c r="H57" s="207">
        <v>4.9000000000000004</v>
      </c>
      <c r="K57" s="354"/>
    </row>
    <row r="58" spans="1:11" ht="12.75" customHeight="1" x14ac:dyDescent="0.25">
      <c r="A58" s="216" t="s">
        <v>516</v>
      </c>
      <c r="B58" s="227"/>
      <c r="E58" s="223"/>
      <c r="F58" s="224"/>
    </row>
    <row r="59" spans="1:11" ht="25.5" customHeight="1" x14ac:dyDescent="0.25">
      <c r="A59" s="424" t="s">
        <v>594</v>
      </c>
      <c r="B59" s="424"/>
      <c r="C59" s="424"/>
      <c r="D59" s="424"/>
      <c r="E59" s="424"/>
      <c r="F59" s="424"/>
      <c r="G59" s="424"/>
      <c r="H59" s="42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01/2019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2"/>
  </cols>
  <sheetData>
    <row r="1" spans="1:8" ht="25.5" x14ac:dyDescent="0.35">
      <c r="A1" s="406" t="s">
        <v>597</v>
      </c>
      <c r="B1" s="406"/>
      <c r="C1" s="406"/>
      <c r="D1" s="406"/>
      <c r="E1" s="406"/>
      <c r="F1" s="406"/>
      <c r="G1" s="406"/>
      <c r="H1" s="406"/>
    </row>
    <row r="2" spans="1:8" ht="20.25" x14ac:dyDescent="0.3">
      <c r="A2" s="444" t="s">
        <v>1768</v>
      </c>
      <c r="B2" s="445"/>
      <c r="C2" s="445"/>
      <c r="D2" s="445"/>
      <c r="E2" s="445"/>
      <c r="F2" s="445"/>
      <c r="G2" s="445"/>
      <c r="H2" s="445"/>
    </row>
    <row r="3" spans="1:8" ht="15.75" x14ac:dyDescent="0.25">
      <c r="A3" s="407" t="s">
        <v>537</v>
      </c>
      <c r="B3" s="407"/>
      <c r="C3" s="407"/>
      <c r="D3" s="407"/>
      <c r="E3" s="407"/>
      <c r="F3" s="407"/>
      <c r="G3" s="407"/>
      <c r="H3" s="407"/>
    </row>
    <row r="28" spans="1:8" ht="25.5" x14ac:dyDescent="0.35">
      <c r="A28" s="406" t="s">
        <v>536</v>
      </c>
      <c r="B28" s="406"/>
      <c r="C28" s="406"/>
      <c r="D28" s="406"/>
      <c r="E28" s="406"/>
      <c r="F28" s="406"/>
      <c r="G28" s="406"/>
      <c r="H28" s="406"/>
    </row>
    <row r="29" spans="1:8" ht="20.25" x14ac:dyDescent="0.3">
      <c r="A29" s="444" t="s">
        <v>1768</v>
      </c>
      <c r="B29" s="445"/>
      <c r="C29" s="445"/>
      <c r="D29" s="445"/>
      <c r="E29" s="445"/>
      <c r="F29" s="445"/>
      <c r="G29" s="445"/>
      <c r="H29" s="445"/>
    </row>
    <row r="30" spans="1:8" ht="15.75" x14ac:dyDescent="0.25">
      <c r="A30" s="407" t="s">
        <v>537</v>
      </c>
      <c r="B30" s="407"/>
      <c r="C30" s="407"/>
      <c r="D30" s="407"/>
      <c r="E30" s="407"/>
      <c r="F30" s="407"/>
      <c r="G30" s="407"/>
      <c r="H30" s="407"/>
    </row>
    <row r="55" spans="1:1" x14ac:dyDescent="0.2">
      <c r="A55" s="5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5.75" x14ac:dyDescent="0.25"/>
  <cols>
    <col min="1" max="1" width="40.7109375" style="246" customWidth="1"/>
    <col min="2" max="5" width="13.42578125" style="176" customWidth="1"/>
    <col min="6" max="6" width="10.28515625" style="176" customWidth="1"/>
    <col min="7" max="7" width="13.42578125" style="176" customWidth="1"/>
    <col min="8" max="8" width="10.28515625" style="176" customWidth="1"/>
    <col min="9" max="16384" width="11.42578125" style="176"/>
  </cols>
  <sheetData>
    <row r="1" spans="1:8" s="198" customFormat="1" ht="20.100000000000001" customHeight="1" x14ac:dyDescent="0.35">
      <c r="A1" s="410" t="s">
        <v>598</v>
      </c>
      <c r="B1" s="410"/>
      <c r="C1" s="410"/>
      <c r="D1" s="410"/>
      <c r="E1" s="410"/>
      <c r="F1" s="410"/>
      <c r="G1" s="410"/>
      <c r="H1" s="410"/>
    </row>
    <row r="2" spans="1:8" s="198" customFormat="1" ht="20.100000000000001" customHeight="1" x14ac:dyDescent="0.35">
      <c r="A2" s="435" t="s">
        <v>599</v>
      </c>
      <c r="B2" s="435"/>
      <c r="C2" s="435"/>
      <c r="D2" s="435"/>
      <c r="E2" s="435"/>
      <c r="F2" s="435"/>
      <c r="G2" s="435"/>
      <c r="H2" s="435"/>
    </row>
    <row r="3" spans="1:8" ht="20.100000000000001" customHeight="1" x14ac:dyDescent="0.2">
      <c r="A3" s="436"/>
      <c r="B3" s="436"/>
      <c r="C3" s="436"/>
      <c r="D3" s="436"/>
      <c r="E3" s="436"/>
      <c r="F3" s="436"/>
      <c r="G3" s="436"/>
    </row>
    <row r="4" spans="1:8" s="177" customFormat="1" ht="12.75" customHeight="1" x14ac:dyDescent="0.2">
      <c r="A4" s="437" t="s">
        <v>600</v>
      </c>
      <c r="B4" s="440">
        <v>2019</v>
      </c>
      <c r="C4" s="441"/>
      <c r="D4" s="199">
        <v>2018</v>
      </c>
      <c r="E4" s="422" t="s">
        <v>542</v>
      </c>
      <c r="F4" s="422"/>
      <c r="G4" s="421" t="s">
        <v>542</v>
      </c>
      <c r="H4" s="422"/>
    </row>
    <row r="5" spans="1:8" s="177" customFormat="1" ht="27" customHeight="1" x14ac:dyDescent="0.2">
      <c r="A5" s="446"/>
      <c r="B5" s="199" t="s">
        <v>534</v>
      </c>
      <c r="C5" s="440" t="s">
        <v>1769</v>
      </c>
      <c r="D5" s="442"/>
      <c r="E5" s="443" t="s">
        <v>1770</v>
      </c>
      <c r="F5" s="442"/>
      <c r="G5" s="443" t="s">
        <v>1771</v>
      </c>
      <c r="H5" s="441"/>
    </row>
    <row r="6" spans="1:8" s="177" customFormat="1" ht="12.75" customHeight="1" x14ac:dyDescent="0.2">
      <c r="A6" s="446"/>
      <c r="B6" s="421" t="s">
        <v>522</v>
      </c>
      <c r="C6" s="422"/>
      <c r="D6" s="423"/>
      <c r="E6" s="200" t="s">
        <v>543</v>
      </c>
      <c r="F6" s="179" t="s">
        <v>447</v>
      </c>
      <c r="G6" s="200" t="s">
        <v>543</v>
      </c>
      <c r="H6" s="179" t="s">
        <v>447</v>
      </c>
    </row>
    <row r="7" spans="1:8" s="177" customFormat="1" ht="14.25" customHeight="1" x14ac:dyDescent="0.2">
      <c r="A7" s="228"/>
      <c r="B7" s="229"/>
      <c r="C7" s="229"/>
      <c r="D7" s="229"/>
      <c r="E7" s="229"/>
      <c r="F7" s="229"/>
      <c r="G7" s="229"/>
    </row>
    <row r="8" spans="1:8" s="233" customFormat="1" ht="12.75" customHeight="1" x14ac:dyDescent="0.2">
      <c r="A8" s="230" t="s">
        <v>544</v>
      </c>
      <c r="B8" s="231">
        <v>74912914</v>
      </c>
      <c r="C8" s="231">
        <v>74912914</v>
      </c>
      <c r="D8" s="231">
        <v>74717822</v>
      </c>
      <c r="E8" s="206">
        <v>195092</v>
      </c>
      <c r="F8" s="232">
        <v>0.3</v>
      </c>
      <c r="G8" s="206">
        <v>195092</v>
      </c>
      <c r="H8" s="232">
        <v>0.3</v>
      </c>
    </row>
    <row r="9" spans="1:8" s="177" customFormat="1" ht="12.75" customHeight="1" x14ac:dyDescent="0.2">
      <c r="A9" s="234" t="s">
        <v>601</v>
      </c>
      <c r="B9" s="196">
        <v>3837105</v>
      </c>
      <c r="C9" s="196">
        <v>3837105</v>
      </c>
      <c r="D9" s="196">
        <v>3766944</v>
      </c>
      <c r="E9" s="211">
        <v>70161</v>
      </c>
      <c r="F9" s="235">
        <v>1.9</v>
      </c>
      <c r="G9" s="211">
        <v>70161</v>
      </c>
      <c r="H9" s="235">
        <v>1.9</v>
      </c>
    </row>
    <row r="10" spans="1:8" s="177" customFormat="1" ht="12.75" customHeight="1" x14ac:dyDescent="0.2">
      <c r="A10" s="234" t="s">
        <v>602</v>
      </c>
      <c r="B10" s="196">
        <v>318514</v>
      </c>
      <c r="C10" s="196">
        <v>318514</v>
      </c>
      <c r="D10" s="196">
        <v>317769</v>
      </c>
      <c r="E10" s="211">
        <v>745</v>
      </c>
      <c r="F10" s="235">
        <v>0.2</v>
      </c>
      <c r="G10" s="236">
        <v>745</v>
      </c>
      <c r="H10" s="235">
        <v>0.2</v>
      </c>
    </row>
    <row r="11" spans="1:8" s="177" customFormat="1" ht="12.75" customHeight="1" x14ac:dyDescent="0.2">
      <c r="A11" s="234" t="s">
        <v>603</v>
      </c>
      <c r="B11" s="196">
        <v>1589180</v>
      </c>
      <c r="C11" s="196">
        <v>1589180</v>
      </c>
      <c r="D11" s="196">
        <v>1561314</v>
      </c>
      <c r="E11" s="211">
        <v>27866</v>
      </c>
      <c r="F11" s="235">
        <v>1.8</v>
      </c>
      <c r="G11" s="236">
        <v>27866</v>
      </c>
      <c r="H11" s="235">
        <v>1.8</v>
      </c>
    </row>
    <row r="12" spans="1:8" s="177" customFormat="1" ht="12.75" customHeight="1" x14ac:dyDescent="0.2">
      <c r="A12" s="234" t="s">
        <v>604</v>
      </c>
      <c r="B12" s="196">
        <v>154891</v>
      </c>
      <c r="C12" s="196">
        <v>154891</v>
      </c>
      <c r="D12" s="196">
        <v>159362</v>
      </c>
      <c r="E12" s="211">
        <v>-4471</v>
      </c>
      <c r="F12" s="235">
        <v>-2.8</v>
      </c>
      <c r="G12" s="236">
        <v>-4471</v>
      </c>
      <c r="H12" s="235">
        <v>-2.8</v>
      </c>
    </row>
    <row r="13" spans="1:8" s="177" customFormat="1" ht="12.75" customHeight="1" x14ac:dyDescent="0.2">
      <c r="A13" s="234" t="s">
        <v>605</v>
      </c>
      <c r="B13" s="196">
        <v>938505</v>
      </c>
      <c r="C13" s="196">
        <v>938505</v>
      </c>
      <c r="D13" s="196">
        <v>945817</v>
      </c>
      <c r="E13" s="211">
        <v>-7312</v>
      </c>
      <c r="F13" s="235">
        <v>-0.8</v>
      </c>
      <c r="G13" s="236">
        <v>-7312</v>
      </c>
      <c r="H13" s="235">
        <v>-0.8</v>
      </c>
    </row>
    <row r="14" spans="1:8" s="177" customFormat="1" ht="12.75" customHeight="1" x14ac:dyDescent="0.2">
      <c r="A14" s="234" t="s">
        <v>606</v>
      </c>
      <c r="B14" s="196">
        <v>9003655</v>
      </c>
      <c r="C14" s="196">
        <v>9003655</v>
      </c>
      <c r="D14" s="196">
        <v>9229898</v>
      </c>
      <c r="E14" s="211">
        <v>-226243</v>
      </c>
      <c r="F14" s="235">
        <v>-2.5</v>
      </c>
      <c r="G14" s="236">
        <v>-226243</v>
      </c>
      <c r="H14" s="235">
        <v>-2.5</v>
      </c>
    </row>
    <row r="15" spans="1:8" s="177" customFormat="1" ht="12.75" customHeight="1" x14ac:dyDescent="0.2">
      <c r="A15" s="234" t="s">
        <v>607</v>
      </c>
      <c r="B15" s="196">
        <v>530857</v>
      </c>
      <c r="C15" s="196">
        <v>530857</v>
      </c>
      <c r="D15" s="196">
        <v>474180</v>
      </c>
      <c r="E15" s="211">
        <v>56677</v>
      </c>
      <c r="F15" s="235">
        <v>12</v>
      </c>
      <c r="G15" s="236">
        <v>56677</v>
      </c>
      <c r="H15" s="235">
        <v>12</v>
      </c>
    </row>
    <row r="16" spans="1:8" s="177" customFormat="1" ht="12.75" customHeight="1" x14ac:dyDescent="0.2">
      <c r="A16" s="234" t="s">
        <v>608</v>
      </c>
      <c r="B16" s="196">
        <v>627538</v>
      </c>
      <c r="C16" s="196">
        <v>627538</v>
      </c>
      <c r="D16" s="196">
        <v>736739</v>
      </c>
      <c r="E16" s="211">
        <v>-109201</v>
      </c>
      <c r="F16" s="235">
        <v>-14.8</v>
      </c>
      <c r="G16" s="236">
        <v>-109201</v>
      </c>
      <c r="H16" s="235">
        <v>-14.8</v>
      </c>
    </row>
    <row r="17" spans="1:8" s="177" customFormat="1" ht="12.75" customHeight="1" x14ac:dyDescent="0.2">
      <c r="A17" s="234" t="s">
        <v>609</v>
      </c>
      <c r="B17" s="196">
        <v>5818946</v>
      </c>
      <c r="C17" s="196">
        <v>5818946</v>
      </c>
      <c r="D17" s="196">
        <v>5816839</v>
      </c>
      <c r="E17" s="211">
        <v>2107</v>
      </c>
      <c r="F17" s="235">
        <v>0</v>
      </c>
      <c r="G17" s="236">
        <v>2107</v>
      </c>
      <c r="H17" s="235">
        <v>0</v>
      </c>
    </row>
    <row r="18" spans="1:8" s="177" customFormat="1" ht="12.75" customHeight="1" x14ac:dyDescent="0.2">
      <c r="A18" s="234" t="s">
        <v>610</v>
      </c>
      <c r="B18" s="196">
        <v>306629</v>
      </c>
      <c r="C18" s="196">
        <v>306629</v>
      </c>
      <c r="D18" s="196">
        <v>279135</v>
      </c>
      <c r="E18" s="211">
        <v>27494</v>
      </c>
      <c r="F18" s="235">
        <v>9.8000000000000007</v>
      </c>
      <c r="G18" s="236">
        <v>27494</v>
      </c>
      <c r="H18" s="235">
        <v>9.8000000000000007</v>
      </c>
    </row>
    <row r="19" spans="1:8" s="177" customFormat="1" ht="12.75" customHeight="1" x14ac:dyDescent="0.2">
      <c r="A19" s="234" t="s">
        <v>611</v>
      </c>
      <c r="B19" s="196">
        <v>126239</v>
      </c>
      <c r="C19" s="196">
        <v>126239</v>
      </c>
      <c r="D19" s="196">
        <v>150051</v>
      </c>
      <c r="E19" s="211">
        <v>-23812</v>
      </c>
      <c r="F19" s="235">
        <v>-15.9</v>
      </c>
      <c r="G19" s="236">
        <v>-23812</v>
      </c>
      <c r="H19" s="235">
        <v>-15.9</v>
      </c>
    </row>
    <row r="20" spans="1:8" s="177" customFormat="1" ht="12.75" customHeight="1" x14ac:dyDescent="0.2">
      <c r="A20" s="234" t="s">
        <v>612</v>
      </c>
      <c r="B20" s="196">
        <v>247693</v>
      </c>
      <c r="C20" s="196">
        <v>247693</v>
      </c>
      <c r="D20" s="196">
        <v>300683</v>
      </c>
      <c r="E20" s="211">
        <v>-52990</v>
      </c>
      <c r="F20" s="235">
        <v>-17.600000000000001</v>
      </c>
      <c r="G20" s="236">
        <v>-52990</v>
      </c>
      <c r="H20" s="235">
        <v>-17.600000000000001</v>
      </c>
    </row>
    <row r="21" spans="1:8" s="177" customFormat="1" ht="12.75" customHeight="1" x14ac:dyDescent="0.2">
      <c r="A21" s="234" t="s">
        <v>613</v>
      </c>
      <c r="B21" s="196">
        <v>456891</v>
      </c>
      <c r="C21" s="196">
        <v>456891</v>
      </c>
      <c r="D21" s="196">
        <v>458669</v>
      </c>
      <c r="E21" s="211">
        <v>-1778</v>
      </c>
      <c r="F21" s="235">
        <v>-0.4</v>
      </c>
      <c r="G21" s="236">
        <v>-1778</v>
      </c>
      <c r="H21" s="235">
        <v>-0.4</v>
      </c>
    </row>
    <row r="22" spans="1:8" s="177" customFormat="1" ht="12.75" customHeight="1" x14ac:dyDescent="0.2">
      <c r="A22" s="234" t="s">
        <v>614</v>
      </c>
      <c r="B22" s="196">
        <v>75525</v>
      </c>
      <c r="C22" s="196">
        <v>75525</v>
      </c>
      <c r="D22" s="196">
        <v>57436</v>
      </c>
      <c r="E22" s="211">
        <v>18089</v>
      </c>
      <c r="F22" s="235">
        <v>31.5</v>
      </c>
      <c r="G22" s="236">
        <v>18089</v>
      </c>
      <c r="H22" s="235">
        <v>31.5</v>
      </c>
    </row>
    <row r="23" spans="1:8" s="177" customFormat="1" ht="12.75" customHeight="1" x14ac:dyDescent="0.2">
      <c r="A23" s="234" t="s">
        <v>615</v>
      </c>
      <c r="B23" s="196">
        <v>7956577</v>
      </c>
      <c r="C23" s="196">
        <v>7956577</v>
      </c>
      <c r="D23" s="196">
        <v>7499888</v>
      </c>
      <c r="E23" s="211">
        <v>456689</v>
      </c>
      <c r="F23" s="235">
        <v>6.1</v>
      </c>
      <c r="G23" s="236">
        <v>456689</v>
      </c>
      <c r="H23" s="235">
        <v>6.1</v>
      </c>
    </row>
    <row r="24" spans="1:8" s="177" customFormat="1" ht="12.75" customHeight="1" x14ac:dyDescent="0.2">
      <c r="A24" s="234" t="s">
        <v>616</v>
      </c>
      <c r="B24" s="196">
        <v>5401634</v>
      </c>
      <c r="C24" s="196">
        <v>5401634</v>
      </c>
      <c r="D24" s="196">
        <v>5263458</v>
      </c>
      <c r="E24" s="211">
        <v>138176</v>
      </c>
      <c r="F24" s="235">
        <v>2.6</v>
      </c>
      <c r="G24" s="236">
        <v>138176</v>
      </c>
      <c r="H24" s="235">
        <v>2.6</v>
      </c>
    </row>
    <row r="25" spans="1:8" s="177" customFormat="1" ht="12.75" customHeight="1" x14ac:dyDescent="0.2">
      <c r="A25" s="234" t="s">
        <v>617</v>
      </c>
      <c r="B25" s="196">
        <v>5212672</v>
      </c>
      <c r="C25" s="196">
        <v>5212672</v>
      </c>
      <c r="D25" s="196">
        <v>5193679</v>
      </c>
      <c r="E25" s="211">
        <v>18993</v>
      </c>
      <c r="F25" s="235">
        <v>0.4</v>
      </c>
      <c r="G25" s="236">
        <v>18993</v>
      </c>
      <c r="H25" s="235">
        <v>0.4</v>
      </c>
    </row>
    <row r="26" spans="1:8" s="177" customFormat="1" ht="12.75" customHeight="1" x14ac:dyDescent="0.2">
      <c r="A26" s="234" t="s">
        <v>618</v>
      </c>
      <c r="B26" s="196">
        <v>955183</v>
      </c>
      <c r="C26" s="196">
        <v>955183</v>
      </c>
      <c r="D26" s="196">
        <v>834416</v>
      </c>
      <c r="E26" s="211">
        <v>120767</v>
      </c>
      <c r="F26" s="235">
        <v>14.5</v>
      </c>
      <c r="G26" s="236">
        <v>120767</v>
      </c>
      <c r="H26" s="235">
        <v>14.5</v>
      </c>
    </row>
    <row r="27" spans="1:8" s="177" customFormat="1" ht="12.75" customHeight="1" x14ac:dyDescent="0.2">
      <c r="A27" s="234" t="s">
        <v>619</v>
      </c>
      <c r="B27" s="196">
        <v>1406906</v>
      </c>
      <c r="C27" s="196">
        <v>1406906</v>
      </c>
      <c r="D27" s="196">
        <v>1271859</v>
      </c>
      <c r="E27" s="211">
        <v>135047</v>
      </c>
      <c r="F27" s="235">
        <v>10.6</v>
      </c>
      <c r="G27" s="236">
        <v>135047</v>
      </c>
      <c r="H27" s="235">
        <v>10.6</v>
      </c>
    </row>
    <row r="28" spans="1:8" s="177" customFormat="1" ht="12.75" customHeight="1" x14ac:dyDescent="0.2">
      <c r="A28" s="234" t="s">
        <v>620</v>
      </c>
      <c r="B28" s="196">
        <v>2149625</v>
      </c>
      <c r="C28" s="196">
        <v>2149625</v>
      </c>
      <c r="D28" s="196">
        <v>2379983</v>
      </c>
      <c r="E28" s="211">
        <v>-230358</v>
      </c>
      <c r="F28" s="235">
        <v>-9.6999999999999993</v>
      </c>
      <c r="G28" s="236">
        <v>-230358</v>
      </c>
      <c r="H28" s="235">
        <v>-9.6999999999999993</v>
      </c>
    </row>
    <row r="29" spans="1:8" s="177" customFormat="1" ht="12.75" customHeight="1" x14ac:dyDescent="0.2">
      <c r="A29" s="234" t="s">
        <v>621</v>
      </c>
      <c r="B29" s="196">
        <v>1183204</v>
      </c>
      <c r="C29" s="196">
        <v>1183204</v>
      </c>
      <c r="D29" s="196">
        <v>1050053</v>
      </c>
      <c r="E29" s="211">
        <v>133151</v>
      </c>
      <c r="F29" s="235">
        <v>12.7</v>
      </c>
      <c r="G29" s="236">
        <v>133151</v>
      </c>
      <c r="H29" s="235">
        <v>12.7</v>
      </c>
    </row>
    <row r="30" spans="1:8" s="177" customFormat="1" ht="12.75" customHeight="1" x14ac:dyDescent="0.2">
      <c r="A30" s="234" t="s">
        <v>622</v>
      </c>
      <c r="B30" s="196">
        <v>463589</v>
      </c>
      <c r="C30" s="196">
        <v>463589</v>
      </c>
      <c r="D30" s="196">
        <v>460680</v>
      </c>
      <c r="E30" s="211">
        <v>2909</v>
      </c>
      <c r="F30" s="235">
        <v>0.6</v>
      </c>
      <c r="G30" s="236">
        <v>2909</v>
      </c>
      <c r="H30" s="235">
        <v>0.6</v>
      </c>
    </row>
    <row r="31" spans="1:8" s="177" customFormat="1" ht="12.75" customHeight="1" x14ac:dyDescent="0.2">
      <c r="A31" s="234" t="s">
        <v>623</v>
      </c>
      <c r="B31" s="196">
        <v>3858690</v>
      </c>
      <c r="C31" s="196">
        <v>3858690</v>
      </c>
      <c r="D31" s="196">
        <v>3812508</v>
      </c>
      <c r="E31" s="211">
        <v>46182</v>
      </c>
      <c r="F31" s="235">
        <v>1.2</v>
      </c>
      <c r="G31" s="236">
        <v>46182</v>
      </c>
      <c r="H31" s="235">
        <v>1.2</v>
      </c>
    </row>
    <row r="32" spans="1:8" s="177" customFormat="1" ht="12.75" customHeight="1" x14ac:dyDescent="0.2">
      <c r="A32" s="234" t="s">
        <v>624</v>
      </c>
      <c r="B32" s="196">
        <v>3609665</v>
      </c>
      <c r="C32" s="196">
        <v>3609665</v>
      </c>
      <c r="D32" s="196">
        <v>3544136</v>
      </c>
      <c r="E32" s="211">
        <v>65529</v>
      </c>
      <c r="F32" s="235">
        <v>1.8</v>
      </c>
      <c r="G32" s="236">
        <v>65529</v>
      </c>
      <c r="H32" s="235">
        <v>1.8</v>
      </c>
    </row>
    <row r="33" spans="1:8" s="177" customFormat="1" ht="12.75" customHeight="1" x14ac:dyDescent="0.2">
      <c r="A33" s="234" t="s">
        <v>625</v>
      </c>
      <c r="B33" s="196">
        <v>2239254</v>
      </c>
      <c r="C33" s="196">
        <v>2239254</v>
      </c>
      <c r="D33" s="196">
        <v>2129410</v>
      </c>
      <c r="E33" s="211">
        <v>109844</v>
      </c>
      <c r="F33" s="235">
        <v>5.2</v>
      </c>
      <c r="G33" s="236">
        <v>109844</v>
      </c>
      <c r="H33" s="235">
        <v>5.2</v>
      </c>
    </row>
    <row r="34" spans="1:8" s="177" customFormat="1" ht="12.75" customHeight="1" x14ac:dyDescent="0.2">
      <c r="A34" s="234" t="s">
        <v>626</v>
      </c>
      <c r="B34" s="196">
        <v>6795946</v>
      </c>
      <c r="C34" s="196">
        <v>6795946</v>
      </c>
      <c r="D34" s="196">
        <v>7160399</v>
      </c>
      <c r="E34" s="211">
        <v>-364453</v>
      </c>
      <c r="F34" s="235">
        <v>-5.0999999999999996</v>
      </c>
      <c r="G34" s="236">
        <v>-364453</v>
      </c>
      <c r="H34" s="235">
        <v>-5.0999999999999996</v>
      </c>
    </row>
    <row r="35" spans="1:8" s="177" customFormat="1" ht="12.75" customHeight="1" x14ac:dyDescent="0.2">
      <c r="A35" s="234" t="s">
        <v>627</v>
      </c>
      <c r="B35" s="196">
        <v>50389</v>
      </c>
      <c r="C35" s="196">
        <v>50389</v>
      </c>
      <c r="D35" s="196">
        <v>51367</v>
      </c>
      <c r="E35" s="211">
        <v>-978</v>
      </c>
      <c r="F35" s="235">
        <v>-1.9</v>
      </c>
      <c r="G35" s="236">
        <v>-978</v>
      </c>
      <c r="H35" s="235">
        <v>-1.9</v>
      </c>
    </row>
    <row r="36" spans="1:8" s="177" customFormat="1" ht="12.75" customHeight="1" x14ac:dyDescent="0.2">
      <c r="A36" s="234" t="s">
        <v>628</v>
      </c>
      <c r="B36" s="196">
        <v>18396</v>
      </c>
      <c r="C36" s="196">
        <v>18396</v>
      </c>
      <c r="D36" s="196">
        <v>17125</v>
      </c>
      <c r="E36" s="211">
        <v>1271</v>
      </c>
      <c r="F36" s="235">
        <v>7.4</v>
      </c>
      <c r="G36" s="236">
        <v>1271</v>
      </c>
      <c r="H36" s="235">
        <v>7.4</v>
      </c>
    </row>
    <row r="37" spans="1:8" s="177" customFormat="1" ht="12.75" customHeight="1" x14ac:dyDescent="0.2">
      <c r="A37" s="234" t="s">
        <v>629</v>
      </c>
      <c r="B37" s="237">
        <v>4079</v>
      </c>
      <c r="C37" s="237">
        <v>4079</v>
      </c>
      <c r="D37" s="237">
        <v>4784</v>
      </c>
      <c r="E37" s="211">
        <v>-705</v>
      </c>
      <c r="F37" s="235">
        <v>-14.7</v>
      </c>
      <c r="G37" s="236">
        <v>-705</v>
      </c>
      <c r="H37" s="235">
        <v>-14.7</v>
      </c>
    </row>
    <row r="38" spans="1:8" s="177" customFormat="1" ht="12.75" customHeight="1" x14ac:dyDescent="0.2">
      <c r="A38" s="234" t="s">
        <v>630</v>
      </c>
      <c r="B38" s="196">
        <v>100726</v>
      </c>
      <c r="C38" s="196">
        <v>100726</v>
      </c>
      <c r="D38" s="196">
        <v>98250</v>
      </c>
      <c r="E38" s="211">
        <v>2476</v>
      </c>
      <c r="F38" s="235">
        <v>2.5</v>
      </c>
      <c r="G38" s="236">
        <v>2476</v>
      </c>
      <c r="H38" s="235">
        <v>2.5</v>
      </c>
    </row>
    <row r="39" spans="1:8" s="177" customFormat="1" ht="12.75" customHeight="1" x14ac:dyDescent="0.2">
      <c r="A39" s="234" t="s">
        <v>631</v>
      </c>
      <c r="B39" s="196">
        <v>66782</v>
      </c>
      <c r="C39" s="196">
        <v>66782</v>
      </c>
      <c r="D39" s="196">
        <v>69858</v>
      </c>
      <c r="E39" s="211">
        <v>-3076</v>
      </c>
      <c r="F39" s="235">
        <v>-4.4000000000000004</v>
      </c>
      <c r="G39" s="236">
        <v>-3076</v>
      </c>
      <c r="H39" s="235">
        <v>-4.4000000000000004</v>
      </c>
    </row>
    <row r="40" spans="1:8" s="177" customFormat="1" ht="12.75" customHeight="1" x14ac:dyDescent="0.2">
      <c r="A40" s="234" t="s">
        <v>632</v>
      </c>
      <c r="B40" s="196">
        <v>4851</v>
      </c>
      <c r="C40" s="196">
        <v>4851</v>
      </c>
      <c r="D40" s="196">
        <v>1779</v>
      </c>
      <c r="E40" s="211">
        <v>3072</v>
      </c>
      <c r="F40" s="235" t="s">
        <v>1776</v>
      </c>
      <c r="G40" s="236">
        <v>3072</v>
      </c>
      <c r="H40" s="235" t="s">
        <v>1776</v>
      </c>
    </row>
    <row r="41" spans="1:8" s="177" customFormat="1" ht="12.75" customHeight="1" x14ac:dyDescent="0.2">
      <c r="A41" s="234" t="s">
        <v>633</v>
      </c>
      <c r="B41" s="196">
        <v>2629</v>
      </c>
      <c r="C41" s="196">
        <v>2629</v>
      </c>
      <c r="D41" s="196">
        <v>2181</v>
      </c>
      <c r="E41" s="211">
        <v>448</v>
      </c>
      <c r="F41" s="235">
        <v>20.5</v>
      </c>
      <c r="G41" s="236">
        <v>448</v>
      </c>
      <c r="H41" s="235">
        <v>20.5</v>
      </c>
    </row>
    <row r="42" spans="1:8" s="177" customFormat="1" ht="12.75" customHeight="1" x14ac:dyDescent="0.2">
      <c r="A42" s="234" t="s">
        <v>634</v>
      </c>
      <c r="B42" s="237">
        <v>40921</v>
      </c>
      <c r="C42" s="237">
        <v>40921</v>
      </c>
      <c r="D42" s="237">
        <v>46853</v>
      </c>
      <c r="E42" s="211">
        <v>-5932</v>
      </c>
      <c r="F42" s="235">
        <v>-12.7</v>
      </c>
      <c r="G42" s="236">
        <v>-5932</v>
      </c>
      <c r="H42" s="235">
        <v>-12.7</v>
      </c>
    </row>
    <row r="43" spans="1:8" s="177" customFormat="1" ht="12.75" customHeight="1" x14ac:dyDescent="0.2">
      <c r="A43" s="234" t="s">
        <v>635</v>
      </c>
      <c r="B43" s="196">
        <v>14838</v>
      </c>
      <c r="C43" s="196">
        <v>14838</v>
      </c>
      <c r="D43" s="196">
        <v>16496</v>
      </c>
      <c r="E43" s="211">
        <v>-1658</v>
      </c>
      <c r="F43" s="235">
        <v>-10.1</v>
      </c>
      <c r="G43" s="236">
        <v>-1658</v>
      </c>
      <c r="H43" s="235">
        <v>-10.1</v>
      </c>
    </row>
    <row r="44" spans="1:8" s="177" customFormat="1" ht="12.75" customHeight="1" x14ac:dyDescent="0.2">
      <c r="A44" s="234" t="s">
        <v>636</v>
      </c>
      <c r="B44" s="196">
        <v>49092</v>
      </c>
      <c r="C44" s="196">
        <v>49092</v>
      </c>
      <c r="D44" s="196">
        <v>52240</v>
      </c>
      <c r="E44" s="211">
        <v>-3148</v>
      </c>
      <c r="F44" s="235">
        <v>-6</v>
      </c>
      <c r="G44" s="236">
        <v>-3148</v>
      </c>
      <c r="H44" s="235">
        <v>-6</v>
      </c>
    </row>
    <row r="45" spans="1:8" s="177" customFormat="1" ht="12.75" customHeight="1" x14ac:dyDescent="0.2">
      <c r="A45" s="234" t="s">
        <v>637</v>
      </c>
      <c r="B45" s="196">
        <v>104360</v>
      </c>
      <c r="C45" s="196">
        <v>104360</v>
      </c>
      <c r="D45" s="196">
        <v>86873</v>
      </c>
      <c r="E45" s="211">
        <v>17487</v>
      </c>
      <c r="F45" s="235">
        <v>20.100000000000001</v>
      </c>
      <c r="G45" s="236">
        <v>17487</v>
      </c>
      <c r="H45" s="235">
        <v>20.100000000000001</v>
      </c>
    </row>
    <row r="46" spans="1:8" s="177" customFormat="1" ht="12.75" customHeight="1" x14ac:dyDescent="0.2">
      <c r="A46" s="234" t="s">
        <v>638</v>
      </c>
      <c r="B46" s="196">
        <v>27060</v>
      </c>
      <c r="C46" s="196">
        <v>27060</v>
      </c>
      <c r="D46" s="196">
        <v>24750</v>
      </c>
      <c r="E46" s="211">
        <v>2310</v>
      </c>
      <c r="F46" s="235">
        <v>9.3000000000000007</v>
      </c>
      <c r="G46" s="236">
        <v>2310</v>
      </c>
      <c r="H46" s="235">
        <v>9.3000000000000007</v>
      </c>
    </row>
    <row r="47" spans="1:8" s="177" customFormat="1" ht="12.75" customHeight="1" x14ac:dyDescent="0.2">
      <c r="A47" s="234" t="s">
        <v>639</v>
      </c>
      <c r="B47" s="196">
        <v>9072</v>
      </c>
      <c r="C47" s="196">
        <v>9072</v>
      </c>
      <c r="D47" s="196">
        <v>5612</v>
      </c>
      <c r="E47" s="211">
        <v>3460</v>
      </c>
      <c r="F47" s="235">
        <v>61.7</v>
      </c>
      <c r="G47" s="236">
        <v>3460</v>
      </c>
      <c r="H47" s="235">
        <v>61.7</v>
      </c>
    </row>
    <row r="48" spans="1:8" s="177" customFormat="1" ht="12.75" customHeight="1" x14ac:dyDescent="0.2">
      <c r="A48" s="234" t="s">
        <v>640</v>
      </c>
      <c r="B48" s="196">
        <v>747873</v>
      </c>
      <c r="C48" s="196">
        <v>747873</v>
      </c>
      <c r="D48" s="196">
        <v>705344</v>
      </c>
      <c r="E48" s="211">
        <v>42529</v>
      </c>
      <c r="F48" s="235">
        <v>6</v>
      </c>
      <c r="G48" s="236">
        <v>42529</v>
      </c>
      <c r="H48" s="235">
        <v>6</v>
      </c>
    </row>
    <row r="49" spans="1:8" s="177" customFormat="1" ht="12.75" customHeight="1" x14ac:dyDescent="0.2">
      <c r="A49" s="234" t="s">
        <v>641</v>
      </c>
      <c r="B49" s="196">
        <v>1842657</v>
      </c>
      <c r="C49" s="196">
        <v>1842657</v>
      </c>
      <c r="D49" s="196">
        <v>1848326</v>
      </c>
      <c r="E49" s="211">
        <v>-5669</v>
      </c>
      <c r="F49" s="235">
        <v>-0.3</v>
      </c>
      <c r="G49" s="236">
        <v>-5669</v>
      </c>
      <c r="H49" s="235">
        <v>-0.3</v>
      </c>
    </row>
    <row r="50" spans="1:8" s="177" customFormat="1" ht="12.75" customHeight="1" x14ac:dyDescent="0.2">
      <c r="A50" s="234" t="s">
        <v>642</v>
      </c>
      <c r="B50" s="196">
        <v>4751</v>
      </c>
      <c r="C50" s="196">
        <v>4751</v>
      </c>
      <c r="D50" s="196">
        <v>3833</v>
      </c>
      <c r="E50" s="211">
        <v>918</v>
      </c>
      <c r="F50" s="235">
        <v>23.9</v>
      </c>
      <c r="G50" s="236">
        <v>918</v>
      </c>
      <c r="H50" s="235">
        <v>23.9</v>
      </c>
    </row>
    <row r="51" spans="1:8" s="177" customFormat="1" ht="12.75" customHeight="1" x14ac:dyDescent="0.2">
      <c r="A51" s="234" t="s">
        <v>643</v>
      </c>
      <c r="B51" s="196">
        <v>4644060</v>
      </c>
      <c r="C51" s="196">
        <v>4644060</v>
      </c>
      <c r="D51" s="196">
        <v>4540448</v>
      </c>
      <c r="E51" s="211">
        <v>103612</v>
      </c>
      <c r="F51" s="235">
        <v>2.2999999999999998</v>
      </c>
      <c r="G51" s="236">
        <v>103612</v>
      </c>
      <c r="H51" s="235">
        <v>2.2999999999999998</v>
      </c>
    </row>
    <row r="52" spans="1:8" s="177" customFormat="1" ht="12.75" customHeight="1" x14ac:dyDescent="0.2">
      <c r="A52" s="234" t="s">
        <v>644</v>
      </c>
      <c r="B52" s="196">
        <v>207418</v>
      </c>
      <c r="C52" s="196">
        <v>207418</v>
      </c>
      <c r="D52" s="196">
        <v>196921</v>
      </c>
      <c r="E52" s="211">
        <v>10497</v>
      </c>
      <c r="F52" s="235">
        <v>5.3</v>
      </c>
      <c r="G52" s="236">
        <v>10497</v>
      </c>
      <c r="H52" s="235">
        <v>5.3</v>
      </c>
    </row>
    <row r="53" spans="1:8" s="233" customFormat="1" ht="12.75" customHeight="1" x14ac:dyDescent="0.2">
      <c r="A53" s="234" t="s">
        <v>645</v>
      </c>
      <c r="B53" s="196">
        <v>1350482</v>
      </c>
      <c r="C53" s="196">
        <v>1350482</v>
      </c>
      <c r="D53" s="196">
        <v>1730971</v>
      </c>
      <c r="E53" s="211">
        <v>-380489</v>
      </c>
      <c r="F53" s="235">
        <v>-22</v>
      </c>
      <c r="G53" s="236">
        <v>-380489</v>
      </c>
      <c r="H53" s="235">
        <v>-22</v>
      </c>
    </row>
    <row r="54" spans="1:8" s="233" customFormat="1" ht="12.75" customHeight="1" x14ac:dyDescent="0.2">
      <c r="A54" s="234" t="s">
        <v>646</v>
      </c>
      <c r="B54" s="196">
        <v>357242</v>
      </c>
      <c r="C54" s="196">
        <v>357242</v>
      </c>
      <c r="D54" s="196">
        <v>358351</v>
      </c>
      <c r="E54" s="211">
        <v>-1109</v>
      </c>
      <c r="F54" s="235">
        <v>-0.3</v>
      </c>
      <c r="G54" s="236">
        <v>-1109</v>
      </c>
      <c r="H54" s="235">
        <v>-0.3</v>
      </c>
    </row>
    <row r="55" spans="1:8" s="233" customFormat="1" ht="12.75" customHeight="1" x14ac:dyDescent="0.2">
      <c r="A55" s="234" t="s">
        <v>647</v>
      </c>
      <c r="B55" s="237">
        <v>123</v>
      </c>
      <c r="C55" s="237">
        <v>123</v>
      </c>
      <c r="D55" s="237">
        <v>155</v>
      </c>
      <c r="E55" s="211">
        <v>-32</v>
      </c>
      <c r="F55" s="235">
        <v>-20.6</v>
      </c>
      <c r="G55" s="236">
        <v>-32</v>
      </c>
      <c r="H55" s="235">
        <v>-20.6</v>
      </c>
    </row>
    <row r="56" spans="1:8" s="233" customFormat="1" ht="12.75" customHeight="1" x14ac:dyDescent="0.2">
      <c r="A56" s="230" t="s">
        <v>580</v>
      </c>
      <c r="B56" s="231">
        <v>1968103</v>
      </c>
      <c r="C56" s="231">
        <v>1968103</v>
      </c>
      <c r="D56" s="231">
        <v>1708096</v>
      </c>
      <c r="E56" s="206">
        <v>260007</v>
      </c>
      <c r="F56" s="232">
        <v>15.2</v>
      </c>
      <c r="G56" s="206">
        <v>260007</v>
      </c>
      <c r="H56" s="232">
        <v>15.2</v>
      </c>
    </row>
    <row r="57" spans="1:8" s="177" customFormat="1" ht="12.75" customHeight="1" x14ac:dyDescent="0.2">
      <c r="A57" s="234" t="s">
        <v>648</v>
      </c>
      <c r="B57" s="196">
        <v>277513</v>
      </c>
      <c r="C57" s="196">
        <v>277513</v>
      </c>
      <c r="D57" s="196">
        <v>228191</v>
      </c>
      <c r="E57" s="211">
        <v>49322</v>
      </c>
      <c r="F57" s="235">
        <v>21.6</v>
      </c>
      <c r="G57" s="236">
        <v>49322</v>
      </c>
      <c r="H57" s="235">
        <v>21.6</v>
      </c>
    </row>
    <row r="58" spans="1:8" s="177" customFormat="1" ht="12.75" customHeight="1" x14ac:dyDescent="0.2">
      <c r="A58" s="234" t="s">
        <v>649</v>
      </c>
      <c r="B58" s="196">
        <v>112835</v>
      </c>
      <c r="C58" s="196">
        <v>112835</v>
      </c>
      <c r="D58" s="196">
        <v>168805</v>
      </c>
      <c r="E58" s="211">
        <v>-55970</v>
      </c>
      <c r="F58" s="235">
        <v>-33.200000000000003</v>
      </c>
      <c r="G58" s="236">
        <v>-55970</v>
      </c>
      <c r="H58" s="235">
        <v>-33.200000000000003</v>
      </c>
    </row>
    <row r="59" spans="1:8" s="177" customFormat="1" ht="12.75" customHeight="1" x14ac:dyDescent="0.2">
      <c r="A59" s="234" t="s">
        <v>650</v>
      </c>
      <c r="B59" s="196">
        <v>11027</v>
      </c>
      <c r="C59" s="196">
        <v>11027</v>
      </c>
      <c r="D59" s="196">
        <v>8049</v>
      </c>
      <c r="E59" s="211">
        <v>2978</v>
      </c>
      <c r="F59" s="235">
        <v>37</v>
      </c>
      <c r="G59" s="236">
        <v>2978</v>
      </c>
      <c r="H59" s="235">
        <v>37</v>
      </c>
    </row>
    <row r="60" spans="1:8" s="177" customFormat="1" ht="12.75" customHeight="1" x14ac:dyDescent="0.2">
      <c r="A60" s="234" t="s">
        <v>651</v>
      </c>
      <c r="B60" s="196">
        <v>1872</v>
      </c>
      <c r="C60" s="196">
        <v>1872</v>
      </c>
      <c r="D60" s="196">
        <v>2391</v>
      </c>
      <c r="E60" s="211">
        <v>-519</v>
      </c>
      <c r="F60" s="235">
        <v>-21.7</v>
      </c>
      <c r="G60" s="236">
        <v>-519</v>
      </c>
      <c r="H60" s="235">
        <v>-21.7</v>
      </c>
    </row>
    <row r="61" spans="1:8" s="177" customFormat="1" ht="12.75" customHeight="1" x14ac:dyDescent="0.2">
      <c r="A61" s="234" t="s">
        <v>652</v>
      </c>
      <c r="B61" s="196">
        <v>20047</v>
      </c>
      <c r="C61" s="196">
        <v>20047</v>
      </c>
      <c r="D61" s="196">
        <v>18310</v>
      </c>
      <c r="E61" s="211">
        <v>1737</v>
      </c>
      <c r="F61" s="235">
        <v>9.5</v>
      </c>
      <c r="G61" s="236">
        <v>1737</v>
      </c>
      <c r="H61" s="235">
        <v>9.5</v>
      </c>
    </row>
    <row r="62" spans="1:8" s="177" customFormat="1" ht="12.75" customHeight="1" x14ac:dyDescent="0.2">
      <c r="A62" s="234" t="s">
        <v>653</v>
      </c>
      <c r="B62" s="196">
        <v>3240</v>
      </c>
      <c r="C62" s="196">
        <v>3240</v>
      </c>
      <c r="D62" s="196">
        <v>2304</v>
      </c>
      <c r="E62" s="211">
        <v>936</v>
      </c>
      <c r="F62" s="235">
        <v>40.6</v>
      </c>
      <c r="G62" s="236">
        <v>936</v>
      </c>
      <c r="H62" s="235">
        <v>40.6</v>
      </c>
    </row>
    <row r="63" spans="1:8" s="177" customFormat="1" ht="12.75" customHeight="1" x14ac:dyDescent="0.2">
      <c r="A63" s="234" t="s">
        <v>654</v>
      </c>
      <c r="B63" s="196">
        <v>6466</v>
      </c>
      <c r="C63" s="196">
        <v>6466</v>
      </c>
      <c r="D63" s="196">
        <v>8086</v>
      </c>
      <c r="E63" s="211">
        <v>-1620</v>
      </c>
      <c r="F63" s="235">
        <v>-20</v>
      </c>
      <c r="G63" s="236">
        <v>-1620</v>
      </c>
      <c r="H63" s="235">
        <v>-20</v>
      </c>
    </row>
    <row r="64" spans="1:8" s="177" customFormat="1" ht="12.75" customHeight="1" x14ac:dyDescent="0.2">
      <c r="A64" s="234" t="s">
        <v>655</v>
      </c>
      <c r="B64" s="196" t="s">
        <v>1775</v>
      </c>
      <c r="C64" s="196" t="s">
        <v>1775</v>
      </c>
      <c r="D64" s="196" t="s">
        <v>1775</v>
      </c>
      <c r="E64" s="236" t="s">
        <v>1775</v>
      </c>
      <c r="F64" s="235" t="s">
        <v>1775</v>
      </c>
      <c r="G64" s="236" t="s">
        <v>1775</v>
      </c>
      <c r="H64" s="235" t="s">
        <v>1775</v>
      </c>
    </row>
    <row r="65" spans="1:8" s="177" customFormat="1" ht="12.75" customHeight="1" x14ac:dyDescent="0.2">
      <c r="A65" s="234" t="s">
        <v>656</v>
      </c>
      <c r="B65" s="196">
        <v>3786</v>
      </c>
      <c r="C65" s="196">
        <v>3786</v>
      </c>
      <c r="D65" s="196">
        <v>4445</v>
      </c>
      <c r="E65" s="211">
        <v>-659</v>
      </c>
      <c r="F65" s="235">
        <v>-14.8</v>
      </c>
      <c r="G65" s="236">
        <v>-659</v>
      </c>
      <c r="H65" s="235">
        <v>-14.8</v>
      </c>
    </row>
    <row r="66" spans="1:8" s="177" customFormat="1" ht="12.75" customHeight="1" x14ac:dyDescent="0.2">
      <c r="A66" s="234" t="s">
        <v>657</v>
      </c>
      <c r="B66" s="196">
        <v>305</v>
      </c>
      <c r="C66" s="196">
        <v>305</v>
      </c>
      <c r="D66" s="196">
        <v>256</v>
      </c>
      <c r="E66" s="211">
        <v>49</v>
      </c>
      <c r="F66" s="235">
        <v>19.100000000000001</v>
      </c>
      <c r="G66" s="236">
        <v>49</v>
      </c>
      <c r="H66" s="235">
        <v>19.100000000000001</v>
      </c>
    </row>
    <row r="67" spans="1:8" s="177" customFormat="1" ht="12.75" customHeight="1" x14ac:dyDescent="0.2">
      <c r="A67" s="234" t="s">
        <v>658</v>
      </c>
      <c r="B67" s="239">
        <v>1002</v>
      </c>
      <c r="C67" s="239">
        <v>1002</v>
      </c>
      <c r="D67" s="239">
        <v>673</v>
      </c>
      <c r="E67" s="211">
        <v>329</v>
      </c>
      <c r="F67" s="235">
        <v>48.9</v>
      </c>
      <c r="G67" s="236">
        <v>329</v>
      </c>
      <c r="H67" s="235">
        <v>48.9</v>
      </c>
    </row>
    <row r="68" spans="1:8" s="177" customFormat="1" ht="12.75" customHeight="1" x14ac:dyDescent="0.2">
      <c r="A68" s="234" t="s">
        <v>659</v>
      </c>
      <c r="B68" s="239">
        <v>15441</v>
      </c>
      <c r="C68" s="239">
        <v>15441</v>
      </c>
      <c r="D68" s="239">
        <v>17288</v>
      </c>
      <c r="E68" s="211">
        <v>-1847</v>
      </c>
      <c r="F68" s="235">
        <v>-10.7</v>
      </c>
      <c r="G68" s="236">
        <v>-1847</v>
      </c>
      <c r="H68" s="235">
        <v>-10.7</v>
      </c>
    </row>
    <row r="69" spans="1:8" s="240" customFormat="1" ht="12.75" customHeight="1" x14ac:dyDescent="0.2">
      <c r="A69" s="234" t="s">
        <v>660</v>
      </c>
      <c r="B69" s="239">
        <v>1373</v>
      </c>
      <c r="C69" s="239">
        <v>1373</v>
      </c>
      <c r="D69" s="239">
        <v>404</v>
      </c>
      <c r="E69" s="211">
        <v>969</v>
      </c>
      <c r="F69" s="235" t="s">
        <v>1776</v>
      </c>
      <c r="G69" s="236">
        <v>969</v>
      </c>
      <c r="H69" s="235" t="s">
        <v>1776</v>
      </c>
    </row>
    <row r="70" spans="1:8" s="177" customFormat="1" ht="12.75" customHeight="1" x14ac:dyDescent="0.2">
      <c r="A70" s="234" t="s">
        <v>661</v>
      </c>
      <c r="B70" s="196">
        <v>874</v>
      </c>
      <c r="C70" s="196">
        <v>874</v>
      </c>
      <c r="D70" s="196">
        <v>411</v>
      </c>
      <c r="E70" s="211">
        <v>463</v>
      </c>
      <c r="F70" s="235" t="s">
        <v>1776</v>
      </c>
      <c r="G70" s="236">
        <v>463</v>
      </c>
      <c r="H70" s="235" t="s">
        <v>1776</v>
      </c>
    </row>
    <row r="71" spans="1:8" s="177" customFormat="1" ht="12.75" customHeight="1" x14ac:dyDescent="0.2">
      <c r="A71" s="234" t="s">
        <v>662</v>
      </c>
      <c r="B71" s="196">
        <v>1338</v>
      </c>
      <c r="C71" s="196">
        <v>1338</v>
      </c>
      <c r="D71" s="196">
        <v>2860</v>
      </c>
      <c r="E71" s="211">
        <v>-1522</v>
      </c>
      <c r="F71" s="235">
        <v>-53.2</v>
      </c>
      <c r="G71" s="236">
        <v>-1522</v>
      </c>
      <c r="H71" s="235">
        <v>-53.2</v>
      </c>
    </row>
    <row r="72" spans="1:8" s="177" customFormat="1" ht="12.75" customHeight="1" x14ac:dyDescent="0.2">
      <c r="A72" s="234" t="s">
        <v>663</v>
      </c>
      <c r="B72" s="237">
        <v>1130</v>
      </c>
      <c r="C72" s="237">
        <v>1130</v>
      </c>
      <c r="D72" s="237">
        <v>932</v>
      </c>
      <c r="E72" s="211">
        <v>198</v>
      </c>
      <c r="F72" s="235">
        <v>21.2</v>
      </c>
      <c r="G72" s="236">
        <v>198</v>
      </c>
      <c r="H72" s="235">
        <v>21.2</v>
      </c>
    </row>
    <row r="73" spans="1:8" s="177" customFormat="1" ht="12.75" customHeight="1" x14ac:dyDescent="0.2">
      <c r="A73" s="234" t="s">
        <v>664</v>
      </c>
      <c r="B73" s="196">
        <v>14530</v>
      </c>
      <c r="C73" s="196">
        <v>14530</v>
      </c>
      <c r="D73" s="196">
        <v>20134</v>
      </c>
      <c r="E73" s="211">
        <v>-5604</v>
      </c>
      <c r="F73" s="235">
        <v>-27.8</v>
      </c>
      <c r="G73" s="236">
        <v>-5604</v>
      </c>
      <c r="H73" s="235">
        <v>-27.8</v>
      </c>
    </row>
    <row r="74" spans="1:8" s="177" customFormat="1" ht="12.75" customHeight="1" x14ac:dyDescent="0.2">
      <c r="A74" s="234" t="s">
        <v>665</v>
      </c>
      <c r="B74" s="196">
        <v>11310</v>
      </c>
      <c r="C74" s="196">
        <v>11310</v>
      </c>
      <c r="D74" s="196">
        <v>12279</v>
      </c>
      <c r="E74" s="211">
        <v>-969</v>
      </c>
      <c r="F74" s="235">
        <v>-7.9</v>
      </c>
      <c r="G74" s="236">
        <v>-969</v>
      </c>
      <c r="H74" s="235">
        <v>-7.9</v>
      </c>
    </row>
    <row r="75" spans="1:8" s="177" customFormat="1" ht="12.75" customHeight="1" x14ac:dyDescent="0.2">
      <c r="A75" s="234" t="s">
        <v>666</v>
      </c>
      <c r="B75" s="196">
        <v>264</v>
      </c>
      <c r="C75" s="196">
        <v>264</v>
      </c>
      <c r="D75" s="196">
        <v>121</v>
      </c>
      <c r="E75" s="236">
        <v>143</v>
      </c>
      <c r="F75" s="235" t="s">
        <v>1776</v>
      </c>
      <c r="G75" s="236">
        <v>143</v>
      </c>
      <c r="H75" s="235" t="s">
        <v>1776</v>
      </c>
    </row>
    <row r="76" spans="1:8" s="177" customFormat="1" ht="12.75" customHeight="1" x14ac:dyDescent="0.2">
      <c r="A76" s="234" t="s">
        <v>667</v>
      </c>
      <c r="B76" s="196">
        <v>6824</v>
      </c>
      <c r="C76" s="196">
        <v>6824</v>
      </c>
      <c r="D76" s="196">
        <v>6623</v>
      </c>
      <c r="E76" s="211">
        <v>201</v>
      </c>
      <c r="F76" s="235">
        <v>3</v>
      </c>
      <c r="G76" s="236">
        <v>201</v>
      </c>
      <c r="H76" s="235">
        <v>3</v>
      </c>
    </row>
    <row r="77" spans="1:8" s="177" customFormat="1" ht="12.75" customHeight="1" x14ac:dyDescent="0.2">
      <c r="A77" s="234" t="s">
        <v>668</v>
      </c>
      <c r="B77" s="196">
        <v>654</v>
      </c>
      <c r="C77" s="196">
        <v>654</v>
      </c>
      <c r="D77" s="196">
        <v>365</v>
      </c>
      <c r="E77" s="211">
        <v>289</v>
      </c>
      <c r="F77" s="235">
        <v>79.2</v>
      </c>
      <c r="G77" s="236">
        <v>289</v>
      </c>
      <c r="H77" s="235">
        <v>79.2</v>
      </c>
    </row>
    <row r="78" spans="1:8" s="177" customFormat="1" ht="12.75" customHeight="1" x14ac:dyDescent="0.2">
      <c r="A78" s="234" t="s">
        <v>669</v>
      </c>
      <c r="B78" s="196">
        <v>34777</v>
      </c>
      <c r="C78" s="196">
        <v>34777</v>
      </c>
      <c r="D78" s="196">
        <v>28146</v>
      </c>
      <c r="E78" s="211">
        <v>6631</v>
      </c>
      <c r="F78" s="235">
        <v>23.6</v>
      </c>
      <c r="G78" s="236">
        <v>6631</v>
      </c>
      <c r="H78" s="235">
        <v>23.6</v>
      </c>
    </row>
    <row r="79" spans="1:8" s="177" customFormat="1" ht="12.75" customHeight="1" x14ac:dyDescent="0.2">
      <c r="A79" s="234" t="s">
        <v>670</v>
      </c>
      <c r="B79" s="237">
        <v>51</v>
      </c>
      <c r="C79" s="237">
        <v>51</v>
      </c>
      <c r="D79" s="237">
        <v>81</v>
      </c>
      <c r="E79" s="211">
        <v>-30</v>
      </c>
      <c r="F79" s="235">
        <v>-37</v>
      </c>
      <c r="G79" s="236">
        <v>-30</v>
      </c>
      <c r="H79" s="235">
        <v>-37</v>
      </c>
    </row>
    <row r="80" spans="1:8" s="177" customFormat="1" ht="12.75" customHeight="1" x14ac:dyDescent="0.2">
      <c r="A80" s="234" t="s">
        <v>671</v>
      </c>
      <c r="B80" s="237">
        <v>4661</v>
      </c>
      <c r="C80" s="237">
        <v>4661</v>
      </c>
      <c r="D80" s="237">
        <v>3756</v>
      </c>
      <c r="E80" s="211">
        <v>905</v>
      </c>
      <c r="F80" s="235">
        <v>24.1</v>
      </c>
      <c r="G80" s="236">
        <v>905</v>
      </c>
      <c r="H80" s="235">
        <v>24.1</v>
      </c>
    </row>
    <row r="81" spans="1:8" s="177" customFormat="1" ht="12.75" customHeight="1" x14ac:dyDescent="0.2">
      <c r="A81" s="234" t="s">
        <v>672</v>
      </c>
      <c r="B81" s="196">
        <v>6593</v>
      </c>
      <c r="C81" s="196">
        <v>6593</v>
      </c>
      <c r="D81" s="196">
        <v>2219</v>
      </c>
      <c r="E81" s="211">
        <v>4374</v>
      </c>
      <c r="F81" s="235" t="s">
        <v>1776</v>
      </c>
      <c r="G81" s="236">
        <v>4374</v>
      </c>
      <c r="H81" s="235" t="s">
        <v>1776</v>
      </c>
    </row>
    <row r="82" spans="1:8" s="177" customFormat="1" ht="12.75" customHeight="1" x14ac:dyDescent="0.2">
      <c r="A82" s="234" t="s">
        <v>673</v>
      </c>
      <c r="B82" s="196">
        <v>54</v>
      </c>
      <c r="C82" s="196">
        <v>54</v>
      </c>
      <c r="D82" s="196">
        <v>234</v>
      </c>
      <c r="E82" s="211">
        <v>-180</v>
      </c>
      <c r="F82" s="235">
        <v>-76.900000000000006</v>
      </c>
      <c r="G82" s="236">
        <v>-180</v>
      </c>
      <c r="H82" s="235">
        <v>-76.900000000000006</v>
      </c>
    </row>
    <row r="83" spans="1:8" s="177" customFormat="1" ht="12.75" customHeight="1" x14ac:dyDescent="0.2">
      <c r="A83" s="234" t="s">
        <v>674</v>
      </c>
      <c r="B83" s="196">
        <v>916</v>
      </c>
      <c r="C83" s="196">
        <v>916</v>
      </c>
      <c r="D83" s="196">
        <v>4824</v>
      </c>
      <c r="E83" s="211">
        <v>-3908</v>
      </c>
      <c r="F83" s="235">
        <v>-81</v>
      </c>
      <c r="G83" s="236">
        <v>-3908</v>
      </c>
      <c r="H83" s="235">
        <v>-81</v>
      </c>
    </row>
    <row r="84" spans="1:8" s="177" customFormat="1" ht="12.75" customHeight="1" x14ac:dyDescent="0.2">
      <c r="A84" s="234" t="s">
        <v>675</v>
      </c>
      <c r="B84" s="196">
        <v>32469</v>
      </c>
      <c r="C84" s="196">
        <v>32469</v>
      </c>
      <c r="D84" s="196">
        <v>13584</v>
      </c>
      <c r="E84" s="211">
        <v>18885</v>
      </c>
      <c r="F84" s="235" t="s">
        <v>1776</v>
      </c>
      <c r="G84" s="236">
        <v>18885</v>
      </c>
      <c r="H84" s="235" t="s">
        <v>1776</v>
      </c>
    </row>
    <row r="85" spans="1:8" s="177" customFormat="1" ht="12.75" customHeight="1" x14ac:dyDescent="0.2">
      <c r="A85" s="234" t="s">
        <v>676</v>
      </c>
      <c r="B85" s="196">
        <v>2989</v>
      </c>
      <c r="C85" s="196">
        <v>2989</v>
      </c>
      <c r="D85" s="196">
        <v>1791</v>
      </c>
      <c r="E85" s="211">
        <v>1198</v>
      </c>
      <c r="F85" s="235">
        <v>66.900000000000006</v>
      </c>
      <c r="G85" s="236">
        <v>1198</v>
      </c>
      <c r="H85" s="235">
        <v>66.900000000000006</v>
      </c>
    </row>
    <row r="86" spans="1:8" s="177" customFormat="1" ht="12.75" customHeight="1" x14ac:dyDescent="0.2">
      <c r="A86" s="234" t="s">
        <v>677</v>
      </c>
      <c r="B86" s="196">
        <v>1478</v>
      </c>
      <c r="C86" s="196">
        <v>1478</v>
      </c>
      <c r="D86" s="196">
        <v>1167</v>
      </c>
      <c r="E86" s="211">
        <v>311</v>
      </c>
      <c r="F86" s="235">
        <v>26.6</v>
      </c>
      <c r="G86" s="236">
        <v>311</v>
      </c>
      <c r="H86" s="235">
        <v>26.6</v>
      </c>
    </row>
    <row r="87" spans="1:8" s="177" customFormat="1" ht="12.75" customHeight="1" x14ac:dyDescent="0.2">
      <c r="A87" s="234" t="s">
        <v>678</v>
      </c>
      <c r="B87" s="196">
        <v>4712</v>
      </c>
      <c r="C87" s="196">
        <v>4712</v>
      </c>
      <c r="D87" s="196">
        <v>9054</v>
      </c>
      <c r="E87" s="211">
        <v>-4342</v>
      </c>
      <c r="F87" s="235">
        <v>-48</v>
      </c>
      <c r="G87" s="236">
        <v>-4342</v>
      </c>
      <c r="H87" s="235">
        <v>-48</v>
      </c>
    </row>
    <row r="88" spans="1:8" s="177" customFormat="1" ht="12.75" customHeight="1" x14ac:dyDescent="0.2">
      <c r="A88" s="234" t="s">
        <v>679</v>
      </c>
      <c r="B88" s="196">
        <v>180667</v>
      </c>
      <c r="C88" s="196">
        <v>180667</v>
      </c>
      <c r="D88" s="196">
        <v>138655</v>
      </c>
      <c r="E88" s="211">
        <v>42012</v>
      </c>
      <c r="F88" s="235">
        <v>30.3</v>
      </c>
      <c r="G88" s="236">
        <v>42012</v>
      </c>
      <c r="H88" s="235">
        <v>30.3</v>
      </c>
    </row>
    <row r="89" spans="1:8" s="177" customFormat="1" ht="12.75" customHeight="1" x14ac:dyDescent="0.2">
      <c r="A89" s="234" t="s">
        <v>680</v>
      </c>
      <c r="B89" s="196">
        <v>3050</v>
      </c>
      <c r="C89" s="196">
        <v>3050</v>
      </c>
      <c r="D89" s="196">
        <v>5881</v>
      </c>
      <c r="E89" s="211">
        <v>-2831</v>
      </c>
      <c r="F89" s="235">
        <v>-48.1</v>
      </c>
      <c r="G89" s="236">
        <v>-2831</v>
      </c>
      <c r="H89" s="235">
        <v>-48.1</v>
      </c>
    </row>
    <row r="90" spans="1:8" s="177" customFormat="1" ht="12.75" customHeight="1" x14ac:dyDescent="0.2">
      <c r="A90" s="234" t="s">
        <v>681</v>
      </c>
      <c r="B90" s="196">
        <v>9265</v>
      </c>
      <c r="C90" s="196">
        <v>9265</v>
      </c>
      <c r="D90" s="196">
        <v>12497</v>
      </c>
      <c r="E90" s="211">
        <v>-3232</v>
      </c>
      <c r="F90" s="235">
        <v>-25.9</v>
      </c>
      <c r="G90" s="236">
        <v>-3232</v>
      </c>
      <c r="H90" s="235">
        <v>-25.9</v>
      </c>
    </row>
    <row r="91" spans="1:8" s="177" customFormat="1" ht="12.75" customHeight="1" x14ac:dyDescent="0.2">
      <c r="A91" s="234" t="s">
        <v>682</v>
      </c>
      <c r="B91" s="196" t="s">
        <v>1775</v>
      </c>
      <c r="C91" s="196" t="s">
        <v>1775</v>
      </c>
      <c r="D91" s="196" t="s">
        <v>1775</v>
      </c>
      <c r="E91" s="236" t="s">
        <v>1775</v>
      </c>
      <c r="F91" s="235" t="s">
        <v>1775</v>
      </c>
      <c r="G91" s="236" t="s">
        <v>1775</v>
      </c>
      <c r="H91" s="235" t="s">
        <v>1775</v>
      </c>
    </row>
    <row r="92" spans="1:8" s="177" customFormat="1" ht="12.75" customHeight="1" x14ac:dyDescent="0.2">
      <c r="A92" s="234" t="s">
        <v>683</v>
      </c>
      <c r="B92" s="196">
        <v>403</v>
      </c>
      <c r="C92" s="196">
        <v>403</v>
      </c>
      <c r="D92" s="196">
        <v>584</v>
      </c>
      <c r="E92" s="236">
        <v>-181</v>
      </c>
      <c r="F92" s="235">
        <v>-31</v>
      </c>
      <c r="G92" s="236">
        <v>-181</v>
      </c>
      <c r="H92" s="235">
        <v>-31</v>
      </c>
    </row>
    <row r="93" spans="1:8" s="177" customFormat="1" ht="12.75" customHeight="1" x14ac:dyDescent="0.2">
      <c r="A93" s="234" t="s">
        <v>684</v>
      </c>
      <c r="B93" s="196">
        <v>10007</v>
      </c>
      <c r="C93" s="196">
        <v>10007</v>
      </c>
      <c r="D93" s="196">
        <v>8562</v>
      </c>
      <c r="E93" s="211">
        <v>1445</v>
      </c>
      <c r="F93" s="235">
        <v>16.899999999999999</v>
      </c>
      <c r="G93" s="236">
        <v>1445</v>
      </c>
      <c r="H93" s="235">
        <v>16.899999999999999</v>
      </c>
    </row>
    <row r="94" spans="1:8" s="177" customFormat="1" ht="12.75" customHeight="1" x14ac:dyDescent="0.2">
      <c r="A94" s="234" t="s">
        <v>685</v>
      </c>
      <c r="B94" s="196">
        <v>4180</v>
      </c>
      <c r="C94" s="196">
        <v>4180</v>
      </c>
      <c r="D94" s="196">
        <v>3141</v>
      </c>
      <c r="E94" s="211">
        <v>1039</v>
      </c>
      <c r="F94" s="235">
        <v>33.1</v>
      </c>
      <c r="G94" s="236">
        <v>1039</v>
      </c>
      <c r="H94" s="235">
        <v>33.1</v>
      </c>
    </row>
    <row r="95" spans="1:8" s="177" customFormat="1" ht="12.75" customHeight="1" x14ac:dyDescent="0.2">
      <c r="A95" s="234" t="s">
        <v>686</v>
      </c>
      <c r="B95" s="196">
        <v>1353</v>
      </c>
      <c r="C95" s="196">
        <v>1353</v>
      </c>
      <c r="D95" s="196">
        <v>999</v>
      </c>
      <c r="E95" s="211">
        <v>354</v>
      </c>
      <c r="F95" s="235">
        <v>35.4</v>
      </c>
      <c r="G95" s="236">
        <v>354</v>
      </c>
      <c r="H95" s="235">
        <v>35.4</v>
      </c>
    </row>
    <row r="96" spans="1:8" s="177" customFormat="1" ht="12.75" customHeight="1" x14ac:dyDescent="0.2">
      <c r="A96" s="234" t="s">
        <v>687</v>
      </c>
      <c r="B96" s="196">
        <v>73193</v>
      </c>
      <c r="C96" s="196">
        <v>73193</v>
      </c>
      <c r="D96" s="196">
        <v>45667</v>
      </c>
      <c r="E96" s="211">
        <v>27526</v>
      </c>
      <c r="F96" s="235">
        <v>60.3</v>
      </c>
      <c r="G96" s="236">
        <v>27526</v>
      </c>
      <c r="H96" s="235">
        <v>60.3</v>
      </c>
    </row>
    <row r="97" spans="1:8" s="177" customFormat="1" ht="12.75" customHeight="1" x14ac:dyDescent="0.2">
      <c r="A97" s="234" t="s">
        <v>688</v>
      </c>
      <c r="B97" s="196">
        <v>3380</v>
      </c>
      <c r="C97" s="196">
        <v>3380</v>
      </c>
      <c r="D97" s="196">
        <v>4967</v>
      </c>
      <c r="E97" s="211">
        <v>-1587</v>
      </c>
      <c r="F97" s="235">
        <v>-32</v>
      </c>
      <c r="G97" s="236">
        <v>-1587</v>
      </c>
      <c r="H97" s="235">
        <v>-32</v>
      </c>
    </row>
    <row r="98" spans="1:8" s="177" customFormat="1" ht="12.75" customHeight="1" x14ac:dyDescent="0.2">
      <c r="A98" s="234" t="s">
        <v>689</v>
      </c>
      <c r="B98" s="196">
        <v>3144</v>
      </c>
      <c r="C98" s="196">
        <v>3144</v>
      </c>
      <c r="D98" s="196">
        <v>3649</v>
      </c>
      <c r="E98" s="211">
        <v>-505</v>
      </c>
      <c r="F98" s="235">
        <v>-13.8</v>
      </c>
      <c r="G98" s="236">
        <v>-505</v>
      </c>
      <c r="H98" s="235">
        <v>-13.8</v>
      </c>
    </row>
    <row r="99" spans="1:8" s="177" customFormat="1" ht="12.75" customHeight="1" x14ac:dyDescent="0.2">
      <c r="A99" s="234" t="s">
        <v>690</v>
      </c>
      <c r="B99" s="196">
        <v>18</v>
      </c>
      <c r="C99" s="196">
        <v>18</v>
      </c>
      <c r="D99" s="196">
        <v>11</v>
      </c>
      <c r="E99" s="236">
        <v>7</v>
      </c>
      <c r="F99" s="235">
        <v>63.6</v>
      </c>
      <c r="G99" s="236">
        <v>7</v>
      </c>
      <c r="H99" s="235">
        <v>63.6</v>
      </c>
    </row>
    <row r="100" spans="1:8" s="177" customFormat="1" ht="12.75" customHeight="1" x14ac:dyDescent="0.2">
      <c r="A100" s="234" t="s">
        <v>691</v>
      </c>
      <c r="B100" s="196">
        <v>12157</v>
      </c>
      <c r="C100" s="196">
        <v>12157</v>
      </c>
      <c r="D100" s="196">
        <v>7724</v>
      </c>
      <c r="E100" s="211">
        <v>4433</v>
      </c>
      <c r="F100" s="235">
        <v>57.4</v>
      </c>
      <c r="G100" s="236">
        <v>4433</v>
      </c>
      <c r="H100" s="235">
        <v>57.4</v>
      </c>
    </row>
    <row r="101" spans="1:8" s="177" customFormat="1" ht="12.75" customHeight="1" x14ac:dyDescent="0.2">
      <c r="A101" s="234" t="s">
        <v>692</v>
      </c>
      <c r="B101" s="196">
        <v>843</v>
      </c>
      <c r="C101" s="196">
        <v>843</v>
      </c>
      <c r="D101" s="196">
        <v>558</v>
      </c>
      <c r="E101" s="211">
        <v>285</v>
      </c>
      <c r="F101" s="235">
        <v>51.1</v>
      </c>
      <c r="G101" s="236">
        <v>285</v>
      </c>
      <c r="H101" s="235">
        <v>51.1</v>
      </c>
    </row>
    <row r="102" spans="1:8" s="177" customFormat="1" ht="12.75" customHeight="1" x14ac:dyDescent="0.2">
      <c r="A102" s="234" t="s">
        <v>693</v>
      </c>
      <c r="B102" s="196">
        <v>1358</v>
      </c>
      <c r="C102" s="196">
        <v>1358</v>
      </c>
      <c r="D102" s="196">
        <v>1060</v>
      </c>
      <c r="E102" s="211">
        <v>298</v>
      </c>
      <c r="F102" s="235">
        <v>28.1</v>
      </c>
      <c r="G102" s="236">
        <v>298</v>
      </c>
      <c r="H102" s="235">
        <v>28.1</v>
      </c>
    </row>
    <row r="103" spans="1:8" s="177" customFormat="1" ht="12.75" customHeight="1" x14ac:dyDescent="0.2">
      <c r="A103" s="234" t="s">
        <v>694</v>
      </c>
      <c r="B103" s="196">
        <v>1464</v>
      </c>
      <c r="C103" s="196">
        <v>1464</v>
      </c>
      <c r="D103" s="196">
        <v>2667</v>
      </c>
      <c r="E103" s="211">
        <v>-1203</v>
      </c>
      <c r="F103" s="235">
        <v>-45.1</v>
      </c>
      <c r="G103" s="236">
        <v>-1203</v>
      </c>
      <c r="H103" s="235">
        <v>-45.1</v>
      </c>
    </row>
    <row r="104" spans="1:8" s="177" customFormat="1" ht="12.75" customHeight="1" x14ac:dyDescent="0.2">
      <c r="A104" s="234" t="s">
        <v>695</v>
      </c>
      <c r="B104" s="196">
        <v>10504</v>
      </c>
      <c r="C104" s="196">
        <v>10504</v>
      </c>
      <c r="D104" s="196">
        <v>1106</v>
      </c>
      <c r="E104" s="211">
        <v>9398</v>
      </c>
      <c r="F104" s="235" t="s">
        <v>1776</v>
      </c>
      <c r="G104" s="236">
        <v>9398</v>
      </c>
      <c r="H104" s="235" t="s">
        <v>1776</v>
      </c>
    </row>
    <row r="105" spans="1:8" s="177" customFormat="1" ht="12.75" customHeight="1" x14ac:dyDescent="0.2">
      <c r="A105" s="234" t="s">
        <v>696</v>
      </c>
      <c r="B105" s="196">
        <v>10</v>
      </c>
      <c r="C105" s="196">
        <v>10</v>
      </c>
      <c r="D105" s="196" t="s">
        <v>1775</v>
      </c>
      <c r="E105" s="236">
        <v>10</v>
      </c>
      <c r="F105" s="235" t="s">
        <v>1776</v>
      </c>
      <c r="G105" s="236">
        <v>10</v>
      </c>
      <c r="H105" s="235" t="s">
        <v>1776</v>
      </c>
    </row>
    <row r="106" spans="1:8" s="177" customFormat="1" ht="12.75" customHeight="1" x14ac:dyDescent="0.2">
      <c r="A106" s="234" t="s">
        <v>697</v>
      </c>
      <c r="B106" s="237">
        <v>916302</v>
      </c>
      <c r="C106" s="237">
        <v>916302</v>
      </c>
      <c r="D106" s="237">
        <v>739536</v>
      </c>
      <c r="E106" s="211">
        <v>176766</v>
      </c>
      <c r="F106" s="235">
        <v>23.9</v>
      </c>
      <c r="G106" s="236">
        <v>176766</v>
      </c>
      <c r="H106" s="235">
        <v>23.9</v>
      </c>
    </row>
    <row r="107" spans="1:8" s="177" customFormat="1" ht="12.75" customHeight="1" x14ac:dyDescent="0.2">
      <c r="A107" s="234" t="s">
        <v>698</v>
      </c>
      <c r="B107" s="196">
        <v>323</v>
      </c>
      <c r="C107" s="196">
        <v>323</v>
      </c>
      <c r="D107" s="196">
        <v>722</v>
      </c>
      <c r="E107" s="211">
        <v>-399</v>
      </c>
      <c r="F107" s="235">
        <v>-55.3</v>
      </c>
      <c r="G107" s="236">
        <v>-399</v>
      </c>
      <c r="H107" s="235">
        <v>-55.3</v>
      </c>
    </row>
    <row r="108" spans="1:8" s="177" customFormat="1" ht="12.75" customHeight="1" x14ac:dyDescent="0.2">
      <c r="A108" s="234" t="s">
        <v>699</v>
      </c>
      <c r="B108" s="196">
        <v>6683</v>
      </c>
      <c r="C108" s="196">
        <v>6683</v>
      </c>
      <c r="D108" s="196">
        <v>10214</v>
      </c>
      <c r="E108" s="211">
        <v>-3531</v>
      </c>
      <c r="F108" s="235">
        <v>-34.6</v>
      </c>
      <c r="G108" s="236">
        <v>-3531</v>
      </c>
      <c r="H108" s="235">
        <v>-34.6</v>
      </c>
    </row>
    <row r="109" spans="1:8" s="177" customFormat="1" ht="12.75" customHeight="1" x14ac:dyDescent="0.2">
      <c r="A109" s="234" t="s">
        <v>700</v>
      </c>
      <c r="B109" s="196">
        <v>975</v>
      </c>
      <c r="C109" s="196">
        <v>975</v>
      </c>
      <c r="D109" s="196">
        <v>456</v>
      </c>
      <c r="E109" s="211">
        <v>519</v>
      </c>
      <c r="F109" s="235" t="s">
        <v>1776</v>
      </c>
      <c r="G109" s="236">
        <v>519</v>
      </c>
      <c r="H109" s="235" t="s">
        <v>1776</v>
      </c>
    </row>
    <row r="110" spans="1:8" s="177" customFormat="1" ht="12.75" customHeight="1" x14ac:dyDescent="0.2">
      <c r="A110" s="234" t="s">
        <v>701</v>
      </c>
      <c r="B110" s="237">
        <v>10719</v>
      </c>
      <c r="C110" s="237">
        <v>10719</v>
      </c>
      <c r="D110" s="237">
        <v>13406</v>
      </c>
      <c r="E110" s="211">
        <v>-2687</v>
      </c>
      <c r="F110" s="235">
        <v>-20</v>
      </c>
      <c r="G110" s="236">
        <v>-2687</v>
      </c>
      <c r="H110" s="235">
        <v>-20</v>
      </c>
    </row>
    <row r="111" spans="1:8" s="177" customFormat="1" ht="12.75" customHeight="1" x14ac:dyDescent="0.2">
      <c r="A111" s="234" t="s">
        <v>702</v>
      </c>
      <c r="B111" s="196">
        <v>2612</v>
      </c>
      <c r="C111" s="196">
        <v>2612</v>
      </c>
      <c r="D111" s="196">
        <v>2801</v>
      </c>
      <c r="E111" s="211">
        <v>-189</v>
      </c>
      <c r="F111" s="235">
        <v>-6.7</v>
      </c>
      <c r="G111" s="236">
        <v>-189</v>
      </c>
      <c r="H111" s="235">
        <v>-6.7</v>
      </c>
    </row>
    <row r="112" spans="1:8" s="177" customFormat="1" ht="12.75" customHeight="1" x14ac:dyDescent="0.2">
      <c r="A112" s="234" t="s">
        <v>703</v>
      </c>
      <c r="B112" s="196">
        <v>1096</v>
      </c>
      <c r="C112" s="196">
        <v>1096</v>
      </c>
      <c r="D112" s="196">
        <v>795</v>
      </c>
      <c r="E112" s="211">
        <v>301</v>
      </c>
      <c r="F112" s="235">
        <v>37.9</v>
      </c>
      <c r="G112" s="236">
        <v>301</v>
      </c>
      <c r="H112" s="235">
        <v>37.9</v>
      </c>
    </row>
    <row r="113" spans="1:8" s="177" customFormat="1" ht="12.75" customHeight="1" x14ac:dyDescent="0.2">
      <c r="A113" s="234" t="s">
        <v>704</v>
      </c>
      <c r="B113" s="196">
        <v>125032</v>
      </c>
      <c r="C113" s="196">
        <v>125032</v>
      </c>
      <c r="D113" s="196">
        <v>128511</v>
      </c>
      <c r="E113" s="211">
        <v>-3479</v>
      </c>
      <c r="F113" s="235">
        <v>-2.7</v>
      </c>
      <c r="G113" s="236">
        <v>-3479</v>
      </c>
      <c r="H113" s="235">
        <v>-2.7</v>
      </c>
    </row>
    <row r="114" spans="1:8" s="177" customFormat="1" ht="12.75" customHeight="1" x14ac:dyDescent="0.2">
      <c r="A114" s="234" t="s">
        <v>705</v>
      </c>
      <c r="B114" s="196">
        <v>8553</v>
      </c>
      <c r="C114" s="196">
        <v>8553</v>
      </c>
      <c r="D114" s="196">
        <v>5998</v>
      </c>
      <c r="E114" s="211">
        <v>2555</v>
      </c>
      <c r="F114" s="235">
        <v>42.6</v>
      </c>
      <c r="G114" s="236">
        <v>2555</v>
      </c>
      <c r="H114" s="235">
        <v>42.6</v>
      </c>
    </row>
    <row r="115" spans="1:8" s="177" customFormat="1" ht="12.75" customHeight="1" x14ac:dyDescent="0.2">
      <c r="A115" s="234" t="s">
        <v>706</v>
      </c>
      <c r="B115" s="196">
        <v>11</v>
      </c>
      <c r="C115" s="196">
        <v>11</v>
      </c>
      <c r="D115" s="196" t="s">
        <v>1775</v>
      </c>
      <c r="E115" s="236">
        <v>11</v>
      </c>
      <c r="F115" s="236" t="s">
        <v>1776</v>
      </c>
      <c r="G115" s="236">
        <v>11</v>
      </c>
      <c r="H115" s="235" t="s">
        <v>1776</v>
      </c>
    </row>
    <row r="116" spans="1:8" s="177" customFormat="1" ht="12.75" customHeight="1" x14ac:dyDescent="0.2">
      <c r="A116" s="234" t="s">
        <v>707</v>
      </c>
      <c r="B116" s="196">
        <v>270</v>
      </c>
      <c r="C116" s="196">
        <v>270</v>
      </c>
      <c r="D116" s="196">
        <v>146</v>
      </c>
      <c r="E116" s="211">
        <v>124</v>
      </c>
      <c r="F116" s="235">
        <v>84.9</v>
      </c>
      <c r="G116" s="236">
        <v>124</v>
      </c>
      <c r="H116" s="235">
        <v>84.9</v>
      </c>
    </row>
    <row r="117" spans="1:8" s="177" customFormat="1" ht="12.75" customHeight="1" x14ac:dyDescent="0.2">
      <c r="A117" s="230" t="s">
        <v>582</v>
      </c>
      <c r="B117" s="231">
        <v>13117640</v>
      </c>
      <c r="C117" s="231">
        <v>13117640</v>
      </c>
      <c r="D117" s="231">
        <v>12069529</v>
      </c>
      <c r="E117" s="206">
        <v>1048111</v>
      </c>
      <c r="F117" s="232">
        <v>8.6999999999999993</v>
      </c>
      <c r="G117" s="206">
        <v>1048111</v>
      </c>
      <c r="H117" s="232">
        <v>8.6999999999999993</v>
      </c>
    </row>
    <row r="118" spans="1:8" s="177" customFormat="1" ht="12.75" customHeight="1" x14ac:dyDescent="0.2">
      <c r="A118" s="234" t="s">
        <v>708</v>
      </c>
      <c r="B118" s="229">
        <v>8</v>
      </c>
      <c r="C118" s="229">
        <v>8</v>
      </c>
      <c r="D118" s="229">
        <v>96</v>
      </c>
      <c r="E118" s="236">
        <v>-88</v>
      </c>
      <c r="F118" s="235">
        <v>-91.7</v>
      </c>
      <c r="G118" s="236">
        <v>-88</v>
      </c>
      <c r="H118" s="235">
        <v>-91.7</v>
      </c>
    </row>
    <row r="119" spans="1:8" s="233" customFormat="1" ht="12.75" customHeight="1" x14ac:dyDescent="0.2">
      <c r="A119" s="234" t="s">
        <v>709</v>
      </c>
      <c r="B119" s="196">
        <v>10</v>
      </c>
      <c r="C119" s="196">
        <v>10</v>
      </c>
      <c r="D119" s="196" t="s">
        <v>1775</v>
      </c>
      <c r="E119" s="236">
        <v>10</v>
      </c>
      <c r="F119" s="235" t="s">
        <v>1776</v>
      </c>
      <c r="G119" s="236">
        <v>10</v>
      </c>
      <c r="H119" s="235" t="s">
        <v>1776</v>
      </c>
    </row>
    <row r="120" spans="1:8" s="177" customFormat="1" ht="12.75" customHeight="1" x14ac:dyDescent="0.2">
      <c r="A120" s="234" t="s">
        <v>710</v>
      </c>
      <c r="B120" s="196">
        <v>1905</v>
      </c>
      <c r="C120" s="196">
        <v>1905</v>
      </c>
      <c r="D120" s="196">
        <v>347</v>
      </c>
      <c r="E120" s="211">
        <v>1558</v>
      </c>
      <c r="F120" s="235" t="s">
        <v>1776</v>
      </c>
      <c r="G120" s="236">
        <v>1558</v>
      </c>
      <c r="H120" s="235" t="s">
        <v>1776</v>
      </c>
    </row>
    <row r="121" spans="1:8" s="177" customFormat="1" ht="12.75" customHeight="1" x14ac:dyDescent="0.2">
      <c r="A121" s="234" t="s">
        <v>711</v>
      </c>
      <c r="B121" s="196">
        <v>224132</v>
      </c>
      <c r="C121" s="196">
        <v>224132</v>
      </c>
      <c r="D121" s="196">
        <v>234660</v>
      </c>
      <c r="E121" s="211">
        <v>-10528</v>
      </c>
      <c r="F121" s="235">
        <v>-4.5</v>
      </c>
      <c r="G121" s="236">
        <v>-10528</v>
      </c>
      <c r="H121" s="235">
        <v>-4.5</v>
      </c>
    </row>
    <row r="122" spans="1:8" s="177" customFormat="1" ht="12.75" customHeight="1" x14ac:dyDescent="0.2">
      <c r="A122" s="234" t="s">
        <v>712</v>
      </c>
      <c r="B122" s="196">
        <v>711</v>
      </c>
      <c r="C122" s="196">
        <v>711</v>
      </c>
      <c r="D122" s="196">
        <v>1072</v>
      </c>
      <c r="E122" s="211">
        <v>-361</v>
      </c>
      <c r="F122" s="235">
        <v>-33.700000000000003</v>
      </c>
      <c r="G122" s="236">
        <v>-361</v>
      </c>
      <c r="H122" s="235">
        <v>-33.700000000000003</v>
      </c>
    </row>
    <row r="123" spans="1:8" s="177" customFormat="1" ht="12.75" customHeight="1" x14ac:dyDescent="0.2">
      <c r="A123" s="234" t="s">
        <v>713</v>
      </c>
      <c r="B123" s="237">
        <v>3866</v>
      </c>
      <c r="C123" s="237">
        <v>3866</v>
      </c>
      <c r="D123" s="237">
        <v>2027</v>
      </c>
      <c r="E123" s="211">
        <v>1839</v>
      </c>
      <c r="F123" s="235">
        <v>90.7</v>
      </c>
      <c r="G123" s="236">
        <v>1839</v>
      </c>
      <c r="H123" s="235">
        <v>90.7</v>
      </c>
    </row>
    <row r="124" spans="1:8" s="177" customFormat="1" ht="12.75" customHeight="1" x14ac:dyDescent="0.2">
      <c r="A124" s="234" t="s">
        <v>714</v>
      </c>
      <c r="B124" s="196">
        <v>3364</v>
      </c>
      <c r="C124" s="196">
        <v>3364</v>
      </c>
      <c r="D124" s="196">
        <v>2161</v>
      </c>
      <c r="E124" s="211">
        <v>1203</v>
      </c>
      <c r="F124" s="235">
        <v>55.7</v>
      </c>
      <c r="G124" s="236">
        <v>1203</v>
      </c>
      <c r="H124" s="235">
        <v>55.7</v>
      </c>
    </row>
    <row r="125" spans="1:8" s="177" customFormat="1" ht="12.75" customHeight="1" x14ac:dyDescent="0.2">
      <c r="A125" s="234" t="s">
        <v>715</v>
      </c>
      <c r="B125" s="196">
        <v>116</v>
      </c>
      <c r="C125" s="196">
        <v>116</v>
      </c>
      <c r="D125" s="196">
        <v>295</v>
      </c>
      <c r="E125" s="211">
        <v>-179</v>
      </c>
      <c r="F125" s="235">
        <v>-60.7</v>
      </c>
      <c r="G125" s="236">
        <v>-179</v>
      </c>
      <c r="H125" s="235">
        <v>-60.7</v>
      </c>
    </row>
    <row r="126" spans="1:8" s="177" customFormat="1" ht="12.75" customHeight="1" x14ac:dyDescent="0.2">
      <c r="A126" s="234" t="s">
        <v>716</v>
      </c>
      <c r="B126" s="196">
        <v>1163</v>
      </c>
      <c r="C126" s="196">
        <v>1163</v>
      </c>
      <c r="D126" s="196">
        <v>379</v>
      </c>
      <c r="E126" s="211">
        <v>784</v>
      </c>
      <c r="F126" s="235" t="s">
        <v>1776</v>
      </c>
      <c r="G126" s="236">
        <v>784</v>
      </c>
      <c r="H126" s="235" t="s">
        <v>1776</v>
      </c>
    </row>
    <row r="127" spans="1:8" s="177" customFormat="1" ht="12.75" customHeight="1" x14ac:dyDescent="0.2">
      <c r="A127" s="234" t="s">
        <v>717</v>
      </c>
      <c r="B127" s="196">
        <v>6986</v>
      </c>
      <c r="C127" s="196">
        <v>6986</v>
      </c>
      <c r="D127" s="196">
        <v>11505</v>
      </c>
      <c r="E127" s="211">
        <v>-4519</v>
      </c>
      <c r="F127" s="235">
        <v>-39.299999999999997</v>
      </c>
      <c r="G127" s="236">
        <v>-4519</v>
      </c>
      <c r="H127" s="235">
        <v>-39.299999999999997</v>
      </c>
    </row>
    <row r="128" spans="1:8" s="177" customFormat="1" ht="12.75" customHeight="1" x14ac:dyDescent="0.2">
      <c r="A128" s="234" t="s">
        <v>718</v>
      </c>
      <c r="B128" s="196">
        <v>102</v>
      </c>
      <c r="C128" s="196">
        <v>102</v>
      </c>
      <c r="D128" s="196">
        <v>274</v>
      </c>
      <c r="E128" s="211">
        <v>-172</v>
      </c>
      <c r="F128" s="235">
        <v>-62.8</v>
      </c>
      <c r="G128" s="236">
        <v>-172</v>
      </c>
      <c r="H128" s="235">
        <v>-62.8</v>
      </c>
    </row>
    <row r="129" spans="1:8" s="177" customFormat="1" ht="12.75" customHeight="1" x14ac:dyDescent="0.2">
      <c r="A129" s="234" t="s">
        <v>719</v>
      </c>
      <c r="B129" s="196">
        <v>736055</v>
      </c>
      <c r="C129" s="196">
        <v>736055</v>
      </c>
      <c r="D129" s="196">
        <v>721584</v>
      </c>
      <c r="E129" s="211">
        <v>14471</v>
      </c>
      <c r="F129" s="235">
        <v>2</v>
      </c>
      <c r="G129" s="236">
        <v>14471</v>
      </c>
      <c r="H129" s="235">
        <v>2</v>
      </c>
    </row>
    <row r="130" spans="1:8" s="177" customFormat="1" ht="12.75" customHeight="1" x14ac:dyDescent="0.2">
      <c r="A130" s="234" t="s">
        <v>720</v>
      </c>
      <c r="B130" s="196">
        <v>429</v>
      </c>
      <c r="C130" s="196">
        <v>429</v>
      </c>
      <c r="D130" s="196">
        <v>123</v>
      </c>
      <c r="E130" s="211">
        <v>306</v>
      </c>
      <c r="F130" s="235" t="s">
        <v>1776</v>
      </c>
      <c r="G130" s="236">
        <v>306</v>
      </c>
      <c r="H130" s="235" t="s">
        <v>1776</v>
      </c>
    </row>
    <row r="131" spans="1:8" s="177" customFormat="1" ht="12.75" customHeight="1" x14ac:dyDescent="0.2">
      <c r="A131" s="234" t="s">
        <v>721</v>
      </c>
      <c r="B131" s="196">
        <v>225491</v>
      </c>
      <c r="C131" s="196">
        <v>225491</v>
      </c>
      <c r="D131" s="196">
        <v>169276</v>
      </c>
      <c r="E131" s="211">
        <v>56215</v>
      </c>
      <c r="F131" s="235">
        <v>33.200000000000003</v>
      </c>
      <c r="G131" s="236">
        <v>56215</v>
      </c>
      <c r="H131" s="235">
        <v>33.200000000000003</v>
      </c>
    </row>
    <row r="132" spans="1:8" s="177" customFormat="1" ht="12.75" customHeight="1" x14ac:dyDescent="0.2">
      <c r="A132" s="234" t="s">
        <v>722</v>
      </c>
      <c r="B132" s="237">
        <v>14273</v>
      </c>
      <c r="C132" s="237">
        <v>14273</v>
      </c>
      <c r="D132" s="237">
        <v>18360</v>
      </c>
      <c r="E132" s="211">
        <v>-4087</v>
      </c>
      <c r="F132" s="235">
        <v>-22.3</v>
      </c>
      <c r="G132" s="236">
        <v>-4087</v>
      </c>
      <c r="H132" s="235">
        <v>-22.3</v>
      </c>
    </row>
    <row r="133" spans="1:8" s="177" customFormat="1" ht="12.75" customHeight="1" x14ac:dyDescent="0.2">
      <c r="A133" s="234" t="s">
        <v>723</v>
      </c>
      <c r="B133" s="237">
        <v>2050</v>
      </c>
      <c r="C133" s="237">
        <v>2050</v>
      </c>
      <c r="D133" s="237">
        <v>2334</v>
      </c>
      <c r="E133" s="211">
        <v>-284</v>
      </c>
      <c r="F133" s="235">
        <v>-12.2</v>
      </c>
      <c r="G133" s="236">
        <v>-284</v>
      </c>
      <c r="H133" s="235">
        <v>-12.2</v>
      </c>
    </row>
    <row r="134" spans="1:8" s="177" customFormat="1" ht="12.75" customHeight="1" x14ac:dyDescent="0.2">
      <c r="A134" s="234" t="s">
        <v>724</v>
      </c>
      <c r="B134" s="196">
        <v>38</v>
      </c>
      <c r="C134" s="196">
        <v>38</v>
      </c>
      <c r="D134" s="196">
        <v>71</v>
      </c>
      <c r="E134" s="211">
        <v>-33</v>
      </c>
      <c r="F134" s="235">
        <v>-46.5</v>
      </c>
      <c r="G134" s="236">
        <v>-33</v>
      </c>
      <c r="H134" s="235">
        <v>-46.5</v>
      </c>
    </row>
    <row r="135" spans="1:8" s="177" customFormat="1" ht="12.75" customHeight="1" x14ac:dyDescent="0.2">
      <c r="A135" s="234" t="s">
        <v>725</v>
      </c>
      <c r="B135" s="196">
        <v>22237</v>
      </c>
      <c r="C135" s="196">
        <v>22237</v>
      </c>
      <c r="D135" s="196">
        <v>32969</v>
      </c>
      <c r="E135" s="211">
        <v>-10732</v>
      </c>
      <c r="F135" s="235">
        <v>-32.6</v>
      </c>
      <c r="G135" s="236">
        <v>-10732</v>
      </c>
      <c r="H135" s="235">
        <v>-32.6</v>
      </c>
    </row>
    <row r="136" spans="1:8" s="177" customFormat="1" ht="12.75" customHeight="1" x14ac:dyDescent="0.2">
      <c r="A136" s="234" t="s">
        <v>726</v>
      </c>
      <c r="B136" s="196">
        <v>32498</v>
      </c>
      <c r="C136" s="196">
        <v>32498</v>
      </c>
      <c r="D136" s="196">
        <v>36441</v>
      </c>
      <c r="E136" s="211">
        <v>-3943</v>
      </c>
      <c r="F136" s="235">
        <v>-10.8</v>
      </c>
      <c r="G136" s="236">
        <v>-3943</v>
      </c>
      <c r="H136" s="235">
        <v>-10.8</v>
      </c>
    </row>
    <row r="137" spans="1:8" s="177" customFormat="1" ht="12.75" customHeight="1" x14ac:dyDescent="0.2">
      <c r="A137" s="234" t="s">
        <v>727</v>
      </c>
      <c r="B137" s="196">
        <v>52668</v>
      </c>
      <c r="C137" s="196">
        <v>52668</v>
      </c>
      <c r="D137" s="196">
        <v>12103</v>
      </c>
      <c r="E137" s="211">
        <v>40565</v>
      </c>
      <c r="F137" s="235" t="s">
        <v>1776</v>
      </c>
      <c r="G137" s="236">
        <v>40565</v>
      </c>
      <c r="H137" s="235" t="s">
        <v>1776</v>
      </c>
    </row>
    <row r="138" spans="1:8" s="177" customFormat="1" ht="12.75" customHeight="1" x14ac:dyDescent="0.2">
      <c r="A138" s="234" t="s">
        <v>728</v>
      </c>
      <c r="B138" s="196" t="s">
        <v>1775</v>
      </c>
      <c r="C138" s="196" t="s">
        <v>1775</v>
      </c>
      <c r="D138" s="196">
        <v>0</v>
      </c>
      <c r="E138" s="395">
        <v>0</v>
      </c>
      <c r="F138" s="396">
        <v>0</v>
      </c>
      <c r="G138" s="395">
        <v>0</v>
      </c>
      <c r="H138" s="396">
        <v>0</v>
      </c>
    </row>
    <row r="139" spans="1:8" s="177" customFormat="1" ht="12.75" customHeight="1" x14ac:dyDescent="0.2">
      <c r="A139" s="234" t="s">
        <v>729</v>
      </c>
      <c r="B139" s="196">
        <v>167</v>
      </c>
      <c r="C139" s="196">
        <v>167</v>
      </c>
      <c r="D139" s="196">
        <v>269</v>
      </c>
      <c r="E139" s="211">
        <v>-102</v>
      </c>
      <c r="F139" s="235">
        <v>-37.9</v>
      </c>
      <c r="G139" s="236">
        <v>-102</v>
      </c>
      <c r="H139" s="235">
        <v>-37.9</v>
      </c>
    </row>
    <row r="140" spans="1:8" s="177" customFormat="1" ht="12.75" customHeight="1" x14ac:dyDescent="0.2">
      <c r="A140" s="234" t="s">
        <v>730</v>
      </c>
      <c r="B140" s="196">
        <v>626</v>
      </c>
      <c r="C140" s="196">
        <v>626</v>
      </c>
      <c r="D140" s="196">
        <v>796</v>
      </c>
      <c r="E140" s="211">
        <v>-170</v>
      </c>
      <c r="F140" s="235">
        <v>-21.4</v>
      </c>
      <c r="G140" s="236">
        <v>-170</v>
      </c>
      <c r="H140" s="235">
        <v>-21.4</v>
      </c>
    </row>
    <row r="141" spans="1:8" s="177" customFormat="1" ht="12.75" customHeight="1" x14ac:dyDescent="0.2">
      <c r="A141" s="234" t="s">
        <v>731</v>
      </c>
      <c r="B141" s="196">
        <v>23803</v>
      </c>
      <c r="C141" s="196">
        <v>23803</v>
      </c>
      <c r="D141" s="196">
        <v>19829</v>
      </c>
      <c r="E141" s="211">
        <v>3974</v>
      </c>
      <c r="F141" s="235">
        <v>20</v>
      </c>
      <c r="G141" s="236">
        <v>3974</v>
      </c>
      <c r="H141" s="235">
        <v>20</v>
      </c>
    </row>
    <row r="142" spans="1:8" s="177" customFormat="1" ht="12.75" customHeight="1" x14ac:dyDescent="0.2">
      <c r="A142" s="234" t="s">
        <v>732</v>
      </c>
      <c r="B142" s="239">
        <v>1290</v>
      </c>
      <c r="C142" s="239">
        <v>1290</v>
      </c>
      <c r="D142" s="239">
        <v>513</v>
      </c>
      <c r="E142" s="211">
        <v>777</v>
      </c>
      <c r="F142" s="235" t="s">
        <v>1776</v>
      </c>
      <c r="G142" s="236">
        <v>777</v>
      </c>
      <c r="H142" s="235" t="s">
        <v>1776</v>
      </c>
    </row>
    <row r="143" spans="1:8" s="177" customFormat="1" ht="12.75" customHeight="1" x14ac:dyDescent="0.2">
      <c r="A143" s="234" t="s">
        <v>733</v>
      </c>
      <c r="B143" s="239">
        <v>2691</v>
      </c>
      <c r="C143" s="239">
        <v>2691</v>
      </c>
      <c r="D143" s="239">
        <v>1206</v>
      </c>
      <c r="E143" s="211">
        <v>1485</v>
      </c>
      <c r="F143" s="235" t="s">
        <v>1776</v>
      </c>
      <c r="G143" s="236">
        <v>1485</v>
      </c>
      <c r="H143" s="235" t="s">
        <v>1776</v>
      </c>
    </row>
    <row r="144" spans="1:8" s="240" customFormat="1" ht="12.75" customHeight="1" x14ac:dyDescent="0.2">
      <c r="A144" s="234" t="s">
        <v>734</v>
      </c>
      <c r="B144" s="239">
        <v>11225</v>
      </c>
      <c r="C144" s="239">
        <v>11225</v>
      </c>
      <c r="D144" s="239">
        <v>9740</v>
      </c>
      <c r="E144" s="211">
        <v>1485</v>
      </c>
      <c r="F144" s="235">
        <v>15.2</v>
      </c>
      <c r="G144" s="236">
        <v>1485</v>
      </c>
      <c r="H144" s="235">
        <v>15.2</v>
      </c>
    </row>
    <row r="145" spans="1:8" s="177" customFormat="1" ht="12.75" customHeight="1" x14ac:dyDescent="0.2">
      <c r="A145" s="234" t="s">
        <v>735</v>
      </c>
      <c r="B145" s="196">
        <v>5573</v>
      </c>
      <c r="C145" s="196">
        <v>5573</v>
      </c>
      <c r="D145" s="196">
        <v>5572</v>
      </c>
      <c r="E145" s="211">
        <v>1</v>
      </c>
      <c r="F145" s="235">
        <v>0</v>
      </c>
      <c r="G145" s="236">
        <v>1</v>
      </c>
      <c r="H145" s="235">
        <v>0</v>
      </c>
    </row>
    <row r="146" spans="1:8" s="177" customFormat="1" ht="12.75" customHeight="1" x14ac:dyDescent="0.2">
      <c r="A146" s="234" t="s">
        <v>736</v>
      </c>
      <c r="B146" s="237">
        <v>934</v>
      </c>
      <c r="C146" s="237">
        <v>934</v>
      </c>
      <c r="D146" s="237">
        <v>516</v>
      </c>
      <c r="E146" s="211">
        <v>418</v>
      </c>
      <c r="F146" s="235">
        <v>81</v>
      </c>
      <c r="G146" s="236">
        <v>418</v>
      </c>
      <c r="H146" s="235">
        <v>81</v>
      </c>
    </row>
    <row r="147" spans="1:8" s="177" customFormat="1" ht="12.75" customHeight="1" x14ac:dyDescent="0.2">
      <c r="A147" s="234" t="s">
        <v>737</v>
      </c>
      <c r="B147" s="196">
        <v>893490</v>
      </c>
      <c r="C147" s="196">
        <v>893490</v>
      </c>
      <c r="D147" s="196">
        <v>819101</v>
      </c>
      <c r="E147" s="211">
        <v>74389</v>
      </c>
      <c r="F147" s="235">
        <v>9.1</v>
      </c>
      <c r="G147" s="236">
        <v>74389</v>
      </c>
      <c r="H147" s="235">
        <v>9.1</v>
      </c>
    </row>
    <row r="148" spans="1:8" s="177" customFormat="1" ht="12.75" customHeight="1" x14ac:dyDescent="0.2">
      <c r="A148" s="234" t="s">
        <v>738</v>
      </c>
      <c r="B148" s="196">
        <v>138404</v>
      </c>
      <c r="C148" s="196">
        <v>138404</v>
      </c>
      <c r="D148" s="196">
        <v>107613</v>
      </c>
      <c r="E148" s="211">
        <v>30791</v>
      </c>
      <c r="F148" s="235">
        <v>28.6</v>
      </c>
      <c r="G148" s="236">
        <v>30791</v>
      </c>
      <c r="H148" s="235">
        <v>28.6</v>
      </c>
    </row>
    <row r="149" spans="1:8" s="177" customFormat="1" ht="12.75" customHeight="1" x14ac:dyDescent="0.2">
      <c r="A149" s="234" t="s">
        <v>739</v>
      </c>
      <c r="B149" s="196">
        <v>6232</v>
      </c>
      <c r="C149" s="196">
        <v>6232</v>
      </c>
      <c r="D149" s="196">
        <v>16973</v>
      </c>
      <c r="E149" s="211">
        <v>-10741</v>
      </c>
      <c r="F149" s="235">
        <v>-63.3</v>
      </c>
      <c r="G149" s="236">
        <v>-10741</v>
      </c>
      <c r="H149" s="235">
        <v>-63.3</v>
      </c>
    </row>
    <row r="150" spans="1:8" s="177" customFormat="1" ht="12.75" customHeight="1" x14ac:dyDescent="0.2">
      <c r="A150" s="234" t="s">
        <v>740</v>
      </c>
      <c r="B150" s="237">
        <v>1063025</v>
      </c>
      <c r="C150" s="237">
        <v>1063025</v>
      </c>
      <c r="D150" s="237">
        <v>1122242</v>
      </c>
      <c r="E150" s="211">
        <v>-59217</v>
      </c>
      <c r="F150" s="235">
        <v>-5.3</v>
      </c>
      <c r="G150" s="236">
        <v>-59217</v>
      </c>
      <c r="H150" s="235">
        <v>-5.3</v>
      </c>
    </row>
    <row r="151" spans="1:8" s="177" customFormat="1" ht="12.75" customHeight="1" x14ac:dyDescent="0.2">
      <c r="A151" s="234" t="s">
        <v>741</v>
      </c>
      <c r="B151" s="196">
        <v>1</v>
      </c>
      <c r="C151" s="196">
        <v>1</v>
      </c>
      <c r="D151" s="196">
        <v>2</v>
      </c>
      <c r="E151" s="236">
        <v>-1</v>
      </c>
      <c r="F151" s="235">
        <v>-50</v>
      </c>
      <c r="G151" s="211">
        <v>-1</v>
      </c>
      <c r="H151" s="235">
        <v>-50</v>
      </c>
    </row>
    <row r="152" spans="1:8" s="177" customFormat="1" ht="12.75" customHeight="1" x14ac:dyDescent="0.2">
      <c r="A152" s="234" t="s">
        <v>742</v>
      </c>
      <c r="B152" s="196">
        <v>5180</v>
      </c>
      <c r="C152" s="196">
        <v>5180</v>
      </c>
      <c r="D152" s="196">
        <v>6049</v>
      </c>
      <c r="E152" s="211">
        <v>-869</v>
      </c>
      <c r="F152" s="235">
        <v>-14.4</v>
      </c>
      <c r="G152" s="236">
        <v>-869</v>
      </c>
      <c r="H152" s="235">
        <v>-14.4</v>
      </c>
    </row>
    <row r="153" spans="1:8" s="177" customFormat="1" ht="12.75" customHeight="1" x14ac:dyDescent="0.2">
      <c r="A153" s="234" t="s">
        <v>743</v>
      </c>
      <c r="B153" s="237">
        <v>79812</v>
      </c>
      <c r="C153" s="237">
        <v>79812</v>
      </c>
      <c r="D153" s="237">
        <v>25276</v>
      </c>
      <c r="E153" s="211">
        <v>54536</v>
      </c>
      <c r="F153" s="235" t="s">
        <v>1776</v>
      </c>
      <c r="G153" s="236">
        <v>54536</v>
      </c>
      <c r="H153" s="235" t="s">
        <v>1776</v>
      </c>
    </row>
    <row r="154" spans="1:8" s="177" customFormat="1" ht="12.75" customHeight="1" x14ac:dyDescent="0.2">
      <c r="A154" s="234" t="s">
        <v>744</v>
      </c>
      <c r="B154" s="196">
        <v>14823</v>
      </c>
      <c r="C154" s="196">
        <v>14823</v>
      </c>
      <c r="D154" s="196">
        <v>16037</v>
      </c>
      <c r="E154" s="211">
        <v>-1214</v>
      </c>
      <c r="F154" s="235">
        <v>-7.6</v>
      </c>
      <c r="G154" s="236">
        <v>-1214</v>
      </c>
      <c r="H154" s="235">
        <v>-7.6</v>
      </c>
    </row>
    <row r="155" spans="1:8" s="177" customFormat="1" ht="12.75" customHeight="1" x14ac:dyDescent="0.2">
      <c r="A155" s="234" t="s">
        <v>745</v>
      </c>
      <c r="B155" s="196">
        <v>65839</v>
      </c>
      <c r="C155" s="196">
        <v>65839</v>
      </c>
      <c r="D155" s="196">
        <v>65980</v>
      </c>
      <c r="E155" s="211">
        <v>-141</v>
      </c>
      <c r="F155" s="235">
        <v>-0.2</v>
      </c>
      <c r="G155" s="236">
        <v>-141</v>
      </c>
      <c r="H155" s="235">
        <v>-0.2</v>
      </c>
    </row>
    <row r="156" spans="1:8" s="177" customFormat="1" ht="12.75" customHeight="1" x14ac:dyDescent="0.2">
      <c r="A156" s="234" t="s">
        <v>746</v>
      </c>
      <c r="B156" s="196">
        <v>25</v>
      </c>
      <c r="C156" s="196">
        <v>25</v>
      </c>
      <c r="D156" s="196">
        <v>16</v>
      </c>
      <c r="E156" s="211">
        <v>9</v>
      </c>
      <c r="F156" s="235">
        <v>56.3</v>
      </c>
      <c r="G156" s="236">
        <v>9</v>
      </c>
      <c r="H156" s="235">
        <v>56.3</v>
      </c>
    </row>
    <row r="157" spans="1:8" s="177" customFormat="1" ht="12.75" customHeight="1" x14ac:dyDescent="0.2">
      <c r="A157" s="234" t="s">
        <v>747</v>
      </c>
      <c r="B157" s="196">
        <v>2016</v>
      </c>
      <c r="C157" s="196">
        <v>2016</v>
      </c>
      <c r="D157" s="196">
        <v>339</v>
      </c>
      <c r="E157" s="211">
        <v>1677</v>
      </c>
      <c r="F157" s="235" t="s">
        <v>1776</v>
      </c>
      <c r="G157" s="236">
        <v>1677</v>
      </c>
      <c r="H157" s="235" t="s">
        <v>1776</v>
      </c>
    </row>
    <row r="158" spans="1:8" s="177" customFormat="1" ht="12.75" customHeight="1" x14ac:dyDescent="0.2">
      <c r="A158" s="234" t="s">
        <v>748</v>
      </c>
      <c r="B158" s="237">
        <v>168</v>
      </c>
      <c r="C158" s="237">
        <v>168</v>
      </c>
      <c r="D158" s="237">
        <v>229</v>
      </c>
      <c r="E158" s="211">
        <v>-61</v>
      </c>
      <c r="F158" s="235">
        <v>-26.6</v>
      </c>
      <c r="G158" s="236">
        <v>-61</v>
      </c>
      <c r="H158" s="235">
        <v>-26.6</v>
      </c>
    </row>
    <row r="159" spans="1:8" s="177" customFormat="1" ht="12.75" customHeight="1" x14ac:dyDescent="0.2">
      <c r="A159" s="234" t="s">
        <v>749</v>
      </c>
      <c r="B159" s="237">
        <v>208</v>
      </c>
      <c r="C159" s="237">
        <v>208</v>
      </c>
      <c r="D159" s="237">
        <v>284</v>
      </c>
      <c r="E159" s="211">
        <v>-76</v>
      </c>
      <c r="F159" s="235">
        <v>-26.8</v>
      </c>
      <c r="G159" s="236">
        <v>-76</v>
      </c>
      <c r="H159" s="235">
        <v>-26.8</v>
      </c>
    </row>
    <row r="160" spans="1:8" s="177" customFormat="1" ht="12.75" customHeight="1" x14ac:dyDescent="0.2">
      <c r="A160" s="234" t="s">
        <v>750</v>
      </c>
      <c r="B160" s="196">
        <v>4</v>
      </c>
      <c r="C160" s="196">
        <v>4</v>
      </c>
      <c r="D160" s="196">
        <v>86</v>
      </c>
      <c r="E160" s="236">
        <v>-82</v>
      </c>
      <c r="F160" s="235">
        <v>-95.3</v>
      </c>
      <c r="G160" s="236">
        <v>-82</v>
      </c>
      <c r="H160" s="235">
        <v>-95.3</v>
      </c>
    </row>
    <row r="161" spans="1:8" s="177" customFormat="1" ht="12.75" customHeight="1" x14ac:dyDescent="0.2">
      <c r="A161" s="234" t="s">
        <v>751</v>
      </c>
      <c r="B161" s="196">
        <v>144</v>
      </c>
      <c r="C161" s="196">
        <v>144</v>
      </c>
      <c r="D161" s="196">
        <v>42</v>
      </c>
      <c r="E161" s="211">
        <v>102</v>
      </c>
      <c r="F161" s="235" t="s">
        <v>1776</v>
      </c>
      <c r="G161" s="236">
        <v>102</v>
      </c>
      <c r="H161" s="235" t="s">
        <v>1776</v>
      </c>
    </row>
    <row r="162" spans="1:8" s="177" customFormat="1" ht="12.75" customHeight="1" x14ac:dyDescent="0.2">
      <c r="A162" s="234" t="s">
        <v>752</v>
      </c>
      <c r="B162" s="196">
        <v>858</v>
      </c>
      <c r="C162" s="196">
        <v>858</v>
      </c>
      <c r="D162" s="196">
        <v>1746</v>
      </c>
      <c r="E162" s="211">
        <v>-888</v>
      </c>
      <c r="F162" s="235">
        <v>-50.9</v>
      </c>
      <c r="G162" s="236">
        <v>-888</v>
      </c>
      <c r="H162" s="235">
        <v>-50.9</v>
      </c>
    </row>
    <row r="163" spans="1:8" s="177" customFormat="1" ht="12.75" customHeight="1" x14ac:dyDescent="0.2">
      <c r="A163" s="234" t="s">
        <v>753</v>
      </c>
      <c r="B163" s="196">
        <v>6941</v>
      </c>
      <c r="C163" s="196">
        <v>6941</v>
      </c>
      <c r="D163" s="196">
        <v>5715</v>
      </c>
      <c r="E163" s="211">
        <v>1226</v>
      </c>
      <c r="F163" s="235">
        <v>21.5</v>
      </c>
      <c r="G163" s="236">
        <v>1226</v>
      </c>
      <c r="H163" s="235">
        <v>21.5</v>
      </c>
    </row>
    <row r="164" spans="1:8" s="177" customFormat="1" ht="12.75" customHeight="1" x14ac:dyDescent="0.2">
      <c r="A164" s="234" t="s">
        <v>754</v>
      </c>
      <c r="B164" s="196">
        <v>62</v>
      </c>
      <c r="C164" s="196">
        <v>62</v>
      </c>
      <c r="D164" s="196">
        <v>47</v>
      </c>
      <c r="E164" s="211">
        <v>15</v>
      </c>
      <c r="F164" s="235">
        <v>31.9</v>
      </c>
      <c r="G164" s="236">
        <v>15</v>
      </c>
      <c r="H164" s="235">
        <v>31.9</v>
      </c>
    </row>
    <row r="165" spans="1:8" s="177" customFormat="1" ht="12.75" customHeight="1" x14ac:dyDescent="0.2">
      <c r="A165" s="234" t="s">
        <v>755</v>
      </c>
      <c r="B165" s="196">
        <v>17089</v>
      </c>
      <c r="C165" s="196">
        <v>17089</v>
      </c>
      <c r="D165" s="196">
        <v>24079</v>
      </c>
      <c r="E165" s="211">
        <v>-6990</v>
      </c>
      <c r="F165" s="235">
        <v>-29</v>
      </c>
      <c r="G165" s="236">
        <v>-6990</v>
      </c>
      <c r="H165" s="235">
        <v>-29</v>
      </c>
    </row>
    <row r="166" spans="1:8" s="177" customFormat="1" ht="12.75" customHeight="1" x14ac:dyDescent="0.2">
      <c r="A166" s="234" t="s">
        <v>756</v>
      </c>
      <c r="B166" s="196">
        <v>4912</v>
      </c>
      <c r="C166" s="196">
        <v>4912</v>
      </c>
      <c r="D166" s="196">
        <v>8503</v>
      </c>
      <c r="E166" s="211">
        <v>-3591</v>
      </c>
      <c r="F166" s="235">
        <v>-42.2</v>
      </c>
      <c r="G166" s="236">
        <v>-3591</v>
      </c>
      <c r="H166" s="235">
        <v>-42.2</v>
      </c>
    </row>
    <row r="167" spans="1:8" s="177" customFormat="1" ht="12.75" customHeight="1" x14ac:dyDescent="0.2">
      <c r="A167" s="234" t="s">
        <v>757</v>
      </c>
      <c r="B167" s="196">
        <v>9443996</v>
      </c>
      <c r="C167" s="196">
        <v>9443996</v>
      </c>
      <c r="D167" s="196">
        <v>8564652</v>
      </c>
      <c r="E167" s="211">
        <v>879344</v>
      </c>
      <c r="F167" s="235">
        <v>10.3</v>
      </c>
      <c r="G167" s="236">
        <v>879344</v>
      </c>
      <c r="H167" s="235">
        <v>10.3</v>
      </c>
    </row>
    <row r="168" spans="1:8" s="177" customFormat="1" ht="12.75" customHeight="1" x14ac:dyDescent="0.2">
      <c r="A168" s="230" t="s">
        <v>586</v>
      </c>
      <c r="B168" s="231">
        <v>17725537</v>
      </c>
      <c r="C168" s="231">
        <v>17725537</v>
      </c>
      <c r="D168" s="231">
        <v>17120643</v>
      </c>
      <c r="E168" s="206">
        <v>604894</v>
      </c>
      <c r="F168" s="232">
        <v>3.5</v>
      </c>
      <c r="G168" s="206">
        <v>604894</v>
      </c>
      <c r="H168" s="232">
        <v>3.5</v>
      </c>
    </row>
    <row r="169" spans="1:8" s="177" customFormat="1" ht="12.75" customHeight="1" x14ac:dyDescent="0.2">
      <c r="A169" s="234" t="s">
        <v>758</v>
      </c>
      <c r="B169" s="196">
        <v>6082</v>
      </c>
      <c r="C169" s="196">
        <v>6082</v>
      </c>
      <c r="D169" s="196">
        <v>4039</v>
      </c>
      <c r="E169" s="211">
        <v>2043</v>
      </c>
      <c r="F169" s="235">
        <v>50.6</v>
      </c>
      <c r="G169" s="236">
        <v>2043</v>
      </c>
      <c r="H169" s="235">
        <v>50.6</v>
      </c>
    </row>
    <row r="170" spans="1:8" s="177" customFormat="1" ht="12.75" customHeight="1" x14ac:dyDescent="0.2">
      <c r="A170" s="234" t="s">
        <v>759</v>
      </c>
      <c r="B170" s="229">
        <v>9027</v>
      </c>
      <c r="C170" s="229">
        <v>9027</v>
      </c>
      <c r="D170" s="229">
        <v>13671</v>
      </c>
      <c r="E170" s="211">
        <v>-4644</v>
      </c>
      <c r="F170" s="235">
        <v>-34</v>
      </c>
      <c r="G170" s="236">
        <v>-4644</v>
      </c>
      <c r="H170" s="235">
        <v>-34</v>
      </c>
    </row>
    <row r="171" spans="1:8" s="177" customFormat="1" ht="12.75" customHeight="1" x14ac:dyDescent="0.2">
      <c r="A171" s="234" t="s">
        <v>760</v>
      </c>
      <c r="B171" s="196">
        <v>38850</v>
      </c>
      <c r="C171" s="196">
        <v>38850</v>
      </c>
      <c r="D171" s="196">
        <v>25439</v>
      </c>
      <c r="E171" s="211">
        <v>13411</v>
      </c>
      <c r="F171" s="235">
        <v>52.7</v>
      </c>
      <c r="G171" s="236">
        <v>13411</v>
      </c>
      <c r="H171" s="235">
        <v>52.7</v>
      </c>
    </row>
    <row r="172" spans="1:8" s="177" customFormat="1" ht="12.75" customHeight="1" x14ac:dyDescent="0.2">
      <c r="A172" s="234" t="s">
        <v>761</v>
      </c>
      <c r="B172" s="196">
        <v>25658</v>
      </c>
      <c r="C172" s="196">
        <v>25658</v>
      </c>
      <c r="D172" s="196">
        <v>28870</v>
      </c>
      <c r="E172" s="211">
        <v>-3212</v>
      </c>
      <c r="F172" s="235">
        <v>-11.1</v>
      </c>
      <c r="G172" s="236">
        <v>-3212</v>
      </c>
      <c r="H172" s="235">
        <v>-11.1</v>
      </c>
    </row>
    <row r="173" spans="1:8" s="177" customFormat="1" ht="12.75" customHeight="1" x14ac:dyDescent="0.2">
      <c r="A173" s="234" t="s">
        <v>762</v>
      </c>
      <c r="B173" s="196">
        <v>51526</v>
      </c>
      <c r="C173" s="196">
        <v>51526</v>
      </c>
      <c r="D173" s="196">
        <v>45048</v>
      </c>
      <c r="E173" s="211">
        <v>6478</v>
      </c>
      <c r="F173" s="235">
        <v>14.4</v>
      </c>
      <c r="G173" s="236">
        <v>6478</v>
      </c>
      <c r="H173" s="235">
        <v>14.4</v>
      </c>
    </row>
    <row r="174" spans="1:8" s="177" customFormat="1" ht="12.75" customHeight="1" x14ac:dyDescent="0.2">
      <c r="A174" s="234" t="s">
        <v>763</v>
      </c>
      <c r="B174" s="196">
        <v>4397</v>
      </c>
      <c r="C174" s="196">
        <v>4397</v>
      </c>
      <c r="D174" s="196">
        <v>5767</v>
      </c>
      <c r="E174" s="211">
        <v>-1370</v>
      </c>
      <c r="F174" s="235">
        <v>-23.8</v>
      </c>
      <c r="G174" s="236">
        <v>-1370</v>
      </c>
      <c r="H174" s="235">
        <v>-23.8</v>
      </c>
    </row>
    <row r="175" spans="1:8" s="177" customFormat="1" ht="12.75" customHeight="1" x14ac:dyDescent="0.2">
      <c r="A175" s="234" t="s">
        <v>764</v>
      </c>
      <c r="B175" s="196">
        <v>680</v>
      </c>
      <c r="C175" s="196">
        <v>680</v>
      </c>
      <c r="D175" s="196">
        <v>208</v>
      </c>
      <c r="E175" s="211">
        <v>472</v>
      </c>
      <c r="F175" s="235" t="s">
        <v>1776</v>
      </c>
      <c r="G175" s="236">
        <v>472</v>
      </c>
      <c r="H175" s="235" t="s">
        <v>1776</v>
      </c>
    </row>
    <row r="176" spans="1:8" s="177" customFormat="1" ht="12.75" customHeight="1" x14ac:dyDescent="0.2">
      <c r="A176" s="234" t="s">
        <v>765</v>
      </c>
      <c r="B176" s="196">
        <v>4291</v>
      </c>
      <c r="C176" s="196">
        <v>4291</v>
      </c>
      <c r="D176" s="196">
        <v>2839</v>
      </c>
      <c r="E176" s="211">
        <v>1452</v>
      </c>
      <c r="F176" s="235">
        <v>51.1</v>
      </c>
      <c r="G176" s="236">
        <v>1452</v>
      </c>
      <c r="H176" s="235">
        <v>51.1</v>
      </c>
    </row>
    <row r="177" spans="1:8" s="177" customFormat="1" ht="12.75" customHeight="1" x14ac:dyDescent="0.2">
      <c r="A177" s="234" t="s">
        <v>766</v>
      </c>
      <c r="B177" s="196">
        <v>7835510</v>
      </c>
      <c r="C177" s="196">
        <v>7835510</v>
      </c>
      <c r="D177" s="196">
        <v>7320675</v>
      </c>
      <c r="E177" s="211">
        <v>514835</v>
      </c>
      <c r="F177" s="235">
        <v>7</v>
      </c>
      <c r="G177" s="236">
        <v>514835</v>
      </c>
      <c r="H177" s="235">
        <v>7</v>
      </c>
    </row>
    <row r="178" spans="1:8" s="177" customFormat="1" ht="12.75" customHeight="1" x14ac:dyDescent="0.2">
      <c r="A178" s="234" t="s">
        <v>767</v>
      </c>
      <c r="B178" s="196">
        <v>26182</v>
      </c>
      <c r="C178" s="196">
        <v>26182</v>
      </c>
      <c r="D178" s="196">
        <v>23213</v>
      </c>
      <c r="E178" s="211">
        <v>2969</v>
      </c>
      <c r="F178" s="235">
        <v>12.8</v>
      </c>
      <c r="G178" s="236">
        <v>2969</v>
      </c>
      <c r="H178" s="235">
        <v>12.8</v>
      </c>
    </row>
    <row r="179" spans="1:8" s="233" customFormat="1" ht="12.75" customHeight="1" x14ac:dyDescent="0.2">
      <c r="A179" s="234" t="s">
        <v>768</v>
      </c>
      <c r="B179" s="196">
        <v>488378</v>
      </c>
      <c r="C179" s="196">
        <v>488378</v>
      </c>
      <c r="D179" s="196">
        <v>458062</v>
      </c>
      <c r="E179" s="211">
        <v>30316</v>
      </c>
      <c r="F179" s="235">
        <v>6.6</v>
      </c>
      <c r="G179" s="236">
        <v>30316</v>
      </c>
      <c r="H179" s="235">
        <v>6.6</v>
      </c>
    </row>
    <row r="180" spans="1:8" s="233" customFormat="1" ht="12.75" customHeight="1" x14ac:dyDescent="0.2">
      <c r="A180" s="234" t="s">
        <v>769</v>
      </c>
      <c r="B180" s="196">
        <v>912956</v>
      </c>
      <c r="C180" s="196">
        <v>912956</v>
      </c>
      <c r="D180" s="196">
        <v>859341</v>
      </c>
      <c r="E180" s="211">
        <v>53615</v>
      </c>
      <c r="F180" s="235">
        <v>6.2</v>
      </c>
      <c r="G180" s="236">
        <v>53615</v>
      </c>
      <c r="H180" s="235">
        <v>6.2</v>
      </c>
    </row>
    <row r="181" spans="1:8" s="233" customFormat="1" ht="12.75" customHeight="1" x14ac:dyDescent="0.2">
      <c r="A181" s="234" t="s">
        <v>770</v>
      </c>
      <c r="B181" s="196">
        <v>211405</v>
      </c>
      <c r="C181" s="196">
        <v>211405</v>
      </c>
      <c r="D181" s="196">
        <v>366193</v>
      </c>
      <c r="E181" s="211">
        <v>-154788</v>
      </c>
      <c r="F181" s="235">
        <v>-42.3</v>
      </c>
      <c r="G181" s="236">
        <v>-154788</v>
      </c>
      <c r="H181" s="235">
        <v>-42.3</v>
      </c>
    </row>
    <row r="182" spans="1:8" s="233" customFormat="1" ht="12.75" customHeight="1" x14ac:dyDescent="0.2">
      <c r="A182" s="234" t="s">
        <v>771</v>
      </c>
      <c r="B182" s="196">
        <v>49801</v>
      </c>
      <c r="C182" s="196">
        <v>49801</v>
      </c>
      <c r="D182" s="196">
        <v>44275</v>
      </c>
      <c r="E182" s="211">
        <v>5526</v>
      </c>
      <c r="F182" s="235">
        <v>12.5</v>
      </c>
      <c r="G182" s="236">
        <v>5526</v>
      </c>
      <c r="H182" s="235">
        <v>12.5</v>
      </c>
    </row>
    <row r="183" spans="1:8" s="233" customFormat="1" ht="12.75" customHeight="1" x14ac:dyDescent="0.2">
      <c r="A183" s="234" t="s">
        <v>772</v>
      </c>
      <c r="B183" s="196">
        <v>102172</v>
      </c>
      <c r="C183" s="196">
        <v>102172</v>
      </c>
      <c r="D183" s="196">
        <v>260685</v>
      </c>
      <c r="E183" s="211">
        <v>-158513</v>
      </c>
      <c r="F183" s="235">
        <v>-60.8</v>
      </c>
      <c r="G183" s="236">
        <v>-158513</v>
      </c>
      <c r="H183" s="235">
        <v>-60.8</v>
      </c>
    </row>
    <row r="184" spans="1:8" s="233" customFormat="1" ht="12.75" customHeight="1" x14ac:dyDescent="0.2">
      <c r="A184" s="234" t="s">
        <v>773</v>
      </c>
      <c r="B184" s="196">
        <v>363895</v>
      </c>
      <c r="C184" s="196">
        <v>363895</v>
      </c>
      <c r="D184" s="196">
        <v>355411</v>
      </c>
      <c r="E184" s="211">
        <v>8484</v>
      </c>
      <c r="F184" s="235">
        <v>2.4</v>
      </c>
      <c r="G184" s="236">
        <v>8484</v>
      </c>
      <c r="H184" s="235">
        <v>2.4</v>
      </c>
    </row>
    <row r="185" spans="1:8" s="233" customFormat="1" ht="12.75" customHeight="1" x14ac:dyDescent="0.2">
      <c r="A185" s="234" t="s">
        <v>774</v>
      </c>
      <c r="B185" s="196">
        <v>1962407</v>
      </c>
      <c r="C185" s="196">
        <v>1962407</v>
      </c>
      <c r="D185" s="196">
        <v>1605864</v>
      </c>
      <c r="E185" s="211">
        <v>356543</v>
      </c>
      <c r="F185" s="235">
        <v>22.2</v>
      </c>
      <c r="G185" s="236">
        <v>356543</v>
      </c>
      <c r="H185" s="235">
        <v>22.2</v>
      </c>
    </row>
    <row r="186" spans="1:8" s="233" customFormat="1" ht="12.75" customHeight="1" x14ac:dyDescent="0.2">
      <c r="A186" s="234" t="s">
        <v>775</v>
      </c>
      <c r="B186" s="196">
        <v>7296</v>
      </c>
      <c r="C186" s="196">
        <v>7296</v>
      </c>
      <c r="D186" s="196">
        <v>5173</v>
      </c>
      <c r="E186" s="211">
        <v>2123</v>
      </c>
      <c r="F186" s="235">
        <v>41</v>
      </c>
      <c r="G186" s="236">
        <v>2123</v>
      </c>
      <c r="H186" s="235">
        <v>41</v>
      </c>
    </row>
    <row r="187" spans="1:8" s="177" customFormat="1" ht="12.75" customHeight="1" x14ac:dyDescent="0.2">
      <c r="A187" s="234" t="s">
        <v>776</v>
      </c>
      <c r="B187" s="196">
        <v>58583</v>
      </c>
      <c r="C187" s="196">
        <v>58583</v>
      </c>
      <c r="D187" s="196">
        <v>76159</v>
      </c>
      <c r="E187" s="211">
        <v>-17576</v>
      </c>
      <c r="F187" s="235">
        <v>-23.1</v>
      </c>
      <c r="G187" s="236">
        <v>-17576</v>
      </c>
      <c r="H187" s="235">
        <v>-23.1</v>
      </c>
    </row>
    <row r="188" spans="1:8" s="177" customFormat="1" ht="12.75" customHeight="1" x14ac:dyDescent="0.2">
      <c r="A188" s="234" t="s">
        <v>777</v>
      </c>
      <c r="B188" s="196">
        <v>14513</v>
      </c>
      <c r="C188" s="196">
        <v>14513</v>
      </c>
      <c r="D188" s="196">
        <v>8099</v>
      </c>
      <c r="E188" s="211">
        <v>6414</v>
      </c>
      <c r="F188" s="235">
        <v>79.2</v>
      </c>
      <c r="G188" s="236">
        <v>6414</v>
      </c>
      <c r="H188" s="235">
        <v>79.2</v>
      </c>
    </row>
    <row r="189" spans="1:8" s="177" customFormat="1" ht="12.75" customHeight="1" x14ac:dyDescent="0.2">
      <c r="A189" s="234" t="s">
        <v>778</v>
      </c>
      <c r="B189" s="196">
        <v>94906</v>
      </c>
      <c r="C189" s="196">
        <v>94906</v>
      </c>
      <c r="D189" s="196">
        <v>68204</v>
      </c>
      <c r="E189" s="211">
        <v>26702</v>
      </c>
      <c r="F189" s="235">
        <v>39.200000000000003</v>
      </c>
      <c r="G189" s="236">
        <v>26702</v>
      </c>
      <c r="H189" s="235">
        <v>39.200000000000003</v>
      </c>
    </row>
    <row r="190" spans="1:8" s="177" customFormat="1" ht="12.75" customHeight="1" x14ac:dyDescent="0.2">
      <c r="A190" s="234" t="s">
        <v>779</v>
      </c>
      <c r="B190" s="196">
        <v>191291</v>
      </c>
      <c r="C190" s="196">
        <v>191291</v>
      </c>
      <c r="D190" s="196">
        <v>102262</v>
      </c>
      <c r="E190" s="211">
        <v>89029</v>
      </c>
      <c r="F190" s="235">
        <v>87.1</v>
      </c>
      <c r="G190" s="236">
        <v>89029</v>
      </c>
      <c r="H190" s="235">
        <v>87.1</v>
      </c>
    </row>
    <row r="191" spans="1:8" s="177" customFormat="1" ht="12.75" customHeight="1" x14ac:dyDescent="0.2">
      <c r="A191" s="234" t="s">
        <v>780</v>
      </c>
      <c r="B191" s="196">
        <v>3119</v>
      </c>
      <c r="C191" s="196">
        <v>3119</v>
      </c>
      <c r="D191" s="196">
        <v>4242</v>
      </c>
      <c r="E191" s="211">
        <v>-1123</v>
      </c>
      <c r="F191" s="235">
        <v>-26.5</v>
      </c>
      <c r="G191" s="236">
        <v>-1123</v>
      </c>
      <c r="H191" s="235">
        <v>-26.5</v>
      </c>
    </row>
    <row r="192" spans="1:8" s="177" customFormat="1" ht="12.75" customHeight="1" x14ac:dyDescent="0.2">
      <c r="A192" s="234" t="s">
        <v>781</v>
      </c>
      <c r="B192" s="196">
        <v>41</v>
      </c>
      <c r="C192" s="196">
        <v>41</v>
      </c>
      <c r="D192" s="196">
        <v>292</v>
      </c>
      <c r="E192" s="211">
        <v>-251</v>
      </c>
      <c r="F192" s="235">
        <v>-86</v>
      </c>
      <c r="G192" s="236">
        <v>-251</v>
      </c>
      <c r="H192" s="235">
        <v>-86</v>
      </c>
    </row>
    <row r="193" spans="1:8" s="177" customFormat="1" ht="12.75" customHeight="1" x14ac:dyDescent="0.2">
      <c r="A193" s="234" t="s">
        <v>782</v>
      </c>
      <c r="B193" s="196">
        <v>1388397</v>
      </c>
      <c r="C193" s="196">
        <v>1388397</v>
      </c>
      <c r="D193" s="196">
        <v>1518626</v>
      </c>
      <c r="E193" s="211">
        <v>-130229</v>
      </c>
      <c r="F193" s="235">
        <v>-8.6</v>
      </c>
      <c r="G193" s="236">
        <v>-130229</v>
      </c>
      <c r="H193" s="235">
        <v>-8.6</v>
      </c>
    </row>
    <row r="194" spans="1:8" s="177" customFormat="1" ht="12.75" customHeight="1" x14ac:dyDescent="0.2">
      <c r="A194" s="234" t="s">
        <v>783</v>
      </c>
      <c r="B194" s="196">
        <v>101107</v>
      </c>
      <c r="C194" s="196">
        <v>101107</v>
      </c>
      <c r="D194" s="196">
        <v>79523</v>
      </c>
      <c r="E194" s="211">
        <v>21584</v>
      </c>
      <c r="F194" s="235">
        <v>27.1</v>
      </c>
      <c r="G194" s="236">
        <v>21584</v>
      </c>
      <c r="H194" s="235">
        <v>27.1</v>
      </c>
    </row>
    <row r="195" spans="1:8" s="177" customFormat="1" ht="12.75" customHeight="1" x14ac:dyDescent="0.2">
      <c r="A195" s="234" t="s">
        <v>784</v>
      </c>
      <c r="B195" s="237">
        <v>1060</v>
      </c>
      <c r="C195" s="237">
        <v>1060</v>
      </c>
      <c r="D195" s="237">
        <v>2483</v>
      </c>
      <c r="E195" s="211">
        <v>-1423</v>
      </c>
      <c r="F195" s="235">
        <v>-57.3</v>
      </c>
      <c r="G195" s="236">
        <v>-1423</v>
      </c>
      <c r="H195" s="235">
        <v>-57.3</v>
      </c>
    </row>
    <row r="196" spans="1:8" s="177" customFormat="1" ht="12.75" customHeight="1" x14ac:dyDescent="0.2">
      <c r="A196" s="234" t="s">
        <v>785</v>
      </c>
      <c r="B196" s="196">
        <v>57993</v>
      </c>
      <c r="C196" s="196">
        <v>57993</v>
      </c>
      <c r="D196" s="196">
        <v>58818</v>
      </c>
      <c r="E196" s="211">
        <v>-825</v>
      </c>
      <c r="F196" s="235">
        <v>-1.4</v>
      </c>
      <c r="G196" s="236">
        <v>-825</v>
      </c>
      <c r="H196" s="235">
        <v>-1.4</v>
      </c>
    </row>
    <row r="197" spans="1:8" s="177" customFormat="1" ht="12.75" customHeight="1" x14ac:dyDescent="0.2">
      <c r="A197" s="234" t="s">
        <v>786</v>
      </c>
      <c r="B197" s="196">
        <v>7108</v>
      </c>
      <c r="C197" s="196">
        <v>7108</v>
      </c>
      <c r="D197" s="196">
        <v>8954</v>
      </c>
      <c r="E197" s="211">
        <v>-1846</v>
      </c>
      <c r="F197" s="235">
        <v>-20.6</v>
      </c>
      <c r="G197" s="236">
        <v>-1846</v>
      </c>
      <c r="H197" s="235">
        <v>-20.6</v>
      </c>
    </row>
    <row r="198" spans="1:8" s="177" customFormat="1" ht="12.75" customHeight="1" x14ac:dyDescent="0.2">
      <c r="A198" s="234" t="s">
        <v>787</v>
      </c>
      <c r="B198" s="196">
        <v>453134</v>
      </c>
      <c r="C198" s="196">
        <v>453134</v>
      </c>
      <c r="D198" s="196">
        <v>456287</v>
      </c>
      <c r="E198" s="211">
        <v>-3153</v>
      </c>
      <c r="F198" s="235">
        <v>-0.7</v>
      </c>
      <c r="G198" s="236">
        <v>-3153</v>
      </c>
      <c r="H198" s="235">
        <v>-0.7</v>
      </c>
    </row>
    <row r="199" spans="1:8" s="177" customFormat="1" ht="12.75" customHeight="1" x14ac:dyDescent="0.2">
      <c r="A199" s="234" t="s">
        <v>788</v>
      </c>
      <c r="B199" s="196">
        <v>3520</v>
      </c>
      <c r="C199" s="196">
        <v>3520</v>
      </c>
      <c r="D199" s="196">
        <v>2388</v>
      </c>
      <c r="E199" s="211">
        <v>1132</v>
      </c>
      <c r="F199" s="235">
        <v>47.4</v>
      </c>
      <c r="G199" s="236">
        <v>1132</v>
      </c>
      <c r="H199" s="235">
        <v>47.4</v>
      </c>
    </row>
    <row r="200" spans="1:8" s="177" customFormat="1" ht="12.75" customHeight="1" x14ac:dyDescent="0.2">
      <c r="A200" s="234" t="s">
        <v>789</v>
      </c>
      <c r="B200" s="196">
        <v>12392</v>
      </c>
      <c r="C200" s="196">
        <v>12392</v>
      </c>
      <c r="D200" s="196">
        <v>10208</v>
      </c>
      <c r="E200" s="211">
        <v>2184</v>
      </c>
      <c r="F200" s="235">
        <v>21.4</v>
      </c>
      <c r="G200" s="236">
        <v>2184</v>
      </c>
      <c r="H200" s="235">
        <v>21.4</v>
      </c>
    </row>
    <row r="201" spans="1:8" s="177" customFormat="1" ht="12.75" customHeight="1" x14ac:dyDescent="0.2">
      <c r="A201" s="234" t="s">
        <v>790</v>
      </c>
      <c r="B201" s="196">
        <v>7010</v>
      </c>
      <c r="C201" s="196">
        <v>7010</v>
      </c>
      <c r="D201" s="196">
        <v>8536</v>
      </c>
      <c r="E201" s="211">
        <v>-1526</v>
      </c>
      <c r="F201" s="235">
        <v>-17.899999999999999</v>
      </c>
      <c r="G201" s="236">
        <v>-1526</v>
      </c>
      <c r="H201" s="235">
        <v>-17.899999999999999</v>
      </c>
    </row>
    <row r="202" spans="1:8" s="177" customFormat="1" ht="12.75" customHeight="1" x14ac:dyDescent="0.2">
      <c r="A202" s="234" t="s">
        <v>791</v>
      </c>
      <c r="B202" s="196">
        <v>2032</v>
      </c>
      <c r="C202" s="196">
        <v>2032</v>
      </c>
      <c r="D202" s="196">
        <v>4223</v>
      </c>
      <c r="E202" s="211">
        <v>-2191</v>
      </c>
      <c r="F202" s="235">
        <v>-51.9</v>
      </c>
      <c r="G202" s="236">
        <v>-2191</v>
      </c>
      <c r="H202" s="235">
        <v>-51.9</v>
      </c>
    </row>
    <row r="203" spans="1:8" s="177" customFormat="1" ht="12.75" customHeight="1" x14ac:dyDescent="0.2">
      <c r="A203" s="234" t="s">
        <v>792</v>
      </c>
      <c r="B203" s="196">
        <v>49396</v>
      </c>
      <c r="C203" s="196">
        <v>49396</v>
      </c>
      <c r="D203" s="196">
        <v>70404</v>
      </c>
      <c r="E203" s="211">
        <v>-21008</v>
      </c>
      <c r="F203" s="235">
        <v>-29.8</v>
      </c>
      <c r="G203" s="236">
        <v>-21008</v>
      </c>
      <c r="H203" s="235">
        <v>-29.8</v>
      </c>
    </row>
    <row r="204" spans="1:8" s="177" customFormat="1" ht="12.75" customHeight="1" x14ac:dyDescent="0.2">
      <c r="A204" s="234" t="s">
        <v>793</v>
      </c>
      <c r="B204" s="196">
        <v>86765</v>
      </c>
      <c r="C204" s="196">
        <v>86765</v>
      </c>
      <c r="D204" s="196">
        <v>131897</v>
      </c>
      <c r="E204" s="211">
        <v>-45132</v>
      </c>
      <c r="F204" s="235">
        <v>-34.200000000000003</v>
      </c>
      <c r="G204" s="236">
        <v>-45132</v>
      </c>
      <c r="H204" s="235">
        <v>-34.200000000000003</v>
      </c>
    </row>
    <row r="205" spans="1:8" s="177" customFormat="1" ht="12.75" customHeight="1" x14ac:dyDescent="0.2">
      <c r="A205" s="234" t="s">
        <v>794</v>
      </c>
      <c r="B205" s="196">
        <v>240190</v>
      </c>
      <c r="C205" s="196">
        <v>240190</v>
      </c>
      <c r="D205" s="196">
        <v>139183</v>
      </c>
      <c r="E205" s="211">
        <v>101007</v>
      </c>
      <c r="F205" s="235">
        <v>72.599999999999994</v>
      </c>
      <c r="G205" s="236">
        <v>101007</v>
      </c>
      <c r="H205" s="235">
        <v>72.599999999999994</v>
      </c>
    </row>
    <row r="206" spans="1:8" s="177" customFormat="1" ht="12.75" customHeight="1" x14ac:dyDescent="0.2">
      <c r="A206" s="234" t="s">
        <v>795</v>
      </c>
      <c r="B206" s="196">
        <v>364932</v>
      </c>
      <c r="C206" s="196">
        <v>364932</v>
      </c>
      <c r="D206" s="196">
        <v>460299</v>
      </c>
      <c r="E206" s="211">
        <v>-95367</v>
      </c>
      <c r="F206" s="235">
        <v>-20.7</v>
      </c>
      <c r="G206" s="236">
        <v>-95367</v>
      </c>
      <c r="H206" s="235">
        <v>-20.7</v>
      </c>
    </row>
    <row r="207" spans="1:8" s="177" customFormat="1" ht="12.75" customHeight="1" x14ac:dyDescent="0.2">
      <c r="A207" s="234" t="s">
        <v>796</v>
      </c>
      <c r="B207" s="196">
        <v>618046</v>
      </c>
      <c r="C207" s="196">
        <v>618046</v>
      </c>
      <c r="D207" s="196">
        <v>573357</v>
      </c>
      <c r="E207" s="211">
        <v>44689</v>
      </c>
      <c r="F207" s="235">
        <v>7.8</v>
      </c>
      <c r="G207" s="236">
        <v>44689</v>
      </c>
      <c r="H207" s="235">
        <v>7.8</v>
      </c>
    </row>
    <row r="208" spans="1:8" s="177" customFormat="1" ht="12.75" customHeight="1" x14ac:dyDescent="0.2">
      <c r="A208" s="234" t="s">
        <v>797</v>
      </c>
      <c r="B208" s="196">
        <v>23985</v>
      </c>
      <c r="C208" s="196">
        <v>23985</v>
      </c>
      <c r="D208" s="196">
        <v>28178</v>
      </c>
      <c r="E208" s="211">
        <v>-4193</v>
      </c>
      <c r="F208" s="235">
        <v>-14.9</v>
      </c>
      <c r="G208" s="236">
        <v>-4193</v>
      </c>
      <c r="H208" s="235">
        <v>-14.9</v>
      </c>
    </row>
    <row r="209" spans="1:8" s="177" customFormat="1" ht="12.75" customHeight="1" x14ac:dyDescent="0.2">
      <c r="A209" s="234" t="s">
        <v>798</v>
      </c>
      <c r="B209" s="196">
        <v>10670</v>
      </c>
      <c r="C209" s="196">
        <v>10670</v>
      </c>
      <c r="D209" s="196">
        <v>6862</v>
      </c>
      <c r="E209" s="211">
        <v>3808</v>
      </c>
      <c r="F209" s="235">
        <v>55.5</v>
      </c>
      <c r="G209" s="236">
        <v>3808</v>
      </c>
      <c r="H209" s="235">
        <v>55.5</v>
      </c>
    </row>
    <row r="210" spans="1:8" s="177" customFormat="1" ht="12.75" customHeight="1" x14ac:dyDescent="0.2">
      <c r="A210" s="234" t="s">
        <v>799</v>
      </c>
      <c r="B210" s="196">
        <v>1374</v>
      </c>
      <c r="C210" s="196">
        <v>1374</v>
      </c>
      <c r="D210" s="196">
        <v>4482</v>
      </c>
      <c r="E210" s="211">
        <v>-3108</v>
      </c>
      <c r="F210" s="235">
        <v>-69.3</v>
      </c>
      <c r="G210" s="236">
        <v>-3108</v>
      </c>
      <c r="H210" s="235">
        <v>-69.3</v>
      </c>
    </row>
    <row r="211" spans="1:8" ht="12.75" customHeight="1" x14ac:dyDescent="0.2">
      <c r="A211" s="234" t="s">
        <v>800</v>
      </c>
      <c r="B211" s="196">
        <v>635203</v>
      </c>
      <c r="C211" s="196">
        <v>635203</v>
      </c>
      <c r="D211" s="196">
        <v>682560</v>
      </c>
      <c r="E211" s="211">
        <v>-47357</v>
      </c>
      <c r="F211" s="235">
        <v>-6.9</v>
      </c>
      <c r="G211" s="236">
        <v>-47357</v>
      </c>
      <c r="H211" s="235">
        <v>-6.9</v>
      </c>
    </row>
    <row r="212" spans="1:8" ht="12.75" customHeight="1" x14ac:dyDescent="0.2">
      <c r="A212" s="234" t="s">
        <v>801</v>
      </c>
      <c r="B212" s="196">
        <v>435641</v>
      </c>
      <c r="C212" s="196">
        <v>435641</v>
      </c>
      <c r="D212" s="196">
        <v>382785</v>
      </c>
      <c r="E212" s="211">
        <v>52856</v>
      </c>
      <c r="F212" s="235">
        <v>13.8</v>
      </c>
      <c r="G212" s="236">
        <v>52856</v>
      </c>
      <c r="H212" s="235">
        <v>13.8</v>
      </c>
    </row>
    <row r="213" spans="1:8" ht="12.75" customHeight="1" x14ac:dyDescent="0.2">
      <c r="A213" s="234" t="s">
        <v>802</v>
      </c>
      <c r="B213" s="196">
        <v>160</v>
      </c>
      <c r="C213" s="196">
        <v>160</v>
      </c>
      <c r="D213" s="196" t="s">
        <v>1775</v>
      </c>
      <c r="E213" s="236">
        <v>160</v>
      </c>
      <c r="F213" s="235" t="s">
        <v>1776</v>
      </c>
      <c r="G213" s="236">
        <v>160</v>
      </c>
      <c r="H213" s="235" t="s">
        <v>1776</v>
      </c>
    </row>
    <row r="214" spans="1:8" ht="12.75" customHeight="1" x14ac:dyDescent="0.2">
      <c r="A214" s="234" t="s">
        <v>803</v>
      </c>
      <c r="B214" s="196">
        <v>5378</v>
      </c>
      <c r="C214" s="196">
        <v>5378</v>
      </c>
      <c r="D214" s="196">
        <v>7923</v>
      </c>
      <c r="E214" s="211">
        <v>-2545</v>
      </c>
      <c r="F214" s="235">
        <v>-32.1</v>
      </c>
      <c r="G214" s="236">
        <v>-2545</v>
      </c>
      <c r="H214" s="235">
        <v>-32.1</v>
      </c>
    </row>
    <row r="215" spans="1:8" s="177" customFormat="1" ht="12.75" customHeight="1" x14ac:dyDescent="0.2">
      <c r="A215" s="234" t="s">
        <v>804</v>
      </c>
      <c r="B215" s="196">
        <v>35527</v>
      </c>
      <c r="C215" s="196">
        <v>35527</v>
      </c>
      <c r="D215" s="196">
        <v>39548</v>
      </c>
      <c r="E215" s="211">
        <v>-4021</v>
      </c>
      <c r="F215" s="235">
        <v>-10.199999999999999</v>
      </c>
      <c r="G215" s="236">
        <v>-4021</v>
      </c>
      <c r="H215" s="235">
        <v>-10.199999999999999</v>
      </c>
    </row>
    <row r="216" spans="1:8" s="240" customFormat="1" ht="12.75" customHeight="1" x14ac:dyDescent="0.2">
      <c r="A216" s="234" t="s">
        <v>805</v>
      </c>
      <c r="B216" s="196">
        <v>464634</v>
      </c>
      <c r="C216" s="196">
        <v>464634</v>
      </c>
      <c r="D216" s="196">
        <v>458397</v>
      </c>
      <c r="E216" s="211">
        <v>6237</v>
      </c>
      <c r="F216" s="235">
        <v>1.4</v>
      </c>
      <c r="G216" s="236">
        <v>6237</v>
      </c>
      <c r="H216" s="235">
        <v>1.4</v>
      </c>
    </row>
    <row r="217" spans="1:8" s="177" customFormat="1" ht="12.75" customHeight="1" x14ac:dyDescent="0.2">
      <c r="A217" s="234" t="s">
        <v>806</v>
      </c>
      <c r="B217" s="196">
        <v>256917</v>
      </c>
      <c r="C217" s="196">
        <v>256917</v>
      </c>
      <c r="D217" s="196">
        <v>300691</v>
      </c>
      <c r="E217" s="211">
        <v>-43774</v>
      </c>
      <c r="F217" s="235">
        <v>-14.6</v>
      </c>
      <c r="G217" s="236">
        <v>-43774</v>
      </c>
      <c r="H217" s="235">
        <v>-14.6</v>
      </c>
    </row>
    <row r="218" spans="1:8" s="177" customFormat="1" ht="12.75" customHeight="1" x14ac:dyDescent="0.2">
      <c r="A218" s="230" t="s">
        <v>591</v>
      </c>
      <c r="B218" s="231">
        <v>870077</v>
      </c>
      <c r="C218" s="231">
        <v>870077</v>
      </c>
      <c r="D218" s="231">
        <v>1209815</v>
      </c>
      <c r="E218" s="206">
        <v>-339738</v>
      </c>
      <c r="F218" s="232">
        <v>-28.1</v>
      </c>
      <c r="G218" s="241">
        <v>-339738</v>
      </c>
      <c r="H218" s="232">
        <v>-28.1</v>
      </c>
    </row>
    <row r="219" spans="1:8" s="177" customFormat="1" ht="12.75" customHeight="1" x14ac:dyDescent="0.2">
      <c r="A219" s="234" t="s">
        <v>807</v>
      </c>
      <c r="B219" s="196">
        <v>4</v>
      </c>
      <c r="C219" s="196">
        <v>4</v>
      </c>
      <c r="D219" s="196">
        <v>2</v>
      </c>
      <c r="E219" s="236">
        <v>2</v>
      </c>
      <c r="F219" s="235" t="s">
        <v>1776</v>
      </c>
      <c r="G219" s="236">
        <v>2</v>
      </c>
      <c r="H219" s="235" t="s">
        <v>1776</v>
      </c>
    </row>
    <row r="220" spans="1:8" s="177" customFormat="1" ht="12.75" customHeight="1" x14ac:dyDescent="0.2">
      <c r="A220" s="234" t="s">
        <v>808</v>
      </c>
      <c r="B220" s="196" t="s">
        <v>1775</v>
      </c>
      <c r="C220" s="196" t="s">
        <v>1775</v>
      </c>
      <c r="D220" s="196" t="s">
        <v>1775</v>
      </c>
      <c r="E220" s="236" t="s">
        <v>1775</v>
      </c>
      <c r="F220" s="235" t="s">
        <v>1775</v>
      </c>
      <c r="G220" s="236" t="s">
        <v>1775</v>
      </c>
      <c r="H220" s="235" t="s">
        <v>1775</v>
      </c>
    </row>
    <row r="221" spans="1:8" s="177" customFormat="1" ht="12.75" customHeight="1" x14ac:dyDescent="0.2">
      <c r="A221" s="234" t="s">
        <v>809</v>
      </c>
      <c r="B221" s="229">
        <v>17</v>
      </c>
      <c r="C221" s="229">
        <v>17</v>
      </c>
      <c r="D221" s="229">
        <v>1</v>
      </c>
      <c r="E221" s="236">
        <v>16</v>
      </c>
      <c r="F221" s="235" t="s">
        <v>1776</v>
      </c>
      <c r="G221" s="236">
        <v>16</v>
      </c>
      <c r="H221" s="235" t="s">
        <v>1776</v>
      </c>
    </row>
    <row r="222" spans="1:8" s="233" customFormat="1" ht="12.75" customHeight="1" x14ac:dyDescent="0.2">
      <c r="A222" s="234" t="s">
        <v>810</v>
      </c>
      <c r="B222" s="196">
        <v>759800</v>
      </c>
      <c r="C222" s="196">
        <v>759800</v>
      </c>
      <c r="D222" s="196">
        <v>851005</v>
      </c>
      <c r="E222" s="211">
        <v>-91205</v>
      </c>
      <c r="F222" s="235">
        <v>-10.7</v>
      </c>
      <c r="G222" s="236">
        <v>-91205</v>
      </c>
      <c r="H222" s="235">
        <v>-10.7</v>
      </c>
    </row>
    <row r="223" spans="1:8" s="177" customFormat="1" ht="12.75" customHeight="1" x14ac:dyDescent="0.2">
      <c r="A223" s="234" t="s">
        <v>811</v>
      </c>
      <c r="B223" s="196" t="s">
        <v>1775</v>
      </c>
      <c r="C223" s="196" t="s">
        <v>1775</v>
      </c>
      <c r="D223" s="196" t="s">
        <v>1775</v>
      </c>
      <c r="E223" s="236" t="s">
        <v>1775</v>
      </c>
      <c r="F223" s="238" t="s">
        <v>1775</v>
      </c>
      <c r="G223" s="236" t="s">
        <v>1775</v>
      </c>
      <c r="H223" s="238" t="s">
        <v>1775</v>
      </c>
    </row>
    <row r="224" spans="1:8" s="177" customFormat="1" ht="12.75" customHeight="1" x14ac:dyDescent="0.2">
      <c r="A224" s="234" t="s">
        <v>812</v>
      </c>
      <c r="B224" s="196">
        <v>857</v>
      </c>
      <c r="C224" s="196">
        <v>857</v>
      </c>
      <c r="D224" s="196" t="s">
        <v>1775</v>
      </c>
      <c r="E224" s="236">
        <v>857</v>
      </c>
      <c r="F224" s="235" t="s">
        <v>1776</v>
      </c>
      <c r="G224" s="236">
        <v>857</v>
      </c>
      <c r="H224" s="235" t="s">
        <v>1776</v>
      </c>
    </row>
    <row r="225" spans="1:8" s="177" customFormat="1" ht="12.75" customHeight="1" x14ac:dyDescent="0.2">
      <c r="A225" s="234" t="s">
        <v>813</v>
      </c>
      <c r="B225" s="196">
        <v>515</v>
      </c>
      <c r="C225" s="196">
        <v>515</v>
      </c>
      <c r="D225" s="196">
        <v>626</v>
      </c>
      <c r="E225" s="211">
        <v>-111</v>
      </c>
      <c r="F225" s="235">
        <v>-17.7</v>
      </c>
      <c r="G225" s="236">
        <v>-111</v>
      </c>
      <c r="H225" s="235">
        <v>-17.7</v>
      </c>
    </row>
    <row r="226" spans="1:8" s="177" customFormat="1" ht="12.75" customHeight="1" x14ac:dyDescent="0.2">
      <c r="A226" s="234" t="s">
        <v>814</v>
      </c>
      <c r="B226" s="196">
        <v>150</v>
      </c>
      <c r="C226" s="196">
        <v>150</v>
      </c>
      <c r="D226" s="196">
        <v>87</v>
      </c>
      <c r="E226" s="236">
        <v>63</v>
      </c>
      <c r="F226" s="235">
        <v>72.400000000000006</v>
      </c>
      <c r="G226" s="236">
        <v>63</v>
      </c>
      <c r="H226" s="235">
        <v>72.400000000000006</v>
      </c>
    </row>
    <row r="227" spans="1:8" s="177" customFormat="1" ht="12.75" customHeight="1" x14ac:dyDescent="0.2">
      <c r="A227" s="234" t="s">
        <v>815</v>
      </c>
      <c r="B227" s="196">
        <v>1765</v>
      </c>
      <c r="C227" s="196">
        <v>1765</v>
      </c>
      <c r="D227" s="196">
        <v>3323</v>
      </c>
      <c r="E227" s="211">
        <v>-1558</v>
      </c>
      <c r="F227" s="235">
        <v>-46.9</v>
      </c>
      <c r="G227" s="236">
        <v>-1558</v>
      </c>
      <c r="H227" s="235">
        <v>-46.9</v>
      </c>
    </row>
    <row r="228" spans="1:8" s="177" customFormat="1" ht="12.75" customHeight="1" x14ac:dyDescent="0.2">
      <c r="A228" s="234" t="s">
        <v>816</v>
      </c>
      <c r="B228" s="196">
        <v>527</v>
      </c>
      <c r="C228" s="196">
        <v>527</v>
      </c>
      <c r="D228" s="196">
        <v>160</v>
      </c>
      <c r="E228" s="236">
        <v>367</v>
      </c>
      <c r="F228" s="235" t="s">
        <v>1776</v>
      </c>
      <c r="G228" s="236">
        <v>367</v>
      </c>
      <c r="H228" s="235" t="s">
        <v>1776</v>
      </c>
    </row>
    <row r="229" spans="1:8" s="177" customFormat="1" ht="12.75" customHeight="1" x14ac:dyDescent="0.2">
      <c r="A229" s="234" t="s">
        <v>817</v>
      </c>
      <c r="B229" s="196">
        <v>3</v>
      </c>
      <c r="C229" s="196">
        <v>3</v>
      </c>
      <c r="D229" s="196" t="s">
        <v>1775</v>
      </c>
      <c r="E229" s="236">
        <v>3</v>
      </c>
      <c r="F229" s="235" t="s">
        <v>1776</v>
      </c>
      <c r="G229" s="236">
        <v>3</v>
      </c>
      <c r="H229" s="235" t="s">
        <v>1776</v>
      </c>
    </row>
    <row r="230" spans="1:8" s="177" customFormat="1" ht="12.75" customHeight="1" x14ac:dyDescent="0.2">
      <c r="A230" s="234" t="s">
        <v>818</v>
      </c>
      <c r="B230" s="196">
        <v>6</v>
      </c>
      <c r="C230" s="196">
        <v>6</v>
      </c>
      <c r="D230" s="196" t="s">
        <v>1775</v>
      </c>
      <c r="E230" s="236">
        <v>6</v>
      </c>
      <c r="F230" s="235" t="s">
        <v>1776</v>
      </c>
      <c r="G230" s="236">
        <v>6</v>
      </c>
      <c r="H230" s="235" t="s">
        <v>1776</v>
      </c>
    </row>
    <row r="231" spans="1:8" s="177" customFormat="1" ht="12.75" customHeight="1" x14ac:dyDescent="0.2">
      <c r="A231" s="234" t="s">
        <v>819</v>
      </c>
      <c r="B231" s="196" t="s">
        <v>1775</v>
      </c>
      <c r="C231" s="196" t="s">
        <v>1775</v>
      </c>
      <c r="D231" s="196" t="s">
        <v>1775</v>
      </c>
      <c r="E231" s="236" t="s">
        <v>1775</v>
      </c>
      <c r="F231" s="238" t="s">
        <v>1775</v>
      </c>
      <c r="G231" s="236" t="s">
        <v>1775</v>
      </c>
      <c r="H231" s="238" t="s">
        <v>1775</v>
      </c>
    </row>
    <row r="232" spans="1:8" s="177" customFormat="1" ht="12.75" customHeight="1" x14ac:dyDescent="0.2">
      <c r="A232" s="234" t="s">
        <v>820</v>
      </c>
      <c r="B232" s="196">
        <v>7210</v>
      </c>
      <c r="C232" s="196">
        <v>7210</v>
      </c>
      <c r="D232" s="196">
        <v>256808</v>
      </c>
      <c r="E232" s="236">
        <v>-249598</v>
      </c>
      <c r="F232" s="235">
        <v>-97.2</v>
      </c>
      <c r="G232" s="236">
        <v>-249598</v>
      </c>
      <c r="H232" s="235">
        <v>-97.2</v>
      </c>
    </row>
    <row r="233" spans="1:8" s="177" customFormat="1" ht="12.75" customHeight="1" x14ac:dyDescent="0.2">
      <c r="A233" s="234" t="s">
        <v>821</v>
      </c>
      <c r="B233" s="196" t="s">
        <v>1775</v>
      </c>
      <c r="C233" s="196" t="s">
        <v>1775</v>
      </c>
      <c r="D233" s="196">
        <v>2</v>
      </c>
      <c r="E233" s="236">
        <v>-2</v>
      </c>
      <c r="F233" s="235" t="s">
        <v>1776</v>
      </c>
      <c r="G233" s="236">
        <v>-2</v>
      </c>
      <c r="H233" s="235" t="s">
        <v>1776</v>
      </c>
    </row>
    <row r="234" spans="1:8" s="177" customFormat="1" ht="12.75" customHeight="1" x14ac:dyDescent="0.2">
      <c r="A234" s="234" t="s">
        <v>822</v>
      </c>
      <c r="B234" s="196" t="s">
        <v>1775</v>
      </c>
      <c r="C234" s="196" t="s">
        <v>1775</v>
      </c>
      <c r="D234" s="196" t="s">
        <v>1775</v>
      </c>
      <c r="E234" s="236" t="s">
        <v>1775</v>
      </c>
      <c r="F234" s="238" t="s">
        <v>1775</v>
      </c>
      <c r="G234" s="236" t="s">
        <v>1775</v>
      </c>
      <c r="H234" s="238" t="s">
        <v>1775</v>
      </c>
    </row>
    <row r="235" spans="1:8" s="177" customFormat="1" ht="12.75" customHeight="1" x14ac:dyDescent="0.2">
      <c r="A235" s="234" t="s">
        <v>823</v>
      </c>
      <c r="B235" s="196">
        <v>3858</v>
      </c>
      <c r="C235" s="196">
        <v>3858</v>
      </c>
      <c r="D235" s="196">
        <v>2138</v>
      </c>
      <c r="E235" s="236">
        <v>1720</v>
      </c>
      <c r="F235" s="235">
        <v>80.400000000000006</v>
      </c>
      <c r="G235" s="236">
        <v>1720</v>
      </c>
      <c r="H235" s="235">
        <v>80.400000000000006</v>
      </c>
    </row>
    <row r="236" spans="1:8" s="177" customFormat="1" ht="12.75" customHeight="1" x14ac:dyDescent="0.2">
      <c r="A236" s="234" t="s">
        <v>824</v>
      </c>
      <c r="B236" s="196">
        <v>93349</v>
      </c>
      <c r="C236" s="196">
        <v>93349</v>
      </c>
      <c r="D236" s="196">
        <v>93738</v>
      </c>
      <c r="E236" s="236">
        <v>-389</v>
      </c>
      <c r="F236" s="235">
        <v>-0.4</v>
      </c>
      <c r="G236" s="236">
        <v>-389</v>
      </c>
      <c r="H236" s="235">
        <v>-0.4</v>
      </c>
    </row>
    <row r="237" spans="1:8" s="177" customFormat="1" ht="12.75" customHeight="1" x14ac:dyDescent="0.2">
      <c r="A237" s="234" t="s">
        <v>825</v>
      </c>
      <c r="B237" s="196" t="s">
        <v>1775</v>
      </c>
      <c r="C237" s="196" t="s">
        <v>1775</v>
      </c>
      <c r="D237" s="196" t="s">
        <v>1775</v>
      </c>
      <c r="E237" s="236" t="s">
        <v>1775</v>
      </c>
      <c r="F237" s="238" t="s">
        <v>1775</v>
      </c>
      <c r="G237" s="236" t="s">
        <v>1775</v>
      </c>
      <c r="H237" s="238" t="s">
        <v>1775</v>
      </c>
    </row>
    <row r="238" spans="1:8" s="233" customFormat="1" ht="12.75" customHeight="1" x14ac:dyDescent="0.2">
      <c r="A238" s="234" t="s">
        <v>826</v>
      </c>
      <c r="B238" s="196">
        <v>28</v>
      </c>
      <c r="C238" s="196">
        <v>28</v>
      </c>
      <c r="D238" s="196" t="s">
        <v>1775</v>
      </c>
      <c r="E238" s="236">
        <v>28</v>
      </c>
      <c r="F238" s="235" t="s">
        <v>1776</v>
      </c>
      <c r="G238" s="236">
        <v>28</v>
      </c>
      <c r="H238" s="235" t="s">
        <v>1776</v>
      </c>
    </row>
    <row r="239" spans="1:8" s="233" customFormat="1" ht="12.75" customHeight="1" x14ac:dyDescent="0.2">
      <c r="A239" s="234" t="s">
        <v>827</v>
      </c>
      <c r="B239" s="196" t="s">
        <v>1775</v>
      </c>
      <c r="C239" s="196" t="s">
        <v>1775</v>
      </c>
      <c r="D239" s="196" t="s">
        <v>1775</v>
      </c>
      <c r="E239" s="236" t="s">
        <v>1775</v>
      </c>
      <c r="F239" s="238" t="s">
        <v>1775</v>
      </c>
      <c r="G239" s="236" t="s">
        <v>1775</v>
      </c>
      <c r="H239" s="235" t="s">
        <v>1775</v>
      </c>
    </row>
    <row r="240" spans="1:8" s="177" customFormat="1" ht="12.75" customHeight="1" x14ac:dyDescent="0.2">
      <c r="A240" s="234" t="s">
        <v>828</v>
      </c>
      <c r="B240" s="196" t="s">
        <v>1775</v>
      </c>
      <c r="C240" s="196" t="s">
        <v>1775</v>
      </c>
      <c r="D240" s="196">
        <v>10</v>
      </c>
      <c r="E240" s="236">
        <v>-10</v>
      </c>
      <c r="F240" s="235" t="s">
        <v>1776</v>
      </c>
      <c r="G240" s="236">
        <v>-10</v>
      </c>
      <c r="H240" s="235" t="s">
        <v>1775</v>
      </c>
    </row>
    <row r="241" spans="1:8" s="177" customFormat="1" ht="12.75" customHeight="1" x14ac:dyDescent="0.2">
      <c r="A241" s="242" t="s">
        <v>829</v>
      </c>
      <c r="B241" s="196">
        <v>1466</v>
      </c>
      <c r="C241" s="196">
        <v>1466</v>
      </c>
      <c r="D241" s="196">
        <v>816</v>
      </c>
      <c r="E241" s="236">
        <v>650</v>
      </c>
      <c r="F241" s="235">
        <v>79.7</v>
      </c>
      <c r="G241" s="236">
        <v>650</v>
      </c>
      <c r="H241" s="235">
        <v>79.7</v>
      </c>
    </row>
    <row r="242" spans="1:8" s="177" customFormat="1" ht="12.75" customHeight="1" x14ac:dyDescent="0.2">
      <c r="A242" s="242" t="s">
        <v>830</v>
      </c>
      <c r="B242" s="196" t="s">
        <v>1775</v>
      </c>
      <c r="C242" s="196" t="s">
        <v>1775</v>
      </c>
      <c r="D242" s="196" t="s">
        <v>1775</v>
      </c>
      <c r="E242" s="236" t="s">
        <v>1775</v>
      </c>
      <c r="F242" s="235" t="s">
        <v>1775</v>
      </c>
      <c r="G242" s="236" t="s">
        <v>1775</v>
      </c>
      <c r="H242" s="235" t="s">
        <v>1775</v>
      </c>
    </row>
    <row r="243" spans="1:8" s="177" customFormat="1" ht="12.75" customHeight="1" x14ac:dyDescent="0.2">
      <c r="A243" s="242" t="s">
        <v>831</v>
      </c>
      <c r="B243" s="196">
        <v>3</v>
      </c>
      <c r="C243" s="196">
        <v>3</v>
      </c>
      <c r="D243" s="196">
        <v>23</v>
      </c>
      <c r="E243" s="236">
        <v>-20</v>
      </c>
      <c r="F243" s="235">
        <v>-87</v>
      </c>
      <c r="G243" s="236">
        <v>-20</v>
      </c>
      <c r="H243" s="235">
        <v>-87</v>
      </c>
    </row>
    <row r="244" spans="1:8" s="177" customFormat="1" ht="12.75" customHeight="1" x14ac:dyDescent="0.2">
      <c r="A244" s="242" t="s">
        <v>832</v>
      </c>
      <c r="B244" s="196">
        <v>397</v>
      </c>
      <c r="C244" s="196">
        <v>397</v>
      </c>
      <c r="D244" s="196">
        <v>875</v>
      </c>
      <c r="E244" s="236">
        <v>-478</v>
      </c>
      <c r="F244" s="235">
        <v>-54.6</v>
      </c>
      <c r="G244" s="236">
        <v>-478</v>
      </c>
      <c r="H244" s="235">
        <v>-54.6</v>
      </c>
    </row>
    <row r="245" spans="1:8" s="177" customFormat="1" ht="12.75" customHeight="1" x14ac:dyDescent="0.2">
      <c r="A245" s="242" t="s">
        <v>833</v>
      </c>
      <c r="B245" s="243" t="s">
        <v>1775</v>
      </c>
      <c r="C245" s="243" t="s">
        <v>1775</v>
      </c>
      <c r="D245" s="243" t="s">
        <v>1775</v>
      </c>
      <c r="E245" s="236" t="s">
        <v>1775</v>
      </c>
      <c r="F245" s="235" t="s">
        <v>1775</v>
      </c>
      <c r="G245" s="236" t="s">
        <v>1775</v>
      </c>
      <c r="H245" s="238" t="s">
        <v>1775</v>
      </c>
    </row>
    <row r="246" spans="1:8" s="177" customFormat="1" ht="12.75" customHeight="1" x14ac:dyDescent="0.2">
      <c r="A246" s="242" t="s">
        <v>834</v>
      </c>
      <c r="B246" s="196">
        <v>3</v>
      </c>
      <c r="C246" s="196">
        <v>3</v>
      </c>
      <c r="D246" s="196">
        <v>49</v>
      </c>
      <c r="E246" s="236">
        <v>-46</v>
      </c>
      <c r="F246" s="235">
        <v>-93.9</v>
      </c>
      <c r="G246" s="236">
        <v>-46</v>
      </c>
      <c r="H246" s="235">
        <v>-93.9</v>
      </c>
    </row>
    <row r="247" spans="1:8" s="177" customFormat="1" ht="12.75" customHeight="1" x14ac:dyDescent="0.2">
      <c r="A247" s="242" t="s">
        <v>835</v>
      </c>
      <c r="B247" s="196">
        <v>77</v>
      </c>
      <c r="C247" s="196">
        <v>77</v>
      </c>
      <c r="D247" s="196" t="s">
        <v>1775</v>
      </c>
      <c r="E247" s="236">
        <v>77</v>
      </c>
      <c r="F247" s="235" t="s">
        <v>1776</v>
      </c>
      <c r="G247" s="236">
        <v>77</v>
      </c>
      <c r="H247" s="235" t="s">
        <v>1776</v>
      </c>
    </row>
    <row r="248" spans="1:8" s="177" customFormat="1" ht="12.75" customHeight="1" x14ac:dyDescent="0.2">
      <c r="A248" s="242" t="s">
        <v>836</v>
      </c>
      <c r="B248" s="196" t="s">
        <v>1775</v>
      </c>
      <c r="C248" s="196" t="s">
        <v>1775</v>
      </c>
      <c r="D248" s="196" t="s">
        <v>1775</v>
      </c>
      <c r="E248" s="236" t="s">
        <v>1775</v>
      </c>
      <c r="F248" s="238" t="s">
        <v>1775</v>
      </c>
      <c r="G248" s="236" t="s">
        <v>1775</v>
      </c>
      <c r="H248" s="238" t="s">
        <v>1775</v>
      </c>
    </row>
    <row r="249" spans="1:8" s="177" customFormat="1" ht="12.75" customHeight="1" x14ac:dyDescent="0.2">
      <c r="A249" s="242" t="s">
        <v>837</v>
      </c>
      <c r="B249" s="196">
        <v>41</v>
      </c>
      <c r="C249" s="196">
        <v>41</v>
      </c>
      <c r="D249" s="196">
        <v>126</v>
      </c>
      <c r="E249" s="236">
        <v>-85</v>
      </c>
      <c r="F249" s="235">
        <v>-67.5</v>
      </c>
      <c r="G249" s="236">
        <v>-85</v>
      </c>
      <c r="H249" s="235">
        <v>-67.5</v>
      </c>
    </row>
    <row r="250" spans="1:8" ht="12.75" customHeight="1" x14ac:dyDescent="0.2">
      <c r="A250" s="242" t="s">
        <v>838</v>
      </c>
      <c r="B250" s="196">
        <v>1</v>
      </c>
      <c r="C250" s="196">
        <v>1</v>
      </c>
      <c r="D250" s="196">
        <v>26</v>
      </c>
      <c r="E250" s="236">
        <v>-25</v>
      </c>
      <c r="F250" s="235">
        <v>-96.2</v>
      </c>
      <c r="G250" s="236">
        <v>-25</v>
      </c>
      <c r="H250" s="235">
        <v>-96.2</v>
      </c>
    </row>
    <row r="251" spans="1:8" ht="12.75" customHeight="1" x14ac:dyDescent="0.2">
      <c r="A251" s="242" t="s">
        <v>839</v>
      </c>
      <c r="B251" s="196" t="s">
        <v>1775</v>
      </c>
      <c r="C251" s="196" t="s">
        <v>1775</v>
      </c>
      <c r="D251" s="196" t="s">
        <v>1775</v>
      </c>
      <c r="E251" s="236" t="s">
        <v>1775</v>
      </c>
      <c r="F251" s="238" t="s">
        <v>1775</v>
      </c>
      <c r="G251" s="236" t="s">
        <v>1775</v>
      </c>
      <c r="H251" s="238" t="s">
        <v>1775</v>
      </c>
    </row>
    <row r="252" spans="1:8" ht="12.75" customHeight="1" x14ac:dyDescent="0.2">
      <c r="A252" s="230" t="s">
        <v>840</v>
      </c>
      <c r="B252" s="231">
        <v>282619</v>
      </c>
      <c r="C252" s="231">
        <v>282619</v>
      </c>
      <c r="D252" s="231">
        <v>244875</v>
      </c>
      <c r="E252" s="241">
        <v>37744</v>
      </c>
      <c r="F252" s="232">
        <v>15.4</v>
      </c>
      <c r="G252" s="241">
        <v>37744</v>
      </c>
      <c r="H252" s="232">
        <v>15.4</v>
      </c>
    </row>
    <row r="253" spans="1:8" ht="12.75" customHeight="1" x14ac:dyDescent="0.2">
      <c r="A253" s="242" t="s">
        <v>841</v>
      </c>
      <c r="B253" s="196">
        <v>282582</v>
      </c>
      <c r="C253" s="196">
        <v>282582</v>
      </c>
      <c r="D253" s="196">
        <v>244854</v>
      </c>
      <c r="E253" s="236">
        <v>37728</v>
      </c>
      <c r="F253" s="235">
        <v>15.4</v>
      </c>
      <c r="G253" s="236">
        <v>37728</v>
      </c>
      <c r="H253" s="235">
        <v>15.4</v>
      </c>
    </row>
    <row r="254" spans="1:8" ht="12.75" customHeight="1" x14ac:dyDescent="0.2">
      <c r="A254" s="242" t="s">
        <v>842</v>
      </c>
      <c r="B254" s="196">
        <v>3</v>
      </c>
      <c r="C254" s="196">
        <v>3</v>
      </c>
      <c r="D254" s="196">
        <v>11</v>
      </c>
      <c r="E254" s="236">
        <v>-8</v>
      </c>
      <c r="F254" s="235">
        <v>-72.7</v>
      </c>
      <c r="G254" s="236">
        <v>-8</v>
      </c>
      <c r="H254" s="235">
        <v>-72.7</v>
      </c>
    </row>
    <row r="255" spans="1:8" s="244" customFormat="1" ht="12.75" x14ac:dyDescent="0.2">
      <c r="A255" s="242" t="s">
        <v>843</v>
      </c>
      <c r="B255" s="196">
        <v>34</v>
      </c>
      <c r="C255" s="196">
        <v>34</v>
      </c>
      <c r="D255" s="196">
        <v>10</v>
      </c>
      <c r="E255" s="236">
        <v>24</v>
      </c>
      <c r="F255" s="235" t="s">
        <v>1776</v>
      </c>
      <c r="G255" s="236">
        <v>24</v>
      </c>
      <c r="H255" s="235" t="s">
        <v>1776</v>
      </c>
    </row>
    <row r="256" spans="1:8" ht="12.75" customHeight="1" x14ac:dyDescent="0.2">
      <c r="A256" s="245" t="s">
        <v>844</v>
      </c>
      <c r="B256" s="231">
        <v>108876889</v>
      </c>
      <c r="C256" s="231">
        <v>108876889</v>
      </c>
      <c r="D256" s="231">
        <v>107070783</v>
      </c>
      <c r="E256" s="206">
        <v>1806106</v>
      </c>
      <c r="F256" s="232">
        <v>1.7</v>
      </c>
      <c r="G256" s="241">
        <v>1806106</v>
      </c>
      <c r="H256" s="232">
        <v>1.7</v>
      </c>
    </row>
    <row r="257" spans="1:8" ht="12.75" x14ac:dyDescent="0.2">
      <c r="A257" s="216" t="s">
        <v>516</v>
      </c>
      <c r="B257" s="231"/>
      <c r="C257" s="231"/>
      <c r="D257" s="231"/>
      <c r="E257" s="231"/>
      <c r="F257" s="231"/>
      <c r="G257" s="231"/>
      <c r="H257" s="232"/>
    </row>
    <row r="258" spans="1:8" ht="25.5" customHeight="1" x14ac:dyDescent="0.2">
      <c r="A258" s="424" t="s">
        <v>845</v>
      </c>
      <c r="B258" s="424"/>
      <c r="C258" s="424"/>
      <c r="D258" s="424"/>
      <c r="E258" s="424"/>
      <c r="F258" s="424"/>
      <c r="G258" s="424"/>
      <c r="H258" s="424"/>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01/2019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5.75" x14ac:dyDescent="0.25"/>
  <cols>
    <col min="1" max="1" width="40.7109375" style="246" customWidth="1"/>
    <col min="2" max="5" width="13.42578125" style="176" customWidth="1"/>
    <col min="6" max="6" width="10.28515625" style="176" customWidth="1"/>
    <col min="7" max="7" width="13.42578125" style="176" customWidth="1"/>
    <col min="8" max="8" width="10.28515625" style="176" customWidth="1"/>
    <col min="9" max="16384" width="11.42578125" style="176"/>
  </cols>
  <sheetData>
    <row r="1" spans="1:8" s="198" customFormat="1" ht="20.100000000000001" customHeight="1" x14ac:dyDescent="0.35">
      <c r="A1" s="410" t="s">
        <v>598</v>
      </c>
      <c r="B1" s="410"/>
      <c r="C1" s="410"/>
      <c r="D1" s="410"/>
      <c r="E1" s="410"/>
      <c r="F1" s="410"/>
      <c r="G1" s="410"/>
      <c r="H1" s="410"/>
    </row>
    <row r="2" spans="1:8" s="198" customFormat="1" ht="20.100000000000001" customHeight="1" x14ac:dyDescent="0.35">
      <c r="A2" s="435" t="s">
        <v>846</v>
      </c>
      <c r="B2" s="435"/>
      <c r="C2" s="435"/>
      <c r="D2" s="435"/>
      <c r="E2" s="435"/>
      <c r="F2" s="435"/>
      <c r="G2" s="435"/>
      <c r="H2" s="435"/>
    </row>
    <row r="3" spans="1:8" ht="20.100000000000001" customHeight="1" x14ac:dyDescent="0.2">
      <c r="A3" s="436"/>
      <c r="B3" s="436"/>
      <c r="C3" s="436"/>
      <c r="D3" s="436"/>
      <c r="E3" s="436"/>
      <c r="F3" s="436"/>
      <c r="G3" s="436"/>
      <c r="H3" s="436"/>
    </row>
    <row r="4" spans="1:8" s="177" customFormat="1" ht="12.75" customHeight="1" x14ac:dyDescent="0.2">
      <c r="A4" s="437" t="s">
        <v>847</v>
      </c>
      <c r="B4" s="440">
        <v>2019</v>
      </c>
      <c r="C4" s="441"/>
      <c r="D4" s="199">
        <v>2018</v>
      </c>
      <c r="E4" s="422" t="s">
        <v>542</v>
      </c>
      <c r="F4" s="422"/>
      <c r="G4" s="421" t="s">
        <v>542</v>
      </c>
      <c r="H4" s="422"/>
    </row>
    <row r="5" spans="1:8" s="177" customFormat="1" ht="27" customHeight="1" x14ac:dyDescent="0.2">
      <c r="A5" s="446"/>
      <c r="B5" s="199" t="s">
        <v>534</v>
      </c>
      <c r="C5" s="440" t="s">
        <v>1769</v>
      </c>
      <c r="D5" s="442"/>
      <c r="E5" s="443" t="s">
        <v>1770</v>
      </c>
      <c r="F5" s="442"/>
      <c r="G5" s="443" t="s">
        <v>1771</v>
      </c>
      <c r="H5" s="441"/>
    </row>
    <row r="6" spans="1:8" s="177" customFormat="1" ht="12.75" customHeight="1" x14ac:dyDescent="0.2">
      <c r="A6" s="446"/>
      <c r="B6" s="421" t="s">
        <v>522</v>
      </c>
      <c r="C6" s="422"/>
      <c r="D6" s="423"/>
      <c r="E6" s="200" t="s">
        <v>543</v>
      </c>
      <c r="F6" s="179" t="s">
        <v>447</v>
      </c>
      <c r="G6" s="200" t="s">
        <v>543</v>
      </c>
      <c r="H6" s="179" t="s">
        <v>447</v>
      </c>
    </row>
    <row r="7" spans="1:8" s="177" customFormat="1" ht="14.25" customHeight="1" x14ac:dyDescent="0.2">
      <c r="A7" s="247"/>
      <c r="B7" s="229"/>
      <c r="C7" s="229"/>
      <c r="D7" s="229"/>
      <c r="E7" s="229"/>
      <c r="F7" s="229"/>
      <c r="G7" s="229"/>
      <c r="H7" s="353"/>
    </row>
    <row r="8" spans="1:8" s="233" customFormat="1" ht="12.75" customHeight="1" x14ac:dyDescent="0.2">
      <c r="A8" s="230" t="s">
        <v>544</v>
      </c>
      <c r="B8" s="231">
        <v>62711222</v>
      </c>
      <c r="C8" s="231">
        <v>62711222</v>
      </c>
      <c r="D8" s="231">
        <v>60178899</v>
      </c>
      <c r="E8" s="241">
        <v>2532323</v>
      </c>
      <c r="F8" s="232">
        <v>4.2</v>
      </c>
      <c r="G8" s="241">
        <v>2532323</v>
      </c>
      <c r="H8" s="232">
        <v>4.2</v>
      </c>
    </row>
    <row r="9" spans="1:8" s="177" customFormat="1" ht="12.75" customHeight="1" x14ac:dyDescent="0.2">
      <c r="A9" s="234" t="s">
        <v>601</v>
      </c>
      <c r="B9" s="196">
        <v>4197129</v>
      </c>
      <c r="C9" s="196">
        <v>4197129</v>
      </c>
      <c r="D9" s="196">
        <v>3973672</v>
      </c>
      <c r="E9" s="236">
        <v>223457</v>
      </c>
      <c r="F9" s="235">
        <v>5.6</v>
      </c>
      <c r="G9" s="236">
        <v>223457</v>
      </c>
      <c r="H9" s="235">
        <v>5.6</v>
      </c>
    </row>
    <row r="10" spans="1:8" s="177" customFormat="1" ht="12.75" customHeight="1" x14ac:dyDescent="0.2">
      <c r="A10" s="234" t="s">
        <v>602</v>
      </c>
      <c r="B10" s="196">
        <v>389218</v>
      </c>
      <c r="C10" s="196">
        <v>389218</v>
      </c>
      <c r="D10" s="196">
        <v>416558</v>
      </c>
      <c r="E10" s="236">
        <v>-27340</v>
      </c>
      <c r="F10" s="235">
        <v>-6.6</v>
      </c>
      <c r="G10" s="236">
        <v>-27340</v>
      </c>
      <c r="H10" s="235">
        <v>-6.6</v>
      </c>
    </row>
    <row r="11" spans="1:8" s="177" customFormat="1" ht="12.75" customHeight="1" x14ac:dyDescent="0.2">
      <c r="A11" s="234" t="s">
        <v>603</v>
      </c>
      <c r="B11" s="196">
        <v>940013</v>
      </c>
      <c r="C11" s="196">
        <v>940013</v>
      </c>
      <c r="D11" s="196">
        <v>940364</v>
      </c>
      <c r="E11" s="236">
        <v>-351</v>
      </c>
      <c r="F11" s="235">
        <v>0</v>
      </c>
      <c r="G11" s="236">
        <v>-351</v>
      </c>
      <c r="H11" s="235">
        <v>0</v>
      </c>
    </row>
    <row r="12" spans="1:8" s="177" customFormat="1" ht="12.75" customHeight="1" x14ac:dyDescent="0.2">
      <c r="A12" s="234" t="s">
        <v>604</v>
      </c>
      <c r="B12" s="196">
        <v>73821</v>
      </c>
      <c r="C12" s="196">
        <v>73821</v>
      </c>
      <c r="D12" s="196">
        <v>62282</v>
      </c>
      <c r="E12" s="236">
        <v>11539</v>
      </c>
      <c r="F12" s="235">
        <v>18.5</v>
      </c>
      <c r="G12" s="236">
        <v>11539</v>
      </c>
      <c r="H12" s="235">
        <v>18.5</v>
      </c>
    </row>
    <row r="13" spans="1:8" s="177" customFormat="1" ht="12.75" customHeight="1" x14ac:dyDescent="0.2">
      <c r="A13" s="234" t="s">
        <v>605</v>
      </c>
      <c r="B13" s="196">
        <v>694659</v>
      </c>
      <c r="C13" s="196">
        <v>694659</v>
      </c>
      <c r="D13" s="196">
        <v>595762</v>
      </c>
      <c r="E13" s="236">
        <v>98897</v>
      </c>
      <c r="F13" s="235">
        <v>16.600000000000001</v>
      </c>
      <c r="G13" s="236">
        <v>98897</v>
      </c>
      <c r="H13" s="235">
        <v>16.600000000000001</v>
      </c>
    </row>
    <row r="14" spans="1:8" s="177" customFormat="1" ht="12.75" customHeight="1" x14ac:dyDescent="0.2">
      <c r="A14" s="234" t="s">
        <v>606</v>
      </c>
      <c r="B14" s="196">
        <v>5418962</v>
      </c>
      <c r="C14" s="196">
        <v>5418962</v>
      </c>
      <c r="D14" s="196">
        <v>5115088</v>
      </c>
      <c r="E14" s="236">
        <v>303874</v>
      </c>
      <c r="F14" s="235">
        <v>5.9</v>
      </c>
      <c r="G14" s="236">
        <v>303874</v>
      </c>
      <c r="H14" s="235">
        <v>5.9</v>
      </c>
    </row>
    <row r="15" spans="1:8" s="177" customFormat="1" ht="12.75" customHeight="1" x14ac:dyDescent="0.2">
      <c r="A15" s="234" t="s">
        <v>607</v>
      </c>
      <c r="B15" s="196">
        <v>158632</v>
      </c>
      <c r="C15" s="196">
        <v>158632</v>
      </c>
      <c r="D15" s="196">
        <v>154167</v>
      </c>
      <c r="E15" s="236">
        <v>4465</v>
      </c>
      <c r="F15" s="235">
        <v>2.9</v>
      </c>
      <c r="G15" s="236">
        <v>4465</v>
      </c>
      <c r="H15" s="235">
        <v>2.9</v>
      </c>
    </row>
    <row r="16" spans="1:8" s="177" customFormat="1" ht="12.75" customHeight="1" x14ac:dyDescent="0.2">
      <c r="A16" s="234" t="s">
        <v>608</v>
      </c>
      <c r="B16" s="196">
        <v>1609235</v>
      </c>
      <c r="C16" s="196">
        <v>1609235</v>
      </c>
      <c r="D16" s="196">
        <v>958682</v>
      </c>
      <c r="E16" s="236">
        <v>650553</v>
      </c>
      <c r="F16" s="235">
        <v>67.900000000000006</v>
      </c>
      <c r="G16" s="236">
        <v>650553</v>
      </c>
      <c r="H16" s="235">
        <v>67.900000000000006</v>
      </c>
    </row>
    <row r="17" spans="1:8" s="177" customFormat="1" ht="12.75" customHeight="1" x14ac:dyDescent="0.2">
      <c r="A17" s="234" t="s">
        <v>609</v>
      </c>
      <c r="B17" s="196">
        <v>4503866</v>
      </c>
      <c r="C17" s="196">
        <v>4503866</v>
      </c>
      <c r="D17" s="196">
        <v>4659517</v>
      </c>
      <c r="E17" s="236">
        <v>-155651</v>
      </c>
      <c r="F17" s="235">
        <v>-3.3</v>
      </c>
      <c r="G17" s="236">
        <v>-155651</v>
      </c>
      <c r="H17" s="235">
        <v>-3.3</v>
      </c>
    </row>
    <row r="18" spans="1:8" s="177" customFormat="1" ht="12.75" customHeight="1" x14ac:dyDescent="0.2">
      <c r="A18" s="234" t="s">
        <v>610</v>
      </c>
      <c r="B18" s="196">
        <v>144007</v>
      </c>
      <c r="C18" s="196">
        <v>144007</v>
      </c>
      <c r="D18" s="196">
        <v>141617</v>
      </c>
      <c r="E18" s="236">
        <v>2390</v>
      </c>
      <c r="F18" s="235">
        <v>1.7</v>
      </c>
      <c r="G18" s="236">
        <v>2390</v>
      </c>
      <c r="H18" s="235">
        <v>1.7</v>
      </c>
    </row>
    <row r="19" spans="1:8" s="177" customFormat="1" ht="12.75" customHeight="1" x14ac:dyDescent="0.2">
      <c r="A19" s="234" t="s">
        <v>611</v>
      </c>
      <c r="B19" s="196">
        <v>59297</v>
      </c>
      <c r="C19" s="196">
        <v>59297</v>
      </c>
      <c r="D19" s="196">
        <v>68318</v>
      </c>
      <c r="E19" s="236">
        <v>-9021</v>
      </c>
      <c r="F19" s="235">
        <v>-13.2</v>
      </c>
      <c r="G19" s="236">
        <v>-9021</v>
      </c>
      <c r="H19" s="235">
        <v>-13.2</v>
      </c>
    </row>
    <row r="20" spans="1:8" s="177" customFormat="1" ht="12.75" customHeight="1" x14ac:dyDescent="0.2">
      <c r="A20" s="234" t="s">
        <v>612</v>
      </c>
      <c r="B20" s="196">
        <v>155667</v>
      </c>
      <c r="C20" s="196">
        <v>155667</v>
      </c>
      <c r="D20" s="196">
        <v>144179</v>
      </c>
      <c r="E20" s="236">
        <v>11488</v>
      </c>
      <c r="F20" s="235">
        <v>8</v>
      </c>
      <c r="G20" s="236">
        <v>11488</v>
      </c>
      <c r="H20" s="235">
        <v>8</v>
      </c>
    </row>
    <row r="21" spans="1:8" s="177" customFormat="1" ht="12.75" customHeight="1" x14ac:dyDescent="0.2">
      <c r="A21" s="234" t="s">
        <v>613</v>
      </c>
      <c r="B21" s="196">
        <v>284208</v>
      </c>
      <c r="C21" s="196">
        <v>284208</v>
      </c>
      <c r="D21" s="196">
        <v>275631</v>
      </c>
      <c r="E21" s="236">
        <v>8577</v>
      </c>
      <c r="F21" s="235">
        <v>3.1</v>
      </c>
      <c r="G21" s="236">
        <v>8577</v>
      </c>
      <c r="H21" s="235">
        <v>3.1</v>
      </c>
    </row>
    <row r="22" spans="1:8" s="177" customFormat="1" ht="12.75" customHeight="1" x14ac:dyDescent="0.2">
      <c r="A22" s="234" t="s">
        <v>614</v>
      </c>
      <c r="B22" s="196">
        <v>29867</v>
      </c>
      <c r="C22" s="196">
        <v>29867</v>
      </c>
      <c r="D22" s="196">
        <v>28211</v>
      </c>
      <c r="E22" s="236">
        <v>1656</v>
      </c>
      <c r="F22" s="235">
        <v>5.9</v>
      </c>
      <c r="G22" s="236">
        <v>1656</v>
      </c>
      <c r="H22" s="235">
        <v>5.9</v>
      </c>
    </row>
    <row r="23" spans="1:8" s="177" customFormat="1" ht="12.75" customHeight="1" x14ac:dyDescent="0.2">
      <c r="A23" s="234" t="s">
        <v>615</v>
      </c>
      <c r="B23" s="196">
        <v>7857746</v>
      </c>
      <c r="C23" s="196">
        <v>7857746</v>
      </c>
      <c r="D23" s="196">
        <v>7999847</v>
      </c>
      <c r="E23" s="236">
        <v>-142101</v>
      </c>
      <c r="F23" s="235">
        <v>-1.8</v>
      </c>
      <c r="G23" s="236">
        <v>-142101</v>
      </c>
      <c r="H23" s="235">
        <v>-1.8</v>
      </c>
    </row>
    <row r="24" spans="1:8" s="177" customFormat="1" ht="12.75" customHeight="1" x14ac:dyDescent="0.2">
      <c r="A24" s="234" t="s">
        <v>616</v>
      </c>
      <c r="B24" s="196">
        <v>3636239</v>
      </c>
      <c r="C24" s="196">
        <v>3636239</v>
      </c>
      <c r="D24" s="196">
        <v>3376938</v>
      </c>
      <c r="E24" s="236">
        <v>259301</v>
      </c>
      <c r="F24" s="235">
        <v>7.7</v>
      </c>
      <c r="G24" s="236">
        <v>259301</v>
      </c>
      <c r="H24" s="235">
        <v>7.7</v>
      </c>
    </row>
    <row r="25" spans="1:8" s="177" customFormat="1" ht="12.75" customHeight="1" x14ac:dyDescent="0.2">
      <c r="A25" s="234" t="s">
        <v>617</v>
      </c>
      <c r="B25" s="196">
        <v>4681148</v>
      </c>
      <c r="C25" s="196">
        <v>4681148</v>
      </c>
      <c r="D25" s="196">
        <v>4391896</v>
      </c>
      <c r="E25" s="236">
        <v>289252</v>
      </c>
      <c r="F25" s="235">
        <v>6.6</v>
      </c>
      <c r="G25" s="236">
        <v>289252</v>
      </c>
      <c r="H25" s="235">
        <v>6.6</v>
      </c>
    </row>
    <row r="26" spans="1:8" s="177" customFormat="1" ht="12.75" customHeight="1" x14ac:dyDescent="0.2">
      <c r="A26" s="234" t="s">
        <v>618</v>
      </c>
      <c r="B26" s="196">
        <v>618988</v>
      </c>
      <c r="C26" s="196">
        <v>618988</v>
      </c>
      <c r="D26" s="196">
        <v>539840</v>
      </c>
      <c r="E26" s="236">
        <v>79148</v>
      </c>
      <c r="F26" s="235">
        <v>14.7</v>
      </c>
      <c r="G26" s="236">
        <v>79148</v>
      </c>
      <c r="H26" s="235">
        <v>14.7</v>
      </c>
    </row>
    <row r="27" spans="1:8" s="177" customFormat="1" ht="12.75" customHeight="1" x14ac:dyDescent="0.2">
      <c r="A27" s="234" t="s">
        <v>619</v>
      </c>
      <c r="B27" s="196">
        <v>1245871</v>
      </c>
      <c r="C27" s="196">
        <v>1245871</v>
      </c>
      <c r="D27" s="196">
        <v>1267842</v>
      </c>
      <c r="E27" s="236">
        <v>-21971</v>
      </c>
      <c r="F27" s="235">
        <v>-1.7</v>
      </c>
      <c r="G27" s="236">
        <v>-21971</v>
      </c>
      <c r="H27" s="235">
        <v>-1.7</v>
      </c>
    </row>
    <row r="28" spans="1:8" s="177" customFormat="1" ht="12.75" customHeight="1" x14ac:dyDescent="0.2">
      <c r="A28" s="234" t="s">
        <v>620</v>
      </c>
      <c r="B28" s="196">
        <v>1254231</v>
      </c>
      <c r="C28" s="196">
        <v>1254231</v>
      </c>
      <c r="D28" s="196">
        <v>1254242</v>
      </c>
      <c r="E28" s="236">
        <v>-11</v>
      </c>
      <c r="F28" s="235">
        <v>0</v>
      </c>
      <c r="G28" s="236">
        <v>-11</v>
      </c>
      <c r="H28" s="235">
        <v>0</v>
      </c>
    </row>
    <row r="29" spans="1:8" s="177" customFormat="1" ht="12.75" customHeight="1" x14ac:dyDescent="0.2">
      <c r="A29" s="234" t="s">
        <v>621</v>
      </c>
      <c r="B29" s="196">
        <v>1207863</v>
      </c>
      <c r="C29" s="196">
        <v>1207863</v>
      </c>
      <c r="D29" s="196">
        <v>1087957</v>
      </c>
      <c r="E29" s="236">
        <v>119906</v>
      </c>
      <c r="F29" s="235">
        <v>11</v>
      </c>
      <c r="G29" s="236">
        <v>119906</v>
      </c>
      <c r="H29" s="235">
        <v>11</v>
      </c>
    </row>
    <row r="30" spans="1:8" s="177" customFormat="1" ht="12.75" customHeight="1" x14ac:dyDescent="0.2">
      <c r="A30" s="234" t="s">
        <v>622</v>
      </c>
      <c r="B30" s="196">
        <v>538153</v>
      </c>
      <c r="C30" s="196">
        <v>538153</v>
      </c>
      <c r="D30" s="196">
        <v>513245</v>
      </c>
      <c r="E30" s="236">
        <v>24908</v>
      </c>
      <c r="F30" s="235">
        <v>4.9000000000000004</v>
      </c>
      <c r="G30" s="236">
        <v>24908</v>
      </c>
      <c r="H30" s="235">
        <v>4.9000000000000004</v>
      </c>
    </row>
    <row r="31" spans="1:8" s="177" customFormat="1" ht="12.75" customHeight="1" x14ac:dyDescent="0.2">
      <c r="A31" s="234" t="s">
        <v>623</v>
      </c>
      <c r="B31" s="196">
        <v>2892870</v>
      </c>
      <c r="C31" s="196">
        <v>2892870</v>
      </c>
      <c r="D31" s="196">
        <v>2679413</v>
      </c>
      <c r="E31" s="236">
        <v>213457</v>
      </c>
      <c r="F31" s="235">
        <v>8</v>
      </c>
      <c r="G31" s="236">
        <v>213457</v>
      </c>
      <c r="H31" s="235">
        <v>8</v>
      </c>
    </row>
    <row r="32" spans="1:8" s="177" customFormat="1" ht="12.75" customHeight="1" x14ac:dyDescent="0.2">
      <c r="A32" s="234" t="s">
        <v>624</v>
      </c>
      <c r="B32" s="196">
        <v>3941633</v>
      </c>
      <c r="C32" s="196">
        <v>3941633</v>
      </c>
      <c r="D32" s="196">
        <v>3928356</v>
      </c>
      <c r="E32" s="236">
        <v>13277</v>
      </c>
      <c r="F32" s="235">
        <v>0.3</v>
      </c>
      <c r="G32" s="236">
        <v>13277</v>
      </c>
      <c r="H32" s="235">
        <v>0.3</v>
      </c>
    </row>
    <row r="33" spans="1:8" s="177" customFormat="1" ht="12.75" customHeight="1" x14ac:dyDescent="0.2">
      <c r="A33" s="234" t="s">
        <v>625</v>
      </c>
      <c r="B33" s="196">
        <v>2283222</v>
      </c>
      <c r="C33" s="196">
        <v>2283222</v>
      </c>
      <c r="D33" s="196">
        <v>2209406</v>
      </c>
      <c r="E33" s="236">
        <v>73816</v>
      </c>
      <c r="F33" s="235">
        <v>3.3</v>
      </c>
      <c r="G33" s="236">
        <v>73816</v>
      </c>
      <c r="H33" s="235">
        <v>3.3</v>
      </c>
    </row>
    <row r="34" spans="1:8" s="177" customFormat="1" ht="12.75" customHeight="1" x14ac:dyDescent="0.2">
      <c r="A34" s="234" t="s">
        <v>626</v>
      </c>
      <c r="B34" s="196">
        <v>2887280</v>
      </c>
      <c r="C34" s="196">
        <v>2887280</v>
      </c>
      <c r="D34" s="196">
        <v>3042690</v>
      </c>
      <c r="E34" s="236">
        <v>-155410</v>
      </c>
      <c r="F34" s="235">
        <v>-5.0999999999999996</v>
      </c>
      <c r="G34" s="236">
        <v>-155410</v>
      </c>
      <c r="H34" s="235">
        <v>-5.0999999999999996</v>
      </c>
    </row>
    <row r="35" spans="1:8" s="177" customFormat="1" ht="12.75" customHeight="1" x14ac:dyDescent="0.2">
      <c r="A35" s="234" t="s">
        <v>627</v>
      </c>
      <c r="B35" s="196">
        <v>5829</v>
      </c>
      <c r="C35" s="196">
        <v>5829</v>
      </c>
      <c r="D35" s="196">
        <v>6131</v>
      </c>
      <c r="E35" s="236">
        <v>-302</v>
      </c>
      <c r="F35" s="235">
        <v>-4.9000000000000004</v>
      </c>
      <c r="G35" s="236">
        <v>-302</v>
      </c>
      <c r="H35" s="235">
        <v>-4.9000000000000004</v>
      </c>
    </row>
    <row r="36" spans="1:8" s="177" customFormat="1" ht="12.75" customHeight="1" x14ac:dyDescent="0.2">
      <c r="A36" s="234" t="s">
        <v>628</v>
      </c>
      <c r="B36" s="196">
        <v>9535</v>
      </c>
      <c r="C36" s="196">
        <v>9535</v>
      </c>
      <c r="D36" s="196">
        <v>9847</v>
      </c>
      <c r="E36" s="236">
        <v>-312</v>
      </c>
      <c r="F36" s="235">
        <v>-3.2</v>
      </c>
      <c r="G36" s="236">
        <v>-312</v>
      </c>
      <c r="H36" s="235">
        <v>-3.2</v>
      </c>
    </row>
    <row r="37" spans="1:8" s="177" customFormat="1" ht="12.75" customHeight="1" x14ac:dyDescent="0.2">
      <c r="A37" s="234" t="s">
        <v>629</v>
      </c>
      <c r="B37" s="237">
        <v>321</v>
      </c>
      <c r="C37" s="237">
        <v>321</v>
      </c>
      <c r="D37" s="237">
        <v>222</v>
      </c>
      <c r="E37" s="236">
        <v>99</v>
      </c>
      <c r="F37" s="235">
        <v>44.6</v>
      </c>
      <c r="G37" s="236">
        <v>99</v>
      </c>
      <c r="H37" s="235">
        <v>44.6</v>
      </c>
    </row>
    <row r="38" spans="1:8" s="177" customFormat="1" ht="12.75" customHeight="1" x14ac:dyDescent="0.2">
      <c r="A38" s="234" t="s">
        <v>630</v>
      </c>
      <c r="B38" s="196">
        <v>49650</v>
      </c>
      <c r="C38" s="196">
        <v>49650</v>
      </c>
      <c r="D38" s="196">
        <v>48654</v>
      </c>
      <c r="E38" s="236">
        <v>996</v>
      </c>
      <c r="F38" s="235">
        <v>2</v>
      </c>
      <c r="G38" s="236">
        <v>996</v>
      </c>
      <c r="H38" s="235">
        <v>2</v>
      </c>
    </row>
    <row r="39" spans="1:8" s="177" customFormat="1" ht="12.75" customHeight="1" x14ac:dyDescent="0.2">
      <c r="A39" s="234" t="s">
        <v>631</v>
      </c>
      <c r="B39" s="196">
        <v>70634</v>
      </c>
      <c r="C39" s="196">
        <v>70634</v>
      </c>
      <c r="D39" s="196">
        <v>66868</v>
      </c>
      <c r="E39" s="236">
        <v>3766</v>
      </c>
      <c r="F39" s="235">
        <v>5.6</v>
      </c>
      <c r="G39" s="236">
        <v>3766</v>
      </c>
      <c r="H39" s="235">
        <v>5.6</v>
      </c>
    </row>
    <row r="40" spans="1:8" s="177" customFormat="1" ht="12.75" customHeight="1" x14ac:dyDescent="0.2">
      <c r="A40" s="234" t="s">
        <v>632</v>
      </c>
      <c r="B40" s="196">
        <v>1129</v>
      </c>
      <c r="C40" s="196">
        <v>1129</v>
      </c>
      <c r="D40" s="196">
        <v>1269</v>
      </c>
      <c r="E40" s="236">
        <v>-140</v>
      </c>
      <c r="F40" s="235">
        <v>-11</v>
      </c>
      <c r="G40" s="236">
        <v>-140</v>
      </c>
      <c r="H40" s="235">
        <v>-11</v>
      </c>
    </row>
    <row r="41" spans="1:8" s="177" customFormat="1" ht="12.75" customHeight="1" x14ac:dyDescent="0.2">
      <c r="A41" s="234" t="s">
        <v>633</v>
      </c>
      <c r="B41" s="196">
        <v>435</v>
      </c>
      <c r="C41" s="196">
        <v>435</v>
      </c>
      <c r="D41" s="196">
        <v>11</v>
      </c>
      <c r="E41" s="236">
        <v>424</v>
      </c>
      <c r="F41" s="235" t="s">
        <v>1776</v>
      </c>
      <c r="G41" s="236">
        <v>424</v>
      </c>
      <c r="H41" s="235" t="s">
        <v>1776</v>
      </c>
    </row>
    <row r="42" spans="1:8" s="177" customFormat="1" ht="12.75" customHeight="1" x14ac:dyDescent="0.2">
      <c r="A42" s="234" t="s">
        <v>634</v>
      </c>
      <c r="B42" s="237">
        <v>44217</v>
      </c>
      <c r="C42" s="237">
        <v>44217</v>
      </c>
      <c r="D42" s="237">
        <v>45144</v>
      </c>
      <c r="E42" s="236">
        <v>-927</v>
      </c>
      <c r="F42" s="235">
        <v>-2.1</v>
      </c>
      <c r="G42" s="236">
        <v>-927</v>
      </c>
      <c r="H42" s="235">
        <v>-2.1</v>
      </c>
    </row>
    <row r="43" spans="1:8" s="177" customFormat="1" ht="12.75" customHeight="1" x14ac:dyDescent="0.2">
      <c r="A43" s="234" t="s">
        <v>635</v>
      </c>
      <c r="B43" s="196">
        <v>2300</v>
      </c>
      <c r="C43" s="196">
        <v>2300</v>
      </c>
      <c r="D43" s="196">
        <v>1564</v>
      </c>
      <c r="E43" s="236">
        <v>736</v>
      </c>
      <c r="F43" s="235">
        <v>47.1</v>
      </c>
      <c r="G43" s="236">
        <v>736</v>
      </c>
      <c r="H43" s="235">
        <v>47.1</v>
      </c>
    </row>
    <row r="44" spans="1:8" s="177" customFormat="1" ht="12.75" customHeight="1" x14ac:dyDescent="0.2">
      <c r="A44" s="234" t="s">
        <v>636</v>
      </c>
      <c r="B44" s="196">
        <v>39902</v>
      </c>
      <c r="C44" s="196">
        <v>39902</v>
      </c>
      <c r="D44" s="196">
        <v>55265</v>
      </c>
      <c r="E44" s="236">
        <v>-15363</v>
      </c>
      <c r="F44" s="235">
        <v>-27.8</v>
      </c>
      <c r="G44" s="236">
        <v>-15363</v>
      </c>
      <c r="H44" s="235">
        <v>-27.8</v>
      </c>
    </row>
    <row r="45" spans="1:8" s="177" customFormat="1" ht="12.75" customHeight="1" x14ac:dyDescent="0.2">
      <c r="A45" s="234" t="s">
        <v>637</v>
      </c>
      <c r="B45" s="196">
        <v>286092</v>
      </c>
      <c r="C45" s="196">
        <v>286092</v>
      </c>
      <c r="D45" s="196">
        <v>232226</v>
      </c>
      <c r="E45" s="236">
        <v>53866</v>
      </c>
      <c r="F45" s="235">
        <v>23.2</v>
      </c>
      <c r="G45" s="236">
        <v>53866</v>
      </c>
      <c r="H45" s="235">
        <v>23.2</v>
      </c>
    </row>
    <row r="46" spans="1:8" s="177" customFormat="1" ht="12.75" customHeight="1" x14ac:dyDescent="0.2">
      <c r="A46" s="234" t="s">
        <v>638</v>
      </c>
      <c r="B46" s="196">
        <v>22501</v>
      </c>
      <c r="C46" s="196">
        <v>22501</v>
      </c>
      <c r="D46" s="196">
        <v>21018</v>
      </c>
      <c r="E46" s="236">
        <v>1483</v>
      </c>
      <c r="F46" s="235">
        <v>7.1</v>
      </c>
      <c r="G46" s="236">
        <v>1483</v>
      </c>
      <c r="H46" s="235">
        <v>7.1</v>
      </c>
    </row>
    <row r="47" spans="1:8" s="177" customFormat="1" ht="12.75" customHeight="1" x14ac:dyDescent="0.2">
      <c r="A47" s="234" t="s">
        <v>639</v>
      </c>
      <c r="B47" s="196">
        <v>2000</v>
      </c>
      <c r="C47" s="196">
        <v>2000</v>
      </c>
      <c r="D47" s="196">
        <v>1338</v>
      </c>
      <c r="E47" s="236">
        <v>662</v>
      </c>
      <c r="F47" s="235">
        <v>49.5</v>
      </c>
      <c r="G47" s="236">
        <v>662</v>
      </c>
      <c r="H47" s="235">
        <v>49.5</v>
      </c>
    </row>
    <row r="48" spans="1:8" s="177" customFormat="1" ht="12.75" customHeight="1" x14ac:dyDescent="0.2">
      <c r="A48" s="234" t="s">
        <v>640</v>
      </c>
      <c r="B48" s="196">
        <v>1226005</v>
      </c>
      <c r="C48" s="196">
        <v>1226005</v>
      </c>
      <c r="D48" s="196">
        <v>1425222</v>
      </c>
      <c r="E48" s="236">
        <v>-199217</v>
      </c>
      <c r="F48" s="235">
        <v>-14</v>
      </c>
      <c r="G48" s="236">
        <v>-199217</v>
      </c>
      <c r="H48" s="235">
        <v>-14</v>
      </c>
    </row>
    <row r="49" spans="1:8" s="177" customFormat="1" ht="12.75" customHeight="1" x14ac:dyDescent="0.2">
      <c r="A49" s="234" t="s">
        <v>641</v>
      </c>
      <c r="B49" s="196">
        <v>3249078</v>
      </c>
      <c r="C49" s="196">
        <v>3249078</v>
      </c>
      <c r="D49" s="196">
        <v>2880222</v>
      </c>
      <c r="E49" s="236">
        <v>368856</v>
      </c>
      <c r="F49" s="235">
        <v>12.8</v>
      </c>
      <c r="G49" s="236">
        <v>368856</v>
      </c>
      <c r="H49" s="235">
        <v>12.8</v>
      </c>
    </row>
    <row r="50" spans="1:8" s="177" customFormat="1" ht="12.75" customHeight="1" x14ac:dyDescent="0.2">
      <c r="A50" s="234" t="s">
        <v>642</v>
      </c>
      <c r="B50" s="196">
        <v>988</v>
      </c>
      <c r="C50" s="196">
        <v>988</v>
      </c>
      <c r="D50" s="196">
        <v>677</v>
      </c>
      <c r="E50" s="236">
        <v>311</v>
      </c>
      <c r="F50" s="235">
        <v>45.9</v>
      </c>
      <c r="G50" s="236">
        <v>311</v>
      </c>
      <c r="H50" s="235">
        <v>45.9</v>
      </c>
    </row>
    <row r="51" spans="1:8" s="177" customFormat="1" ht="12.75" customHeight="1" x14ac:dyDescent="0.2">
      <c r="A51" s="234" t="s">
        <v>643</v>
      </c>
      <c r="B51" s="196">
        <v>4102642</v>
      </c>
      <c r="C51" s="196">
        <v>4102642</v>
      </c>
      <c r="D51" s="196">
        <v>3657636</v>
      </c>
      <c r="E51" s="236">
        <v>445006</v>
      </c>
      <c r="F51" s="235">
        <v>12.2</v>
      </c>
      <c r="G51" s="236">
        <v>445006</v>
      </c>
      <c r="H51" s="235">
        <v>12.2</v>
      </c>
    </row>
    <row r="52" spans="1:8" s="177" customFormat="1" ht="12.75" customHeight="1" x14ac:dyDescent="0.2">
      <c r="A52" s="234" t="s">
        <v>644</v>
      </c>
      <c r="B52" s="196">
        <v>169429</v>
      </c>
      <c r="C52" s="196">
        <v>169429</v>
      </c>
      <c r="D52" s="196">
        <v>152088</v>
      </c>
      <c r="E52" s="236">
        <v>17341</v>
      </c>
      <c r="F52" s="235">
        <v>11.4</v>
      </c>
      <c r="G52" s="236">
        <v>17341</v>
      </c>
      <c r="H52" s="235">
        <v>11.4</v>
      </c>
    </row>
    <row r="53" spans="1:8" s="233" customFormat="1" ht="12.75" customHeight="1" x14ac:dyDescent="0.2">
      <c r="A53" s="234" t="s">
        <v>645</v>
      </c>
      <c r="B53" s="196">
        <v>1470953</v>
      </c>
      <c r="C53" s="196">
        <v>1470953</v>
      </c>
      <c r="D53" s="196">
        <v>1508080</v>
      </c>
      <c r="E53" s="236">
        <v>-37127</v>
      </c>
      <c r="F53" s="235">
        <v>-2.5</v>
      </c>
      <c r="G53" s="236">
        <v>-37127</v>
      </c>
      <c r="H53" s="235">
        <v>-2.5</v>
      </c>
    </row>
    <row r="54" spans="1:8" s="233" customFormat="1" ht="12.75" customHeight="1" x14ac:dyDescent="0.2">
      <c r="A54" s="234" t="s">
        <v>646</v>
      </c>
      <c r="B54" s="196">
        <v>253657</v>
      </c>
      <c r="C54" s="196">
        <v>253657</v>
      </c>
      <c r="D54" s="196">
        <v>239638</v>
      </c>
      <c r="E54" s="236">
        <v>14019</v>
      </c>
      <c r="F54" s="235">
        <v>5.9</v>
      </c>
      <c r="G54" s="236">
        <v>14019</v>
      </c>
      <c r="H54" s="235">
        <v>5.9</v>
      </c>
    </row>
    <row r="55" spans="1:8" s="233" customFormat="1" ht="12.75" customHeight="1" x14ac:dyDescent="0.2">
      <c r="A55" s="234" t="s">
        <v>647</v>
      </c>
      <c r="B55" s="237">
        <v>100</v>
      </c>
      <c r="C55" s="237">
        <v>100</v>
      </c>
      <c r="D55" s="237">
        <v>59</v>
      </c>
      <c r="E55" s="236">
        <v>41</v>
      </c>
      <c r="F55" s="235">
        <v>69.5</v>
      </c>
      <c r="G55" s="236">
        <v>41</v>
      </c>
      <c r="H55" s="235">
        <v>69.5</v>
      </c>
    </row>
    <row r="56" spans="1:8" s="233" customFormat="1" ht="12.75" customHeight="1" x14ac:dyDescent="0.2">
      <c r="A56" s="230" t="s">
        <v>580</v>
      </c>
      <c r="B56" s="231">
        <v>1980213</v>
      </c>
      <c r="C56" s="231">
        <v>1980213</v>
      </c>
      <c r="D56" s="231">
        <v>1738620</v>
      </c>
      <c r="E56" s="241">
        <v>241593</v>
      </c>
      <c r="F56" s="232">
        <v>13.9</v>
      </c>
      <c r="G56" s="241">
        <v>241593</v>
      </c>
      <c r="H56" s="232">
        <v>13.9</v>
      </c>
    </row>
    <row r="57" spans="1:8" s="177" customFormat="1" ht="12.75" customHeight="1" x14ac:dyDescent="0.2">
      <c r="A57" s="234" t="s">
        <v>648</v>
      </c>
      <c r="B57" s="196">
        <v>109304</v>
      </c>
      <c r="C57" s="196">
        <v>109304</v>
      </c>
      <c r="D57" s="196">
        <v>109837</v>
      </c>
      <c r="E57" s="236">
        <v>-533</v>
      </c>
      <c r="F57" s="235">
        <v>-0.5</v>
      </c>
      <c r="G57" s="236">
        <v>-533</v>
      </c>
      <c r="H57" s="235">
        <v>-0.5</v>
      </c>
    </row>
    <row r="58" spans="1:8" s="177" customFormat="1" ht="12.75" customHeight="1" x14ac:dyDescent="0.2">
      <c r="A58" s="234" t="s">
        <v>649</v>
      </c>
      <c r="B58" s="196">
        <v>40696</v>
      </c>
      <c r="C58" s="196">
        <v>40696</v>
      </c>
      <c r="D58" s="196">
        <v>48369</v>
      </c>
      <c r="E58" s="236">
        <v>-7673</v>
      </c>
      <c r="F58" s="235">
        <v>-15.9</v>
      </c>
      <c r="G58" s="236">
        <v>-7673</v>
      </c>
      <c r="H58" s="235">
        <v>-15.9</v>
      </c>
    </row>
    <row r="59" spans="1:8" s="177" customFormat="1" ht="12.75" customHeight="1" x14ac:dyDescent="0.2">
      <c r="A59" s="234" t="s">
        <v>650</v>
      </c>
      <c r="B59" s="196">
        <v>123</v>
      </c>
      <c r="C59" s="196">
        <v>123</v>
      </c>
      <c r="D59" s="196">
        <v>161</v>
      </c>
      <c r="E59" s="236">
        <v>-38</v>
      </c>
      <c r="F59" s="235">
        <v>-23.6</v>
      </c>
      <c r="G59" s="236">
        <v>-38</v>
      </c>
      <c r="H59" s="235">
        <v>-23.6</v>
      </c>
    </row>
    <row r="60" spans="1:8" s="177" customFormat="1" ht="12.75" customHeight="1" x14ac:dyDescent="0.2">
      <c r="A60" s="234" t="s">
        <v>651</v>
      </c>
      <c r="B60" s="196">
        <v>2175</v>
      </c>
      <c r="C60" s="196">
        <v>2175</v>
      </c>
      <c r="D60" s="196">
        <v>24936</v>
      </c>
      <c r="E60" s="236">
        <v>-22761</v>
      </c>
      <c r="F60" s="235">
        <v>-91.3</v>
      </c>
      <c r="G60" s="236">
        <v>-22761</v>
      </c>
      <c r="H60" s="235">
        <v>-91.3</v>
      </c>
    </row>
    <row r="61" spans="1:8" s="177" customFormat="1" ht="12.75" customHeight="1" x14ac:dyDescent="0.2">
      <c r="A61" s="234" t="s">
        <v>652</v>
      </c>
      <c r="B61" s="196">
        <v>10933</v>
      </c>
      <c r="C61" s="196">
        <v>10933</v>
      </c>
      <c r="D61" s="196">
        <v>12918</v>
      </c>
      <c r="E61" s="236">
        <v>-1985</v>
      </c>
      <c r="F61" s="235">
        <v>-15.4</v>
      </c>
      <c r="G61" s="236">
        <v>-1985</v>
      </c>
      <c r="H61" s="235">
        <v>-15.4</v>
      </c>
    </row>
    <row r="62" spans="1:8" s="177" customFormat="1" ht="12.75" customHeight="1" x14ac:dyDescent="0.2">
      <c r="A62" s="234" t="s">
        <v>653</v>
      </c>
      <c r="B62" s="196">
        <v>863</v>
      </c>
      <c r="C62" s="196">
        <v>863</v>
      </c>
      <c r="D62" s="196">
        <v>65</v>
      </c>
      <c r="E62" s="236">
        <v>798</v>
      </c>
      <c r="F62" s="235" t="s">
        <v>1776</v>
      </c>
      <c r="G62" s="236">
        <v>798</v>
      </c>
      <c r="H62" s="235" t="s">
        <v>1776</v>
      </c>
    </row>
    <row r="63" spans="1:8" s="177" customFormat="1" ht="12.75" customHeight="1" x14ac:dyDescent="0.2">
      <c r="A63" s="234" t="s">
        <v>654</v>
      </c>
      <c r="B63" s="196">
        <v>67</v>
      </c>
      <c r="C63" s="196">
        <v>67</v>
      </c>
      <c r="D63" s="196">
        <v>223</v>
      </c>
      <c r="E63" s="236">
        <v>-156</v>
      </c>
      <c r="F63" s="235">
        <v>-70</v>
      </c>
      <c r="G63" s="236">
        <v>-156</v>
      </c>
      <c r="H63" s="235">
        <v>-70</v>
      </c>
    </row>
    <row r="64" spans="1:8" s="177" customFormat="1" ht="12.75" customHeight="1" x14ac:dyDescent="0.2">
      <c r="A64" s="234" t="s">
        <v>655</v>
      </c>
      <c r="B64" s="196">
        <v>4</v>
      </c>
      <c r="C64" s="196">
        <v>4</v>
      </c>
      <c r="D64" s="196" t="s">
        <v>1775</v>
      </c>
      <c r="E64" s="236">
        <v>4</v>
      </c>
      <c r="F64" s="236" t="s">
        <v>1776</v>
      </c>
      <c r="G64" s="236">
        <v>4</v>
      </c>
      <c r="H64" s="235" t="s">
        <v>1776</v>
      </c>
    </row>
    <row r="65" spans="1:8" s="177" customFormat="1" ht="12.75" customHeight="1" x14ac:dyDescent="0.2">
      <c r="A65" s="234" t="s">
        <v>656</v>
      </c>
      <c r="B65" s="196">
        <v>9116</v>
      </c>
      <c r="C65" s="196">
        <v>9116</v>
      </c>
      <c r="D65" s="196">
        <v>12466</v>
      </c>
      <c r="E65" s="236">
        <v>-3350</v>
      </c>
      <c r="F65" s="235">
        <v>-26.9</v>
      </c>
      <c r="G65" s="236">
        <v>-3350</v>
      </c>
      <c r="H65" s="235">
        <v>-26.9</v>
      </c>
    </row>
    <row r="66" spans="1:8" s="177" customFormat="1" ht="12.75" customHeight="1" x14ac:dyDescent="0.2">
      <c r="A66" s="234" t="s">
        <v>657</v>
      </c>
      <c r="B66" s="196">
        <v>978</v>
      </c>
      <c r="C66" s="196">
        <v>978</v>
      </c>
      <c r="D66" s="196">
        <v>3233</v>
      </c>
      <c r="E66" s="236">
        <v>-2255</v>
      </c>
      <c r="F66" s="235">
        <v>-69.7</v>
      </c>
      <c r="G66" s="236">
        <v>-2255</v>
      </c>
      <c r="H66" s="235">
        <v>-69.7</v>
      </c>
    </row>
    <row r="67" spans="1:8" s="177" customFormat="1" ht="12.75" customHeight="1" x14ac:dyDescent="0.2">
      <c r="A67" s="234" t="s">
        <v>658</v>
      </c>
      <c r="B67" s="239">
        <v>0</v>
      </c>
      <c r="C67" s="239">
        <v>0</v>
      </c>
      <c r="D67" s="239">
        <v>1</v>
      </c>
      <c r="E67" s="236">
        <v>-1</v>
      </c>
      <c r="F67" s="235" t="s">
        <v>1776</v>
      </c>
      <c r="G67" s="236">
        <v>-1</v>
      </c>
      <c r="H67" s="235" t="s">
        <v>1776</v>
      </c>
    </row>
    <row r="68" spans="1:8" s="177" customFormat="1" ht="12.75" customHeight="1" x14ac:dyDescent="0.2">
      <c r="A68" s="234" t="s">
        <v>659</v>
      </c>
      <c r="B68" s="239">
        <v>61845</v>
      </c>
      <c r="C68" s="239">
        <v>61845</v>
      </c>
      <c r="D68" s="239">
        <v>86055</v>
      </c>
      <c r="E68" s="236">
        <v>-24210</v>
      </c>
      <c r="F68" s="235">
        <v>-28.1</v>
      </c>
      <c r="G68" s="236">
        <v>-24210</v>
      </c>
      <c r="H68" s="235">
        <v>-28.1</v>
      </c>
    </row>
    <row r="69" spans="1:8" s="240" customFormat="1" ht="12.75" customHeight="1" x14ac:dyDescent="0.2">
      <c r="A69" s="234" t="s">
        <v>660</v>
      </c>
      <c r="B69" s="239">
        <v>41</v>
      </c>
      <c r="C69" s="239">
        <v>41</v>
      </c>
      <c r="D69" s="239">
        <v>2</v>
      </c>
      <c r="E69" s="236">
        <v>39</v>
      </c>
      <c r="F69" s="235" t="s">
        <v>1776</v>
      </c>
      <c r="G69" s="236">
        <v>39</v>
      </c>
      <c r="H69" s="235" t="s">
        <v>1776</v>
      </c>
    </row>
    <row r="70" spans="1:8" s="177" customFormat="1" ht="12.75" customHeight="1" x14ac:dyDescent="0.2">
      <c r="A70" s="234" t="s">
        <v>661</v>
      </c>
      <c r="B70" s="196" t="s">
        <v>1775</v>
      </c>
      <c r="C70" s="196" t="s">
        <v>1775</v>
      </c>
      <c r="D70" s="196" t="s">
        <v>1775</v>
      </c>
      <c r="E70" s="236" t="s">
        <v>1775</v>
      </c>
      <c r="F70" s="235" t="s">
        <v>1775</v>
      </c>
      <c r="G70" s="236" t="s">
        <v>1775</v>
      </c>
      <c r="H70" s="235" t="s">
        <v>1775</v>
      </c>
    </row>
    <row r="71" spans="1:8" s="177" customFormat="1" ht="12.75" customHeight="1" x14ac:dyDescent="0.2">
      <c r="A71" s="234" t="s">
        <v>662</v>
      </c>
      <c r="B71" s="196">
        <v>1663</v>
      </c>
      <c r="C71" s="196">
        <v>1663</v>
      </c>
      <c r="D71" s="196">
        <v>190</v>
      </c>
      <c r="E71" s="236">
        <v>1473</v>
      </c>
      <c r="F71" s="235" t="s">
        <v>1776</v>
      </c>
      <c r="G71" s="236">
        <v>1473</v>
      </c>
      <c r="H71" s="235" t="s">
        <v>1776</v>
      </c>
    </row>
    <row r="72" spans="1:8" s="177" customFormat="1" ht="12.75" customHeight="1" x14ac:dyDescent="0.2">
      <c r="A72" s="234" t="s">
        <v>663</v>
      </c>
      <c r="B72" s="237">
        <v>47</v>
      </c>
      <c r="C72" s="237">
        <v>47</v>
      </c>
      <c r="D72" s="237">
        <v>63</v>
      </c>
      <c r="E72" s="236">
        <v>-16</v>
      </c>
      <c r="F72" s="235">
        <v>-25.4</v>
      </c>
      <c r="G72" s="236">
        <v>-16</v>
      </c>
      <c r="H72" s="235">
        <v>-25.4</v>
      </c>
    </row>
    <row r="73" spans="1:8" s="177" customFormat="1" ht="12.75" customHeight="1" x14ac:dyDescent="0.2">
      <c r="A73" s="234" t="s">
        <v>664</v>
      </c>
      <c r="B73" s="196">
        <v>14592</v>
      </c>
      <c r="C73" s="196">
        <v>14592</v>
      </c>
      <c r="D73" s="196">
        <v>24410</v>
      </c>
      <c r="E73" s="236">
        <v>-9818</v>
      </c>
      <c r="F73" s="235">
        <v>-40.200000000000003</v>
      </c>
      <c r="G73" s="236">
        <v>-9818</v>
      </c>
      <c r="H73" s="235">
        <v>-40.200000000000003</v>
      </c>
    </row>
    <row r="74" spans="1:8" s="177" customFormat="1" ht="12.75" customHeight="1" x14ac:dyDescent="0.2">
      <c r="A74" s="234" t="s">
        <v>665</v>
      </c>
      <c r="B74" s="196">
        <v>5727</v>
      </c>
      <c r="C74" s="196">
        <v>5727</v>
      </c>
      <c r="D74" s="196">
        <v>9280</v>
      </c>
      <c r="E74" s="236">
        <v>-3553</v>
      </c>
      <c r="F74" s="235">
        <v>-38.299999999999997</v>
      </c>
      <c r="G74" s="236">
        <v>-3553</v>
      </c>
      <c r="H74" s="235">
        <v>-38.299999999999997</v>
      </c>
    </row>
    <row r="75" spans="1:8" s="177" customFormat="1" ht="12.75" customHeight="1" x14ac:dyDescent="0.2">
      <c r="A75" s="234" t="s">
        <v>666</v>
      </c>
      <c r="B75" s="196" t="s">
        <v>1775</v>
      </c>
      <c r="C75" s="196" t="s">
        <v>1775</v>
      </c>
      <c r="D75" s="196" t="s">
        <v>1775</v>
      </c>
      <c r="E75" s="196" t="s">
        <v>1775</v>
      </c>
      <c r="F75" s="235" t="s">
        <v>1775</v>
      </c>
      <c r="G75" s="236" t="s">
        <v>1775</v>
      </c>
      <c r="H75" s="235" t="s">
        <v>1775</v>
      </c>
    </row>
    <row r="76" spans="1:8" s="177" customFormat="1" ht="12.75" customHeight="1" x14ac:dyDescent="0.2">
      <c r="A76" s="234" t="s">
        <v>667</v>
      </c>
      <c r="B76" s="196">
        <v>4702</v>
      </c>
      <c r="C76" s="196">
        <v>4702</v>
      </c>
      <c r="D76" s="196">
        <v>3222</v>
      </c>
      <c r="E76" s="236">
        <v>1480</v>
      </c>
      <c r="F76" s="235">
        <v>45.9</v>
      </c>
      <c r="G76" s="236">
        <v>1480</v>
      </c>
      <c r="H76" s="235">
        <v>45.9</v>
      </c>
    </row>
    <row r="77" spans="1:8" s="177" customFormat="1" ht="12.75" customHeight="1" x14ac:dyDescent="0.2">
      <c r="A77" s="234" t="s">
        <v>668</v>
      </c>
      <c r="B77" s="196" t="s">
        <v>1775</v>
      </c>
      <c r="C77" s="196" t="s">
        <v>1775</v>
      </c>
      <c r="D77" s="196">
        <v>217</v>
      </c>
      <c r="E77" s="236">
        <v>-217</v>
      </c>
      <c r="F77" s="235" t="s">
        <v>1776</v>
      </c>
      <c r="G77" s="236">
        <v>-217</v>
      </c>
      <c r="H77" s="235" t="s">
        <v>1776</v>
      </c>
    </row>
    <row r="78" spans="1:8" s="177" customFormat="1" ht="12.75" customHeight="1" x14ac:dyDescent="0.2">
      <c r="A78" s="234" t="s">
        <v>669</v>
      </c>
      <c r="B78" s="196">
        <v>11586</v>
      </c>
      <c r="C78" s="196">
        <v>11586</v>
      </c>
      <c r="D78" s="196">
        <v>11124</v>
      </c>
      <c r="E78" s="236">
        <v>462</v>
      </c>
      <c r="F78" s="235">
        <v>4.2</v>
      </c>
      <c r="G78" s="236">
        <v>462</v>
      </c>
      <c r="H78" s="235">
        <v>4.2</v>
      </c>
    </row>
    <row r="79" spans="1:8" s="177" customFormat="1" ht="12.75" customHeight="1" x14ac:dyDescent="0.2">
      <c r="A79" s="234" t="s">
        <v>670</v>
      </c>
      <c r="B79" s="237">
        <v>349</v>
      </c>
      <c r="C79" s="237">
        <v>349</v>
      </c>
      <c r="D79" s="237">
        <v>1766</v>
      </c>
      <c r="E79" s="236">
        <v>-1417</v>
      </c>
      <c r="F79" s="235">
        <v>-80.2</v>
      </c>
      <c r="G79" s="236">
        <v>-1417</v>
      </c>
      <c r="H79" s="235">
        <v>-80.2</v>
      </c>
    </row>
    <row r="80" spans="1:8" s="177" customFormat="1" ht="12.75" customHeight="1" x14ac:dyDescent="0.2">
      <c r="A80" s="234" t="s">
        <v>671</v>
      </c>
      <c r="B80" s="237">
        <v>3923</v>
      </c>
      <c r="C80" s="237">
        <v>3923</v>
      </c>
      <c r="D80" s="237">
        <v>14453</v>
      </c>
      <c r="E80" s="236">
        <v>-10530</v>
      </c>
      <c r="F80" s="235">
        <v>-72.900000000000006</v>
      </c>
      <c r="G80" s="236">
        <v>-10530</v>
      </c>
      <c r="H80" s="235">
        <v>-72.900000000000006</v>
      </c>
    </row>
    <row r="81" spans="1:8" s="177" customFormat="1" ht="12.75" customHeight="1" x14ac:dyDescent="0.2">
      <c r="A81" s="234" t="s">
        <v>672</v>
      </c>
      <c r="B81" s="196">
        <v>1103</v>
      </c>
      <c r="C81" s="196">
        <v>1103</v>
      </c>
      <c r="D81" s="196">
        <v>2035</v>
      </c>
      <c r="E81" s="236">
        <v>-932</v>
      </c>
      <c r="F81" s="235">
        <v>-45.8</v>
      </c>
      <c r="G81" s="236">
        <v>-932</v>
      </c>
      <c r="H81" s="235">
        <v>-45.8</v>
      </c>
    </row>
    <row r="82" spans="1:8" s="177" customFormat="1" ht="12.75" customHeight="1" x14ac:dyDescent="0.2">
      <c r="A82" s="234" t="s">
        <v>673</v>
      </c>
      <c r="B82" s="196">
        <v>218</v>
      </c>
      <c r="C82" s="196">
        <v>218</v>
      </c>
      <c r="D82" s="196">
        <v>100</v>
      </c>
      <c r="E82" s="236">
        <v>118</v>
      </c>
      <c r="F82" s="235" t="s">
        <v>1776</v>
      </c>
      <c r="G82" s="236">
        <v>118</v>
      </c>
      <c r="H82" s="235" t="s">
        <v>1776</v>
      </c>
    </row>
    <row r="83" spans="1:8" s="177" customFormat="1" ht="12.75" customHeight="1" x14ac:dyDescent="0.2">
      <c r="A83" s="234" t="s">
        <v>674</v>
      </c>
      <c r="B83" s="196">
        <v>3530</v>
      </c>
      <c r="C83" s="196">
        <v>3530</v>
      </c>
      <c r="D83" s="196">
        <v>3365</v>
      </c>
      <c r="E83" s="236">
        <v>165</v>
      </c>
      <c r="F83" s="235">
        <v>4.9000000000000004</v>
      </c>
      <c r="G83" s="236">
        <v>165</v>
      </c>
      <c r="H83" s="235">
        <v>4.9000000000000004</v>
      </c>
    </row>
    <row r="84" spans="1:8" s="177" customFormat="1" ht="12.75" customHeight="1" x14ac:dyDescent="0.2">
      <c r="A84" s="234" t="s">
        <v>675</v>
      </c>
      <c r="B84" s="196">
        <v>271657</v>
      </c>
      <c r="C84" s="196">
        <v>271657</v>
      </c>
      <c r="D84" s="196">
        <v>383111</v>
      </c>
      <c r="E84" s="236">
        <v>-111454</v>
      </c>
      <c r="F84" s="235">
        <v>-29.1</v>
      </c>
      <c r="G84" s="236">
        <v>-111454</v>
      </c>
      <c r="H84" s="235">
        <v>-29.1</v>
      </c>
    </row>
    <row r="85" spans="1:8" s="177" customFormat="1" ht="12.75" customHeight="1" x14ac:dyDescent="0.2">
      <c r="A85" s="234" t="s">
        <v>676</v>
      </c>
      <c r="B85" s="196">
        <v>16089</v>
      </c>
      <c r="C85" s="196">
        <v>16089</v>
      </c>
      <c r="D85" s="196">
        <v>26911</v>
      </c>
      <c r="E85" s="236">
        <v>-10822</v>
      </c>
      <c r="F85" s="235">
        <v>-40.200000000000003</v>
      </c>
      <c r="G85" s="236">
        <v>-10822</v>
      </c>
      <c r="H85" s="235">
        <v>-40.200000000000003</v>
      </c>
    </row>
    <row r="86" spans="1:8" s="177" customFormat="1" ht="12.75" customHeight="1" x14ac:dyDescent="0.2">
      <c r="A86" s="234" t="s">
        <v>677</v>
      </c>
      <c r="B86" s="196">
        <v>8303</v>
      </c>
      <c r="C86" s="196">
        <v>8303</v>
      </c>
      <c r="D86" s="196">
        <v>9453</v>
      </c>
      <c r="E86" s="236">
        <v>-1150</v>
      </c>
      <c r="F86" s="235">
        <v>-12.2</v>
      </c>
      <c r="G86" s="236">
        <v>-1150</v>
      </c>
      <c r="H86" s="235">
        <v>-12.2</v>
      </c>
    </row>
    <row r="87" spans="1:8" s="177" customFormat="1" ht="12.75" customHeight="1" x14ac:dyDescent="0.2">
      <c r="A87" s="234" t="s">
        <v>678</v>
      </c>
      <c r="B87" s="196">
        <v>18</v>
      </c>
      <c r="C87" s="196">
        <v>18</v>
      </c>
      <c r="D87" s="196">
        <v>728</v>
      </c>
      <c r="E87" s="236">
        <v>-710</v>
      </c>
      <c r="F87" s="235">
        <v>-97.5</v>
      </c>
      <c r="G87" s="236">
        <v>-710</v>
      </c>
      <c r="H87" s="235">
        <v>-97.5</v>
      </c>
    </row>
    <row r="88" spans="1:8" s="177" customFormat="1" ht="12.75" customHeight="1" x14ac:dyDescent="0.2">
      <c r="A88" s="234" t="s">
        <v>679</v>
      </c>
      <c r="B88" s="196">
        <v>113907</v>
      </c>
      <c r="C88" s="196">
        <v>113907</v>
      </c>
      <c r="D88" s="196">
        <v>123297</v>
      </c>
      <c r="E88" s="236">
        <v>-9390</v>
      </c>
      <c r="F88" s="235">
        <v>-7.6</v>
      </c>
      <c r="G88" s="236">
        <v>-9390</v>
      </c>
      <c r="H88" s="235">
        <v>-7.6</v>
      </c>
    </row>
    <row r="89" spans="1:8" s="177" customFormat="1" ht="12.75" customHeight="1" x14ac:dyDescent="0.2">
      <c r="A89" s="234" t="s">
        <v>680</v>
      </c>
      <c r="B89" s="196">
        <v>9290</v>
      </c>
      <c r="C89" s="196">
        <v>9290</v>
      </c>
      <c r="D89" s="196">
        <v>9112</v>
      </c>
      <c r="E89" s="236">
        <v>178</v>
      </c>
      <c r="F89" s="235">
        <v>2</v>
      </c>
      <c r="G89" s="236">
        <v>178</v>
      </c>
      <c r="H89" s="235">
        <v>2</v>
      </c>
    </row>
    <row r="90" spans="1:8" s="177" customFormat="1" ht="12.75" customHeight="1" x14ac:dyDescent="0.2">
      <c r="A90" s="234" t="s">
        <v>681</v>
      </c>
      <c r="B90" s="196">
        <v>5367</v>
      </c>
      <c r="C90" s="196">
        <v>5367</v>
      </c>
      <c r="D90" s="196">
        <v>4551</v>
      </c>
      <c r="E90" s="236">
        <v>816</v>
      </c>
      <c r="F90" s="235">
        <v>17.899999999999999</v>
      </c>
      <c r="G90" s="236">
        <v>816</v>
      </c>
      <c r="H90" s="235">
        <v>17.899999999999999</v>
      </c>
    </row>
    <row r="91" spans="1:8" s="177" customFormat="1" ht="12.75" customHeight="1" x14ac:dyDescent="0.2">
      <c r="A91" s="234" t="s">
        <v>682</v>
      </c>
      <c r="B91" s="196" t="s">
        <v>1775</v>
      </c>
      <c r="C91" s="196" t="s">
        <v>1775</v>
      </c>
      <c r="D91" s="196" t="s">
        <v>1775</v>
      </c>
      <c r="E91" s="236" t="s">
        <v>1775</v>
      </c>
      <c r="F91" s="235" t="s">
        <v>1775</v>
      </c>
      <c r="G91" s="236" t="s">
        <v>1775</v>
      </c>
      <c r="H91" s="235" t="s">
        <v>1775</v>
      </c>
    </row>
    <row r="92" spans="1:8" s="177" customFormat="1" ht="12.75" customHeight="1" x14ac:dyDescent="0.2">
      <c r="A92" s="234" t="s">
        <v>683</v>
      </c>
      <c r="B92" s="196" t="s">
        <v>1775</v>
      </c>
      <c r="C92" s="196" t="s">
        <v>1775</v>
      </c>
      <c r="D92" s="196" t="s">
        <v>1775</v>
      </c>
      <c r="E92" s="236" t="s">
        <v>1775</v>
      </c>
      <c r="F92" s="235" t="s">
        <v>1775</v>
      </c>
      <c r="G92" s="236" t="s">
        <v>1775</v>
      </c>
      <c r="H92" s="235" t="s">
        <v>1775</v>
      </c>
    </row>
    <row r="93" spans="1:8" s="177" customFormat="1" ht="12.75" customHeight="1" x14ac:dyDescent="0.2">
      <c r="A93" s="234" t="s">
        <v>684</v>
      </c>
      <c r="B93" s="196">
        <v>32342</v>
      </c>
      <c r="C93" s="196">
        <v>32342</v>
      </c>
      <c r="D93" s="196">
        <v>28344</v>
      </c>
      <c r="E93" s="236">
        <v>3998</v>
      </c>
      <c r="F93" s="235">
        <v>14.1</v>
      </c>
      <c r="G93" s="236">
        <v>3998</v>
      </c>
      <c r="H93" s="235">
        <v>14.1</v>
      </c>
    </row>
    <row r="94" spans="1:8" s="177" customFormat="1" ht="12.75" customHeight="1" x14ac:dyDescent="0.2">
      <c r="A94" s="234" t="s">
        <v>685</v>
      </c>
      <c r="B94" s="196">
        <v>12985</v>
      </c>
      <c r="C94" s="196">
        <v>12985</v>
      </c>
      <c r="D94" s="196">
        <v>21463</v>
      </c>
      <c r="E94" s="236">
        <v>-8478</v>
      </c>
      <c r="F94" s="235">
        <v>-39.5</v>
      </c>
      <c r="G94" s="236">
        <v>-8478</v>
      </c>
      <c r="H94" s="235">
        <v>-39.5</v>
      </c>
    </row>
    <row r="95" spans="1:8" s="177" customFormat="1" ht="12.75" customHeight="1" x14ac:dyDescent="0.2">
      <c r="A95" s="234" t="s">
        <v>686</v>
      </c>
      <c r="B95" s="196">
        <v>23</v>
      </c>
      <c r="C95" s="196">
        <v>23</v>
      </c>
      <c r="D95" s="196">
        <v>12</v>
      </c>
      <c r="E95" s="236">
        <v>11</v>
      </c>
      <c r="F95" s="235">
        <v>91.7</v>
      </c>
      <c r="G95" s="236">
        <v>11</v>
      </c>
      <c r="H95" s="235">
        <v>91.7</v>
      </c>
    </row>
    <row r="96" spans="1:8" s="177" customFormat="1" ht="12.75" customHeight="1" x14ac:dyDescent="0.2">
      <c r="A96" s="234" t="s">
        <v>687</v>
      </c>
      <c r="B96" s="196">
        <v>160824</v>
      </c>
      <c r="C96" s="196">
        <v>160824</v>
      </c>
      <c r="D96" s="196">
        <v>42780</v>
      </c>
      <c r="E96" s="236">
        <v>118044</v>
      </c>
      <c r="F96" s="235" t="s">
        <v>1776</v>
      </c>
      <c r="G96" s="236">
        <v>118044</v>
      </c>
      <c r="H96" s="235" t="s">
        <v>1776</v>
      </c>
    </row>
    <row r="97" spans="1:8" s="177" customFormat="1" ht="12.75" customHeight="1" x14ac:dyDescent="0.2">
      <c r="A97" s="234" t="s">
        <v>688</v>
      </c>
      <c r="B97" s="196">
        <v>1545</v>
      </c>
      <c r="C97" s="196">
        <v>1545</v>
      </c>
      <c r="D97" s="196">
        <v>1109</v>
      </c>
      <c r="E97" s="236">
        <v>436</v>
      </c>
      <c r="F97" s="235">
        <v>39.299999999999997</v>
      </c>
      <c r="G97" s="236">
        <v>436</v>
      </c>
      <c r="H97" s="235">
        <v>39.299999999999997</v>
      </c>
    </row>
    <row r="98" spans="1:8" s="177" customFormat="1" ht="12.75" customHeight="1" x14ac:dyDescent="0.2">
      <c r="A98" s="234" t="s">
        <v>689</v>
      </c>
      <c r="B98" s="196">
        <v>15635</v>
      </c>
      <c r="C98" s="196">
        <v>15635</v>
      </c>
      <c r="D98" s="196">
        <v>2411</v>
      </c>
      <c r="E98" s="236">
        <v>13224</v>
      </c>
      <c r="F98" s="235" t="s">
        <v>1776</v>
      </c>
      <c r="G98" s="236">
        <v>13224</v>
      </c>
      <c r="H98" s="235" t="s">
        <v>1776</v>
      </c>
    </row>
    <row r="99" spans="1:8" s="177" customFormat="1" ht="12.75" customHeight="1" x14ac:dyDescent="0.2">
      <c r="A99" s="234" t="s">
        <v>690</v>
      </c>
      <c r="B99" s="196" t="s">
        <v>1775</v>
      </c>
      <c r="C99" s="196" t="s">
        <v>1775</v>
      </c>
      <c r="D99" s="196" t="s">
        <v>1775</v>
      </c>
      <c r="E99" s="236" t="s">
        <v>1775</v>
      </c>
      <c r="F99" s="235" t="s">
        <v>1775</v>
      </c>
      <c r="G99" s="236" t="s">
        <v>1775</v>
      </c>
      <c r="H99" s="235" t="s">
        <v>1775</v>
      </c>
    </row>
    <row r="100" spans="1:8" s="177" customFormat="1" ht="12.75" customHeight="1" x14ac:dyDescent="0.2">
      <c r="A100" s="234" t="s">
        <v>691</v>
      </c>
      <c r="B100" s="196">
        <v>1520</v>
      </c>
      <c r="C100" s="196">
        <v>1520</v>
      </c>
      <c r="D100" s="196">
        <v>1375</v>
      </c>
      <c r="E100" s="236">
        <v>145</v>
      </c>
      <c r="F100" s="235">
        <v>10.5</v>
      </c>
      <c r="G100" s="236">
        <v>145</v>
      </c>
      <c r="H100" s="235">
        <v>10.5</v>
      </c>
    </row>
    <row r="101" spans="1:8" s="177" customFormat="1" ht="12.75" customHeight="1" x14ac:dyDescent="0.2">
      <c r="A101" s="234" t="s">
        <v>692</v>
      </c>
      <c r="B101" s="196">
        <v>87</v>
      </c>
      <c r="C101" s="196">
        <v>87</v>
      </c>
      <c r="D101" s="196">
        <v>430</v>
      </c>
      <c r="E101" s="236">
        <v>-343</v>
      </c>
      <c r="F101" s="235">
        <v>-79.8</v>
      </c>
      <c r="G101" s="236">
        <v>-343</v>
      </c>
      <c r="H101" s="235">
        <v>-79.8</v>
      </c>
    </row>
    <row r="102" spans="1:8" s="177" customFormat="1" ht="12.75" customHeight="1" x14ac:dyDescent="0.2">
      <c r="A102" s="234" t="s">
        <v>693</v>
      </c>
      <c r="B102" s="196">
        <v>8530</v>
      </c>
      <c r="C102" s="196">
        <v>8530</v>
      </c>
      <c r="D102" s="196">
        <v>1574</v>
      </c>
      <c r="E102" s="236">
        <v>6956</v>
      </c>
      <c r="F102" s="235" t="s">
        <v>1776</v>
      </c>
      <c r="G102" s="236">
        <v>6956</v>
      </c>
      <c r="H102" s="235" t="s">
        <v>1776</v>
      </c>
    </row>
    <row r="103" spans="1:8" s="177" customFormat="1" ht="12.75" customHeight="1" x14ac:dyDescent="0.2">
      <c r="A103" s="234" t="s">
        <v>694</v>
      </c>
      <c r="B103" s="196">
        <v>3893</v>
      </c>
      <c r="C103" s="196">
        <v>3893</v>
      </c>
      <c r="D103" s="196">
        <v>2330</v>
      </c>
      <c r="E103" s="236">
        <v>1563</v>
      </c>
      <c r="F103" s="235">
        <v>67.099999999999994</v>
      </c>
      <c r="G103" s="236">
        <v>1563</v>
      </c>
      <c r="H103" s="235">
        <v>67.099999999999994</v>
      </c>
    </row>
    <row r="104" spans="1:8" s="177" customFormat="1" ht="12.75" customHeight="1" x14ac:dyDescent="0.2">
      <c r="A104" s="234" t="s">
        <v>695</v>
      </c>
      <c r="B104" s="196">
        <v>114</v>
      </c>
      <c r="C104" s="196">
        <v>114</v>
      </c>
      <c r="D104" s="196">
        <v>9</v>
      </c>
      <c r="E104" s="236">
        <v>105</v>
      </c>
      <c r="F104" s="235" t="s">
        <v>1776</v>
      </c>
      <c r="G104" s="236">
        <v>105</v>
      </c>
      <c r="H104" s="235" t="s">
        <v>1776</v>
      </c>
    </row>
    <row r="105" spans="1:8" s="177" customFormat="1" ht="12.75" customHeight="1" x14ac:dyDescent="0.2">
      <c r="A105" s="234" t="s">
        <v>696</v>
      </c>
      <c r="B105" s="196" t="s">
        <v>1775</v>
      </c>
      <c r="C105" s="196" t="s">
        <v>1775</v>
      </c>
      <c r="D105" s="196" t="s">
        <v>1775</v>
      </c>
      <c r="E105" s="236" t="s">
        <v>1775</v>
      </c>
      <c r="F105" s="235" t="s">
        <v>1775</v>
      </c>
      <c r="G105" s="236" t="s">
        <v>1775</v>
      </c>
      <c r="H105" s="235" t="s">
        <v>1775</v>
      </c>
    </row>
    <row r="106" spans="1:8" s="177" customFormat="1" ht="12.75" customHeight="1" x14ac:dyDescent="0.2">
      <c r="A106" s="234" t="s">
        <v>697</v>
      </c>
      <c r="B106" s="237">
        <v>840824</v>
      </c>
      <c r="C106" s="237">
        <v>840824</v>
      </c>
      <c r="D106" s="237">
        <v>543705</v>
      </c>
      <c r="E106" s="236">
        <v>297119</v>
      </c>
      <c r="F106" s="235">
        <v>54.6</v>
      </c>
      <c r="G106" s="236">
        <v>297119</v>
      </c>
      <c r="H106" s="235">
        <v>54.6</v>
      </c>
    </row>
    <row r="107" spans="1:8" s="177" customFormat="1" ht="12.75" customHeight="1" x14ac:dyDescent="0.2">
      <c r="A107" s="234" t="s">
        <v>698</v>
      </c>
      <c r="B107" s="196">
        <v>4</v>
      </c>
      <c r="C107" s="196">
        <v>4</v>
      </c>
      <c r="D107" s="196" t="s">
        <v>1775</v>
      </c>
      <c r="E107" s="236">
        <v>4</v>
      </c>
      <c r="F107" s="235" t="s">
        <v>1776</v>
      </c>
      <c r="G107" s="236">
        <v>4</v>
      </c>
      <c r="H107" s="235" t="s">
        <v>1776</v>
      </c>
    </row>
    <row r="108" spans="1:8" s="177" customFormat="1" ht="12.75" customHeight="1" x14ac:dyDescent="0.2">
      <c r="A108" s="234" t="s">
        <v>699</v>
      </c>
      <c r="B108" s="196">
        <v>1407</v>
      </c>
      <c r="C108" s="196">
        <v>1407</v>
      </c>
      <c r="D108" s="196">
        <v>178</v>
      </c>
      <c r="E108" s="236">
        <v>1229</v>
      </c>
      <c r="F108" s="235" t="s">
        <v>1776</v>
      </c>
      <c r="G108" s="236">
        <v>1229</v>
      </c>
      <c r="H108" s="235" t="s">
        <v>1776</v>
      </c>
    </row>
    <row r="109" spans="1:8" s="177" customFormat="1" ht="12.75" customHeight="1" x14ac:dyDescent="0.2">
      <c r="A109" s="234" t="s">
        <v>700</v>
      </c>
      <c r="B109" s="196">
        <v>290</v>
      </c>
      <c r="C109" s="196">
        <v>290</v>
      </c>
      <c r="D109" s="196">
        <v>647</v>
      </c>
      <c r="E109" s="236">
        <v>-357</v>
      </c>
      <c r="F109" s="235">
        <v>-55.2</v>
      </c>
      <c r="G109" s="236">
        <v>-357</v>
      </c>
      <c r="H109" s="235">
        <v>-55.2</v>
      </c>
    </row>
    <row r="110" spans="1:8" s="177" customFormat="1" ht="12.75" customHeight="1" x14ac:dyDescent="0.2">
      <c r="A110" s="234" t="s">
        <v>701</v>
      </c>
      <c r="B110" s="237">
        <v>11491</v>
      </c>
      <c r="C110" s="237">
        <v>11491</v>
      </c>
      <c r="D110" s="237">
        <v>6243</v>
      </c>
      <c r="E110" s="236">
        <v>5248</v>
      </c>
      <c r="F110" s="235">
        <v>84.1</v>
      </c>
      <c r="G110" s="236">
        <v>5248</v>
      </c>
      <c r="H110" s="235">
        <v>84.1</v>
      </c>
    </row>
    <row r="111" spans="1:8" s="177" customFormat="1" ht="12.75" customHeight="1" x14ac:dyDescent="0.2">
      <c r="A111" s="234" t="s">
        <v>702</v>
      </c>
      <c r="B111" s="196">
        <v>35</v>
      </c>
      <c r="C111" s="196">
        <v>35</v>
      </c>
      <c r="D111" s="196">
        <v>17</v>
      </c>
      <c r="E111" s="236">
        <v>18</v>
      </c>
      <c r="F111" s="235" t="s">
        <v>1776</v>
      </c>
      <c r="G111" s="236">
        <v>18</v>
      </c>
      <c r="H111" s="235" t="s">
        <v>1776</v>
      </c>
    </row>
    <row r="112" spans="1:8" s="177" customFormat="1" ht="12.75" customHeight="1" x14ac:dyDescent="0.2">
      <c r="A112" s="234" t="s">
        <v>703</v>
      </c>
      <c r="B112" s="196">
        <v>135</v>
      </c>
      <c r="C112" s="196">
        <v>135</v>
      </c>
      <c r="D112" s="196">
        <v>3</v>
      </c>
      <c r="E112" s="236">
        <v>132</v>
      </c>
      <c r="F112" s="235" t="s">
        <v>1776</v>
      </c>
      <c r="G112" s="236">
        <v>132</v>
      </c>
      <c r="H112" s="235" t="s">
        <v>1776</v>
      </c>
    </row>
    <row r="113" spans="1:8" s="177" customFormat="1" ht="12.75" customHeight="1" x14ac:dyDescent="0.2">
      <c r="A113" s="234" t="s">
        <v>704</v>
      </c>
      <c r="B113" s="196">
        <v>170246</v>
      </c>
      <c r="C113" s="196">
        <v>170246</v>
      </c>
      <c r="D113" s="196">
        <v>152419</v>
      </c>
      <c r="E113" s="236">
        <v>17827</v>
      </c>
      <c r="F113" s="235">
        <v>11.7</v>
      </c>
      <c r="G113" s="236">
        <v>17827</v>
      </c>
      <c r="H113" s="235">
        <v>11.7</v>
      </c>
    </row>
    <row r="114" spans="1:8" s="177" customFormat="1" ht="12.75" customHeight="1" x14ac:dyDescent="0.2">
      <c r="A114" s="234" t="s">
        <v>705</v>
      </c>
      <c r="B114" s="196">
        <v>9891</v>
      </c>
      <c r="C114" s="196">
        <v>9891</v>
      </c>
      <c r="D114" s="196">
        <v>7737</v>
      </c>
      <c r="E114" s="236">
        <v>2154</v>
      </c>
      <c r="F114" s="235">
        <v>27.8</v>
      </c>
      <c r="G114" s="236">
        <v>2154</v>
      </c>
      <c r="H114" s="235">
        <v>27.8</v>
      </c>
    </row>
    <row r="115" spans="1:8" s="177" customFormat="1" ht="12.75" customHeight="1" x14ac:dyDescent="0.2">
      <c r="A115" s="234" t="s">
        <v>706</v>
      </c>
      <c r="B115" s="196">
        <v>0</v>
      </c>
      <c r="C115" s="196">
        <v>0</v>
      </c>
      <c r="D115" s="196" t="s">
        <v>1775</v>
      </c>
      <c r="E115" s="236">
        <v>0</v>
      </c>
      <c r="F115" s="238" t="s">
        <v>1776</v>
      </c>
      <c r="G115" s="236">
        <v>0</v>
      </c>
      <c r="H115" s="238" t="s">
        <v>1776</v>
      </c>
    </row>
    <row r="116" spans="1:8" s="177" customFormat="1" ht="12.75" customHeight="1" x14ac:dyDescent="0.2">
      <c r="A116" s="234" t="s">
        <v>707</v>
      </c>
      <c r="B116" s="196">
        <v>176</v>
      </c>
      <c r="C116" s="196">
        <v>176</v>
      </c>
      <c r="D116" s="196">
        <v>180</v>
      </c>
      <c r="E116" s="236">
        <v>-4</v>
      </c>
      <c r="F116" s="235">
        <v>-2.2000000000000002</v>
      </c>
      <c r="G116" s="236">
        <v>-4</v>
      </c>
      <c r="H116" s="235">
        <v>-2.2000000000000002</v>
      </c>
    </row>
    <row r="117" spans="1:8" s="233" customFormat="1" ht="12.75" customHeight="1" x14ac:dyDescent="0.2">
      <c r="A117" s="230" t="s">
        <v>582</v>
      </c>
      <c r="B117" s="231">
        <v>8302905</v>
      </c>
      <c r="C117" s="231">
        <v>8302905</v>
      </c>
      <c r="D117" s="231">
        <v>7292651</v>
      </c>
      <c r="E117" s="241">
        <v>1010254</v>
      </c>
      <c r="F117" s="232">
        <v>13.9</v>
      </c>
      <c r="G117" s="241">
        <v>1010254</v>
      </c>
      <c r="H117" s="232">
        <v>13.9</v>
      </c>
    </row>
    <row r="118" spans="1:8" s="177" customFormat="1" ht="12.75" customHeight="1" x14ac:dyDescent="0.2">
      <c r="A118" s="234" t="s">
        <v>708</v>
      </c>
      <c r="B118" s="229">
        <v>47</v>
      </c>
      <c r="C118" s="229">
        <v>47</v>
      </c>
      <c r="D118" s="229">
        <v>18</v>
      </c>
      <c r="E118" s="236">
        <v>29</v>
      </c>
      <c r="F118" s="235" t="s">
        <v>1776</v>
      </c>
      <c r="G118" s="236">
        <v>29</v>
      </c>
      <c r="H118" s="235" t="s">
        <v>1776</v>
      </c>
    </row>
    <row r="119" spans="1:8" s="177" customFormat="1" ht="12.75" customHeight="1" x14ac:dyDescent="0.2">
      <c r="A119" s="234" t="s">
        <v>709</v>
      </c>
      <c r="B119" s="196">
        <v>41</v>
      </c>
      <c r="C119" s="196">
        <v>41</v>
      </c>
      <c r="D119" s="196">
        <v>1</v>
      </c>
      <c r="E119" s="236">
        <v>40</v>
      </c>
      <c r="F119" s="235" t="s">
        <v>1776</v>
      </c>
      <c r="G119" s="236">
        <v>40</v>
      </c>
      <c r="H119" s="235" t="s">
        <v>1776</v>
      </c>
    </row>
    <row r="120" spans="1:8" s="177" customFormat="1" ht="12.75" customHeight="1" x14ac:dyDescent="0.2">
      <c r="A120" s="234" t="s">
        <v>710</v>
      </c>
      <c r="B120" s="196">
        <v>18</v>
      </c>
      <c r="C120" s="196">
        <v>18</v>
      </c>
      <c r="D120" s="196">
        <v>35</v>
      </c>
      <c r="E120" s="236">
        <v>-17</v>
      </c>
      <c r="F120" s="235">
        <v>-48.6</v>
      </c>
      <c r="G120" s="236">
        <v>-17</v>
      </c>
      <c r="H120" s="235">
        <v>-48.6</v>
      </c>
    </row>
    <row r="121" spans="1:8" s="177" customFormat="1" ht="12.75" customHeight="1" x14ac:dyDescent="0.2">
      <c r="A121" s="234" t="s">
        <v>711</v>
      </c>
      <c r="B121" s="196">
        <v>103893</v>
      </c>
      <c r="C121" s="196">
        <v>103893</v>
      </c>
      <c r="D121" s="196">
        <v>126552</v>
      </c>
      <c r="E121" s="236">
        <v>-22659</v>
      </c>
      <c r="F121" s="235">
        <v>-17.899999999999999</v>
      </c>
      <c r="G121" s="236">
        <v>-22659</v>
      </c>
      <c r="H121" s="235">
        <v>-17.899999999999999</v>
      </c>
    </row>
    <row r="122" spans="1:8" s="177" customFormat="1" ht="12.75" customHeight="1" x14ac:dyDescent="0.2">
      <c r="A122" s="234" t="s">
        <v>712</v>
      </c>
      <c r="B122" s="196" t="s">
        <v>1775</v>
      </c>
      <c r="C122" s="196" t="s">
        <v>1775</v>
      </c>
      <c r="D122" s="196">
        <v>0</v>
      </c>
      <c r="E122" s="395">
        <v>0</v>
      </c>
      <c r="F122" s="396">
        <v>0</v>
      </c>
      <c r="G122" s="395">
        <v>0</v>
      </c>
      <c r="H122" s="396">
        <v>0</v>
      </c>
    </row>
    <row r="123" spans="1:8" s="177" customFormat="1" ht="12.75" customHeight="1" x14ac:dyDescent="0.2">
      <c r="A123" s="234" t="s">
        <v>713</v>
      </c>
      <c r="B123" s="237">
        <v>289</v>
      </c>
      <c r="C123" s="237">
        <v>289</v>
      </c>
      <c r="D123" s="237">
        <v>68</v>
      </c>
      <c r="E123" s="236">
        <v>221</v>
      </c>
      <c r="F123" s="235" t="s">
        <v>1776</v>
      </c>
      <c r="G123" s="236">
        <v>221</v>
      </c>
      <c r="H123" s="235" t="s">
        <v>1776</v>
      </c>
    </row>
    <row r="124" spans="1:8" s="177" customFormat="1" ht="12.75" customHeight="1" x14ac:dyDescent="0.2">
      <c r="A124" s="234" t="s">
        <v>714</v>
      </c>
      <c r="B124" s="196">
        <v>234</v>
      </c>
      <c r="C124" s="196">
        <v>234</v>
      </c>
      <c r="D124" s="196">
        <v>87</v>
      </c>
      <c r="E124" s="236">
        <v>147</v>
      </c>
      <c r="F124" s="235" t="s">
        <v>1776</v>
      </c>
      <c r="G124" s="236">
        <v>147</v>
      </c>
      <c r="H124" s="235" t="s">
        <v>1776</v>
      </c>
    </row>
    <row r="125" spans="1:8" s="177" customFormat="1" ht="12.75" customHeight="1" x14ac:dyDescent="0.2">
      <c r="A125" s="234" t="s">
        <v>715</v>
      </c>
      <c r="B125" s="196">
        <v>174</v>
      </c>
      <c r="C125" s="196">
        <v>174</v>
      </c>
      <c r="D125" s="196">
        <v>343</v>
      </c>
      <c r="E125" s="236">
        <v>-169</v>
      </c>
      <c r="F125" s="235">
        <v>-49.3</v>
      </c>
      <c r="G125" s="236">
        <v>-169</v>
      </c>
      <c r="H125" s="235">
        <v>-49.3</v>
      </c>
    </row>
    <row r="126" spans="1:8" s="177" customFormat="1" ht="12.75" customHeight="1" x14ac:dyDescent="0.2">
      <c r="A126" s="234" t="s">
        <v>716</v>
      </c>
      <c r="B126" s="196">
        <v>67</v>
      </c>
      <c r="C126" s="196">
        <v>67</v>
      </c>
      <c r="D126" s="196">
        <v>13</v>
      </c>
      <c r="E126" s="236">
        <v>54</v>
      </c>
      <c r="F126" s="235" t="s">
        <v>1776</v>
      </c>
      <c r="G126" s="236">
        <v>54</v>
      </c>
      <c r="H126" s="235" t="s">
        <v>1776</v>
      </c>
    </row>
    <row r="127" spans="1:8" s="177" customFormat="1" ht="12.75" customHeight="1" x14ac:dyDescent="0.2">
      <c r="A127" s="234" t="s">
        <v>717</v>
      </c>
      <c r="B127" s="196">
        <v>20135</v>
      </c>
      <c r="C127" s="196">
        <v>20135</v>
      </c>
      <c r="D127" s="196">
        <v>5567</v>
      </c>
      <c r="E127" s="236">
        <v>14568</v>
      </c>
      <c r="F127" s="235" t="s">
        <v>1776</v>
      </c>
      <c r="G127" s="236">
        <v>14568</v>
      </c>
      <c r="H127" s="235" t="s">
        <v>1776</v>
      </c>
    </row>
    <row r="128" spans="1:8" s="177" customFormat="1" ht="12.75" customHeight="1" x14ac:dyDescent="0.2">
      <c r="A128" s="234" t="s">
        <v>718</v>
      </c>
      <c r="B128" s="196" t="s">
        <v>1775</v>
      </c>
      <c r="C128" s="196" t="s">
        <v>1775</v>
      </c>
      <c r="D128" s="196" t="s">
        <v>1775</v>
      </c>
      <c r="E128" s="236" t="s">
        <v>1775</v>
      </c>
      <c r="F128" s="236" t="s">
        <v>1775</v>
      </c>
      <c r="G128" s="236" t="s">
        <v>1775</v>
      </c>
      <c r="H128" s="235" t="s">
        <v>1775</v>
      </c>
    </row>
    <row r="129" spans="1:8" s="177" customFormat="1" ht="12.75" customHeight="1" x14ac:dyDescent="0.2">
      <c r="A129" s="234" t="s">
        <v>719</v>
      </c>
      <c r="B129" s="196">
        <v>674980</v>
      </c>
      <c r="C129" s="196">
        <v>674980</v>
      </c>
      <c r="D129" s="196">
        <v>653001</v>
      </c>
      <c r="E129" s="236">
        <v>21979</v>
      </c>
      <c r="F129" s="235">
        <v>3.4</v>
      </c>
      <c r="G129" s="236">
        <v>21979</v>
      </c>
      <c r="H129" s="235">
        <v>3.4</v>
      </c>
    </row>
    <row r="130" spans="1:8" s="177" customFormat="1" ht="12.75" customHeight="1" x14ac:dyDescent="0.2">
      <c r="A130" s="234" t="s">
        <v>720</v>
      </c>
      <c r="B130" s="196">
        <v>21</v>
      </c>
      <c r="C130" s="196">
        <v>21</v>
      </c>
      <c r="D130" s="196">
        <v>59</v>
      </c>
      <c r="E130" s="236">
        <v>-38</v>
      </c>
      <c r="F130" s="235">
        <v>-64.400000000000006</v>
      </c>
      <c r="G130" s="236">
        <v>-38</v>
      </c>
      <c r="H130" s="235">
        <v>-64.400000000000006</v>
      </c>
    </row>
    <row r="131" spans="1:8" s="177" customFormat="1" ht="12.75" customHeight="1" x14ac:dyDescent="0.2">
      <c r="A131" s="234" t="s">
        <v>721</v>
      </c>
      <c r="B131" s="196">
        <v>75855</v>
      </c>
      <c r="C131" s="196">
        <v>75855</v>
      </c>
      <c r="D131" s="196">
        <v>91725</v>
      </c>
      <c r="E131" s="236">
        <v>-15870</v>
      </c>
      <c r="F131" s="235">
        <v>-17.3</v>
      </c>
      <c r="G131" s="236">
        <v>-15870</v>
      </c>
      <c r="H131" s="235">
        <v>-17.3</v>
      </c>
    </row>
    <row r="132" spans="1:8" s="177" customFormat="1" ht="12.75" customHeight="1" x14ac:dyDescent="0.2">
      <c r="A132" s="234" t="s">
        <v>722</v>
      </c>
      <c r="B132" s="237">
        <v>40496</v>
      </c>
      <c r="C132" s="237">
        <v>40496</v>
      </c>
      <c r="D132" s="237">
        <v>42243</v>
      </c>
      <c r="E132" s="236">
        <v>-1747</v>
      </c>
      <c r="F132" s="235">
        <v>-4.0999999999999996</v>
      </c>
      <c r="G132" s="236">
        <v>-1747</v>
      </c>
      <c r="H132" s="235">
        <v>-4.0999999999999996</v>
      </c>
    </row>
    <row r="133" spans="1:8" s="177" customFormat="1" ht="12.75" customHeight="1" x14ac:dyDescent="0.2">
      <c r="A133" s="234" t="s">
        <v>723</v>
      </c>
      <c r="B133" s="237">
        <v>203</v>
      </c>
      <c r="C133" s="237">
        <v>203</v>
      </c>
      <c r="D133" s="237">
        <v>18</v>
      </c>
      <c r="E133" s="236">
        <v>185</v>
      </c>
      <c r="F133" s="235" t="s">
        <v>1776</v>
      </c>
      <c r="G133" s="236">
        <v>185</v>
      </c>
      <c r="H133" s="235" t="s">
        <v>1776</v>
      </c>
    </row>
    <row r="134" spans="1:8" s="177" customFormat="1" ht="12.75" customHeight="1" x14ac:dyDescent="0.2">
      <c r="A134" s="234" t="s">
        <v>724</v>
      </c>
      <c r="B134" s="196">
        <v>7</v>
      </c>
      <c r="C134" s="196">
        <v>7</v>
      </c>
      <c r="D134" s="196">
        <v>4</v>
      </c>
      <c r="E134" s="236">
        <v>3</v>
      </c>
      <c r="F134" s="235">
        <v>75</v>
      </c>
      <c r="G134" s="236">
        <v>3</v>
      </c>
      <c r="H134" s="235">
        <v>75</v>
      </c>
    </row>
    <row r="135" spans="1:8" s="177" customFormat="1" ht="12.75" customHeight="1" x14ac:dyDescent="0.2">
      <c r="A135" s="234" t="s">
        <v>725</v>
      </c>
      <c r="B135" s="196">
        <v>16498</v>
      </c>
      <c r="C135" s="196">
        <v>16498</v>
      </c>
      <c r="D135" s="196">
        <v>12639</v>
      </c>
      <c r="E135" s="236">
        <v>3859</v>
      </c>
      <c r="F135" s="235">
        <v>30.5</v>
      </c>
      <c r="G135" s="236">
        <v>3859</v>
      </c>
      <c r="H135" s="235">
        <v>30.5</v>
      </c>
    </row>
    <row r="136" spans="1:8" s="177" customFormat="1" ht="12.75" customHeight="1" x14ac:dyDescent="0.2">
      <c r="A136" s="234" t="s">
        <v>726</v>
      </c>
      <c r="B136" s="196">
        <v>53669</v>
      </c>
      <c r="C136" s="196">
        <v>53669</v>
      </c>
      <c r="D136" s="196">
        <v>53499</v>
      </c>
      <c r="E136" s="236">
        <v>170</v>
      </c>
      <c r="F136" s="235">
        <v>0.3</v>
      </c>
      <c r="G136" s="236">
        <v>170</v>
      </c>
      <c r="H136" s="235">
        <v>0.3</v>
      </c>
    </row>
    <row r="137" spans="1:8" s="177" customFormat="1" ht="12.75" customHeight="1" x14ac:dyDescent="0.2">
      <c r="A137" s="234" t="s">
        <v>727</v>
      </c>
      <c r="B137" s="196">
        <v>3953</v>
      </c>
      <c r="C137" s="196">
        <v>3953</v>
      </c>
      <c r="D137" s="196">
        <v>4547</v>
      </c>
      <c r="E137" s="236">
        <v>-594</v>
      </c>
      <c r="F137" s="235">
        <v>-13.1</v>
      </c>
      <c r="G137" s="236">
        <v>-594</v>
      </c>
      <c r="H137" s="235">
        <v>-13.1</v>
      </c>
    </row>
    <row r="138" spans="1:8" s="177" customFormat="1" ht="12.75" customHeight="1" x14ac:dyDescent="0.2">
      <c r="A138" s="234" t="s">
        <v>728</v>
      </c>
      <c r="B138" s="196">
        <v>90</v>
      </c>
      <c r="C138" s="196">
        <v>90</v>
      </c>
      <c r="D138" s="196">
        <v>274</v>
      </c>
      <c r="E138" s="236">
        <v>-184</v>
      </c>
      <c r="F138" s="235">
        <v>-67.2</v>
      </c>
      <c r="G138" s="236">
        <v>-184</v>
      </c>
      <c r="H138" s="235">
        <v>-67.2</v>
      </c>
    </row>
    <row r="139" spans="1:8" s="177" customFormat="1" ht="12.75" customHeight="1" x14ac:dyDescent="0.2">
      <c r="A139" s="234" t="s">
        <v>729</v>
      </c>
      <c r="B139" s="196" t="s">
        <v>1775</v>
      </c>
      <c r="C139" s="196" t="s">
        <v>1775</v>
      </c>
      <c r="D139" s="196">
        <v>201</v>
      </c>
      <c r="E139" s="236">
        <v>-201</v>
      </c>
      <c r="F139" s="235" t="s">
        <v>1776</v>
      </c>
      <c r="G139" s="236">
        <v>-201</v>
      </c>
      <c r="H139" s="235" t="s">
        <v>1776</v>
      </c>
    </row>
    <row r="140" spans="1:8" s="240" customFormat="1" ht="12.75" customHeight="1" x14ac:dyDescent="0.2">
      <c r="A140" s="234" t="s">
        <v>730</v>
      </c>
      <c r="B140" s="196">
        <v>450</v>
      </c>
      <c r="C140" s="196">
        <v>450</v>
      </c>
      <c r="D140" s="196">
        <v>221</v>
      </c>
      <c r="E140" s="236">
        <v>229</v>
      </c>
      <c r="F140" s="235" t="s">
        <v>1776</v>
      </c>
      <c r="G140" s="236">
        <v>229</v>
      </c>
      <c r="H140" s="235" t="s">
        <v>1776</v>
      </c>
    </row>
    <row r="141" spans="1:8" s="177" customFormat="1" ht="12.75" customHeight="1" x14ac:dyDescent="0.2">
      <c r="A141" s="234" t="s">
        <v>731</v>
      </c>
      <c r="B141" s="196">
        <v>6361</v>
      </c>
      <c r="C141" s="196">
        <v>6361</v>
      </c>
      <c r="D141" s="196">
        <v>3778</v>
      </c>
      <c r="E141" s="236">
        <v>2583</v>
      </c>
      <c r="F141" s="235">
        <v>68.400000000000006</v>
      </c>
      <c r="G141" s="236">
        <v>2583</v>
      </c>
      <c r="H141" s="235">
        <v>68.400000000000006</v>
      </c>
    </row>
    <row r="142" spans="1:8" s="177" customFormat="1" ht="12.75" customHeight="1" x14ac:dyDescent="0.2">
      <c r="A142" s="234" t="s">
        <v>732</v>
      </c>
      <c r="B142" s="239">
        <v>2141</v>
      </c>
      <c r="C142" s="239">
        <v>2141</v>
      </c>
      <c r="D142" s="239">
        <v>515</v>
      </c>
      <c r="E142" s="236">
        <v>1626</v>
      </c>
      <c r="F142" s="235" t="s">
        <v>1776</v>
      </c>
      <c r="G142" s="236">
        <v>1626</v>
      </c>
      <c r="H142" s="235" t="s">
        <v>1776</v>
      </c>
    </row>
    <row r="143" spans="1:8" s="177" customFormat="1" ht="12.75" customHeight="1" x14ac:dyDescent="0.2">
      <c r="A143" s="234" t="s">
        <v>733</v>
      </c>
      <c r="B143" s="239">
        <v>92</v>
      </c>
      <c r="C143" s="239">
        <v>92</v>
      </c>
      <c r="D143" s="239">
        <v>143</v>
      </c>
      <c r="E143" s="236">
        <v>-51</v>
      </c>
      <c r="F143" s="235">
        <v>-35.700000000000003</v>
      </c>
      <c r="G143" s="236">
        <v>-51</v>
      </c>
      <c r="H143" s="235">
        <v>-35.700000000000003</v>
      </c>
    </row>
    <row r="144" spans="1:8" s="177" customFormat="1" ht="12.75" customHeight="1" x14ac:dyDescent="0.2">
      <c r="A144" s="234" t="s">
        <v>734</v>
      </c>
      <c r="B144" s="239">
        <v>15441</v>
      </c>
      <c r="C144" s="239">
        <v>15441</v>
      </c>
      <c r="D144" s="239">
        <v>34046</v>
      </c>
      <c r="E144" s="236">
        <v>-18605</v>
      </c>
      <c r="F144" s="235">
        <v>-54.6</v>
      </c>
      <c r="G144" s="236">
        <v>-18605</v>
      </c>
      <c r="H144" s="235">
        <v>-54.6</v>
      </c>
    </row>
    <row r="145" spans="1:8" s="177" customFormat="1" ht="12.75" customHeight="1" x14ac:dyDescent="0.2">
      <c r="A145" s="234" t="s">
        <v>735</v>
      </c>
      <c r="B145" s="196">
        <v>26083</v>
      </c>
      <c r="C145" s="196">
        <v>26083</v>
      </c>
      <c r="D145" s="196">
        <v>16771</v>
      </c>
      <c r="E145" s="236">
        <v>9312</v>
      </c>
      <c r="F145" s="235">
        <v>55.5</v>
      </c>
      <c r="G145" s="236">
        <v>9312</v>
      </c>
      <c r="H145" s="235">
        <v>55.5</v>
      </c>
    </row>
    <row r="146" spans="1:8" s="177" customFormat="1" ht="12.75" customHeight="1" x14ac:dyDescent="0.2">
      <c r="A146" s="234" t="s">
        <v>736</v>
      </c>
      <c r="B146" s="237">
        <v>1037</v>
      </c>
      <c r="C146" s="237">
        <v>1037</v>
      </c>
      <c r="D146" s="237">
        <v>11</v>
      </c>
      <c r="E146" s="236">
        <v>1026</v>
      </c>
      <c r="F146" s="235" t="s">
        <v>1776</v>
      </c>
      <c r="G146" s="236">
        <v>1026</v>
      </c>
      <c r="H146" s="235" t="s">
        <v>1776</v>
      </c>
    </row>
    <row r="147" spans="1:8" s="177" customFormat="1" ht="12.75" customHeight="1" x14ac:dyDescent="0.2">
      <c r="A147" s="234" t="s">
        <v>737</v>
      </c>
      <c r="B147" s="196">
        <v>452888</v>
      </c>
      <c r="C147" s="196">
        <v>452888</v>
      </c>
      <c r="D147" s="196">
        <v>361215</v>
      </c>
      <c r="E147" s="236">
        <v>91673</v>
      </c>
      <c r="F147" s="235">
        <v>25.4</v>
      </c>
      <c r="G147" s="236">
        <v>91673</v>
      </c>
      <c r="H147" s="235">
        <v>25.4</v>
      </c>
    </row>
    <row r="148" spans="1:8" s="177" customFormat="1" ht="12.75" customHeight="1" x14ac:dyDescent="0.2">
      <c r="A148" s="234" t="s">
        <v>738</v>
      </c>
      <c r="B148" s="196">
        <v>89498</v>
      </c>
      <c r="C148" s="196">
        <v>89498</v>
      </c>
      <c r="D148" s="196">
        <v>102451</v>
      </c>
      <c r="E148" s="236">
        <v>-12953</v>
      </c>
      <c r="F148" s="235">
        <v>-12.6</v>
      </c>
      <c r="G148" s="236">
        <v>-12953</v>
      </c>
      <c r="H148" s="235">
        <v>-12.6</v>
      </c>
    </row>
    <row r="149" spans="1:8" s="177" customFormat="1" ht="12.75" customHeight="1" x14ac:dyDescent="0.2">
      <c r="A149" s="234" t="s">
        <v>739</v>
      </c>
      <c r="B149" s="196">
        <v>3674</v>
      </c>
      <c r="C149" s="196">
        <v>3674</v>
      </c>
      <c r="D149" s="196">
        <v>5327</v>
      </c>
      <c r="E149" s="236">
        <v>-1653</v>
      </c>
      <c r="F149" s="235">
        <v>-31</v>
      </c>
      <c r="G149" s="236">
        <v>-1653</v>
      </c>
      <c r="H149" s="235">
        <v>-31</v>
      </c>
    </row>
    <row r="150" spans="1:8" s="177" customFormat="1" ht="12.75" customHeight="1" x14ac:dyDescent="0.2">
      <c r="A150" s="234" t="s">
        <v>740</v>
      </c>
      <c r="B150" s="237">
        <v>671954</v>
      </c>
      <c r="C150" s="237">
        <v>671954</v>
      </c>
      <c r="D150" s="237">
        <v>591368</v>
      </c>
      <c r="E150" s="236">
        <v>80586</v>
      </c>
      <c r="F150" s="235">
        <v>13.6</v>
      </c>
      <c r="G150" s="236">
        <v>80586</v>
      </c>
      <c r="H150" s="235">
        <v>13.6</v>
      </c>
    </row>
    <row r="151" spans="1:8" s="177" customFormat="1" ht="12.75" customHeight="1" x14ac:dyDescent="0.2">
      <c r="A151" s="234" t="s">
        <v>741</v>
      </c>
      <c r="B151" s="196" t="s">
        <v>1775</v>
      </c>
      <c r="C151" s="196" t="s">
        <v>1775</v>
      </c>
      <c r="D151" s="196" t="s">
        <v>1775</v>
      </c>
      <c r="E151" s="236" t="s">
        <v>1775</v>
      </c>
      <c r="F151" s="238" t="s">
        <v>1775</v>
      </c>
      <c r="G151" s="236" t="s">
        <v>1775</v>
      </c>
      <c r="H151" s="238" t="s">
        <v>1775</v>
      </c>
    </row>
    <row r="152" spans="1:8" s="177" customFormat="1" ht="12.75" customHeight="1" x14ac:dyDescent="0.2">
      <c r="A152" s="234" t="s">
        <v>742</v>
      </c>
      <c r="B152" s="196">
        <v>4124</v>
      </c>
      <c r="C152" s="196">
        <v>4124</v>
      </c>
      <c r="D152" s="196">
        <v>5474</v>
      </c>
      <c r="E152" s="236">
        <v>-1350</v>
      </c>
      <c r="F152" s="235">
        <v>-24.7</v>
      </c>
      <c r="G152" s="236">
        <v>-1350</v>
      </c>
      <c r="H152" s="235">
        <v>-24.7</v>
      </c>
    </row>
    <row r="153" spans="1:8" s="177" customFormat="1" ht="12.75" customHeight="1" x14ac:dyDescent="0.2">
      <c r="A153" s="234" t="s">
        <v>743</v>
      </c>
      <c r="B153" s="237">
        <v>5111</v>
      </c>
      <c r="C153" s="237">
        <v>5111</v>
      </c>
      <c r="D153" s="237">
        <v>4029</v>
      </c>
      <c r="E153" s="236">
        <v>1082</v>
      </c>
      <c r="F153" s="235">
        <v>26.9</v>
      </c>
      <c r="G153" s="236">
        <v>1082</v>
      </c>
      <c r="H153" s="235">
        <v>26.9</v>
      </c>
    </row>
    <row r="154" spans="1:8" s="177" customFormat="1" ht="12.75" customHeight="1" x14ac:dyDescent="0.2">
      <c r="A154" s="234" t="s">
        <v>744</v>
      </c>
      <c r="B154" s="196">
        <v>4849</v>
      </c>
      <c r="C154" s="196">
        <v>4849</v>
      </c>
      <c r="D154" s="196">
        <v>5828</v>
      </c>
      <c r="E154" s="236">
        <v>-979</v>
      </c>
      <c r="F154" s="235">
        <v>-16.8</v>
      </c>
      <c r="G154" s="236">
        <v>-979</v>
      </c>
      <c r="H154" s="235">
        <v>-16.8</v>
      </c>
    </row>
    <row r="155" spans="1:8" s="177" customFormat="1" ht="12.75" customHeight="1" x14ac:dyDescent="0.2">
      <c r="A155" s="234" t="s">
        <v>745</v>
      </c>
      <c r="B155" s="196">
        <v>164313</v>
      </c>
      <c r="C155" s="196">
        <v>164313</v>
      </c>
      <c r="D155" s="196">
        <v>71709</v>
      </c>
      <c r="E155" s="236">
        <v>92604</v>
      </c>
      <c r="F155" s="235" t="s">
        <v>1776</v>
      </c>
      <c r="G155" s="236">
        <v>92604</v>
      </c>
      <c r="H155" s="235" t="s">
        <v>1776</v>
      </c>
    </row>
    <row r="156" spans="1:8" s="177" customFormat="1" ht="12.75" customHeight="1" x14ac:dyDescent="0.2">
      <c r="A156" s="234" t="s">
        <v>746</v>
      </c>
      <c r="B156" s="196">
        <v>139</v>
      </c>
      <c r="C156" s="196">
        <v>139</v>
      </c>
      <c r="D156" s="196">
        <v>148</v>
      </c>
      <c r="E156" s="236">
        <v>-9</v>
      </c>
      <c r="F156" s="235">
        <v>-6.1</v>
      </c>
      <c r="G156" s="236">
        <v>-9</v>
      </c>
      <c r="H156" s="235">
        <v>-6.1</v>
      </c>
    </row>
    <row r="157" spans="1:8" s="177" customFormat="1" ht="12.75" customHeight="1" x14ac:dyDescent="0.2">
      <c r="A157" s="234" t="s">
        <v>747</v>
      </c>
      <c r="B157" s="196">
        <v>357</v>
      </c>
      <c r="C157" s="196">
        <v>357</v>
      </c>
      <c r="D157" s="196">
        <v>358</v>
      </c>
      <c r="E157" s="236">
        <v>-1</v>
      </c>
      <c r="F157" s="235">
        <v>-0.3</v>
      </c>
      <c r="G157" s="236">
        <v>-1</v>
      </c>
      <c r="H157" s="235">
        <v>-0.3</v>
      </c>
    </row>
    <row r="158" spans="1:8" s="177" customFormat="1" ht="12.75" customHeight="1" x14ac:dyDescent="0.2">
      <c r="A158" s="234" t="s">
        <v>748</v>
      </c>
      <c r="B158" s="237">
        <v>7</v>
      </c>
      <c r="C158" s="237">
        <v>7</v>
      </c>
      <c r="D158" s="237">
        <v>1</v>
      </c>
      <c r="E158" s="236">
        <v>6</v>
      </c>
      <c r="F158" s="235" t="s">
        <v>1776</v>
      </c>
      <c r="G158" s="236">
        <v>6</v>
      </c>
      <c r="H158" s="235" t="s">
        <v>1776</v>
      </c>
    </row>
    <row r="159" spans="1:8" s="177" customFormat="1" ht="12.75" customHeight="1" x14ac:dyDescent="0.2">
      <c r="A159" s="234" t="s">
        <v>749</v>
      </c>
      <c r="B159" s="237">
        <v>8</v>
      </c>
      <c r="C159" s="237">
        <v>8</v>
      </c>
      <c r="D159" s="237">
        <v>0</v>
      </c>
      <c r="E159" s="236" t="s">
        <v>1775</v>
      </c>
      <c r="F159" s="235" t="s">
        <v>1775</v>
      </c>
      <c r="G159" s="236" t="s">
        <v>1775</v>
      </c>
      <c r="H159" s="235" t="s">
        <v>1775</v>
      </c>
    </row>
    <row r="160" spans="1:8" s="177" customFormat="1" ht="12.75" customHeight="1" x14ac:dyDescent="0.2">
      <c r="A160" s="234" t="s">
        <v>750</v>
      </c>
      <c r="B160" s="196" t="s">
        <v>1775</v>
      </c>
      <c r="C160" s="196" t="s">
        <v>1775</v>
      </c>
      <c r="D160" s="196" t="s">
        <v>1775</v>
      </c>
      <c r="E160" s="236" t="s">
        <v>1775</v>
      </c>
      <c r="F160" s="235" t="s">
        <v>1775</v>
      </c>
      <c r="G160" s="236" t="s">
        <v>1775</v>
      </c>
      <c r="H160" s="235" t="s">
        <v>1775</v>
      </c>
    </row>
    <row r="161" spans="1:8" s="177" customFormat="1" ht="12.75" customHeight="1" x14ac:dyDescent="0.2">
      <c r="A161" s="234" t="s">
        <v>751</v>
      </c>
      <c r="B161" s="196" t="s">
        <v>1775</v>
      </c>
      <c r="C161" s="196" t="s">
        <v>1775</v>
      </c>
      <c r="D161" s="196" t="s">
        <v>1775</v>
      </c>
      <c r="E161" s="236" t="s">
        <v>1775</v>
      </c>
      <c r="F161" s="235" t="s">
        <v>1775</v>
      </c>
      <c r="G161" s="236" t="s">
        <v>1775</v>
      </c>
      <c r="H161" s="235" t="s">
        <v>1775</v>
      </c>
    </row>
    <row r="162" spans="1:8" s="177" customFormat="1" ht="12.75" customHeight="1" x14ac:dyDescent="0.2">
      <c r="A162" s="234" t="s">
        <v>752</v>
      </c>
      <c r="B162" s="196">
        <v>96</v>
      </c>
      <c r="C162" s="196">
        <v>96</v>
      </c>
      <c r="D162" s="196">
        <v>58</v>
      </c>
      <c r="E162" s="236">
        <v>38</v>
      </c>
      <c r="F162" s="235">
        <v>65.5</v>
      </c>
      <c r="G162" s="236">
        <v>38</v>
      </c>
      <c r="H162" s="235">
        <v>65.5</v>
      </c>
    </row>
    <row r="163" spans="1:8" s="177" customFormat="1" ht="12.75" customHeight="1" x14ac:dyDescent="0.2">
      <c r="A163" s="234" t="s">
        <v>753</v>
      </c>
      <c r="B163" s="196">
        <v>3190</v>
      </c>
      <c r="C163" s="196">
        <v>3190</v>
      </c>
      <c r="D163" s="196">
        <v>6817</v>
      </c>
      <c r="E163" s="236">
        <v>-3627</v>
      </c>
      <c r="F163" s="235">
        <v>-53.2</v>
      </c>
      <c r="G163" s="236">
        <v>-3627</v>
      </c>
      <c r="H163" s="235">
        <v>-53.2</v>
      </c>
    </row>
    <row r="164" spans="1:8" s="177" customFormat="1" ht="12.75" customHeight="1" x14ac:dyDescent="0.2">
      <c r="A164" s="234" t="s">
        <v>754</v>
      </c>
      <c r="B164" s="196" t="s">
        <v>1775</v>
      </c>
      <c r="C164" s="196" t="s">
        <v>1775</v>
      </c>
      <c r="D164" s="196" t="s">
        <v>1775</v>
      </c>
      <c r="E164" s="196" t="s">
        <v>1775</v>
      </c>
      <c r="F164" s="235" t="s">
        <v>1775</v>
      </c>
      <c r="G164" s="236" t="s">
        <v>1775</v>
      </c>
      <c r="H164" s="235" t="s">
        <v>1775</v>
      </c>
    </row>
    <row r="165" spans="1:8" s="177" customFormat="1" ht="12.75" customHeight="1" x14ac:dyDescent="0.2">
      <c r="A165" s="234" t="s">
        <v>755</v>
      </c>
      <c r="B165" s="196">
        <v>28461</v>
      </c>
      <c r="C165" s="196">
        <v>28461</v>
      </c>
      <c r="D165" s="196">
        <v>25080</v>
      </c>
      <c r="E165" s="236">
        <v>3381</v>
      </c>
      <c r="F165" s="235">
        <v>13.5</v>
      </c>
      <c r="G165" s="236">
        <v>3381</v>
      </c>
      <c r="H165" s="235">
        <v>13.5</v>
      </c>
    </row>
    <row r="166" spans="1:8" s="177" customFormat="1" ht="12.75" customHeight="1" x14ac:dyDescent="0.2">
      <c r="A166" s="234" t="s">
        <v>756</v>
      </c>
      <c r="B166" s="196">
        <v>32260</v>
      </c>
      <c r="C166" s="196">
        <v>32260</v>
      </c>
      <c r="D166" s="196">
        <v>23880</v>
      </c>
      <c r="E166" s="236">
        <v>8380</v>
      </c>
      <c r="F166" s="235">
        <v>35.1</v>
      </c>
      <c r="G166" s="236">
        <v>8380</v>
      </c>
      <c r="H166" s="235">
        <v>35.1</v>
      </c>
    </row>
    <row r="167" spans="1:8" s="177" customFormat="1" ht="12.75" customHeight="1" x14ac:dyDescent="0.2">
      <c r="A167" s="234" t="s">
        <v>757</v>
      </c>
      <c r="B167" s="196">
        <v>5799701</v>
      </c>
      <c r="C167" s="196">
        <v>5799701</v>
      </c>
      <c r="D167" s="196">
        <v>5042529</v>
      </c>
      <c r="E167" s="236">
        <v>757172</v>
      </c>
      <c r="F167" s="235">
        <v>15</v>
      </c>
      <c r="G167" s="236">
        <v>757172</v>
      </c>
      <c r="H167" s="235">
        <v>15</v>
      </c>
    </row>
    <row r="168" spans="1:8" s="177" customFormat="1" ht="12.75" customHeight="1" x14ac:dyDescent="0.2">
      <c r="A168" s="230" t="s">
        <v>586</v>
      </c>
      <c r="B168" s="231">
        <v>20856126</v>
      </c>
      <c r="C168" s="231">
        <v>20856126</v>
      </c>
      <c r="D168" s="231">
        <v>20285108</v>
      </c>
      <c r="E168" s="241">
        <v>571018</v>
      </c>
      <c r="F168" s="232">
        <v>2.8</v>
      </c>
      <c r="G168" s="241">
        <v>571018</v>
      </c>
      <c r="H168" s="232">
        <v>2.8</v>
      </c>
    </row>
    <row r="169" spans="1:8" s="177" customFormat="1" ht="12.75" customHeight="1" x14ac:dyDescent="0.2">
      <c r="A169" s="234" t="s">
        <v>758</v>
      </c>
      <c r="B169" s="196">
        <v>1798</v>
      </c>
      <c r="C169" s="196">
        <v>1798</v>
      </c>
      <c r="D169" s="196">
        <v>1187</v>
      </c>
      <c r="E169" s="236">
        <v>611</v>
      </c>
      <c r="F169" s="235">
        <v>51.5</v>
      </c>
      <c r="G169" s="236">
        <v>611</v>
      </c>
      <c r="H169" s="235">
        <v>51.5</v>
      </c>
    </row>
    <row r="170" spans="1:8" s="177" customFormat="1" ht="12.75" customHeight="1" x14ac:dyDescent="0.2">
      <c r="A170" s="234" t="s">
        <v>759</v>
      </c>
      <c r="B170" s="229">
        <v>10433</v>
      </c>
      <c r="C170" s="229">
        <v>10433</v>
      </c>
      <c r="D170" s="229">
        <v>13144</v>
      </c>
      <c r="E170" s="236">
        <v>-2711</v>
      </c>
      <c r="F170" s="235">
        <v>-20.6</v>
      </c>
      <c r="G170" s="236">
        <v>-2711</v>
      </c>
      <c r="H170" s="235">
        <v>-20.6</v>
      </c>
    </row>
    <row r="171" spans="1:8" s="177" customFormat="1" ht="12.75" customHeight="1" x14ac:dyDescent="0.2">
      <c r="A171" s="234" t="s">
        <v>760</v>
      </c>
      <c r="B171" s="196">
        <v>215631</v>
      </c>
      <c r="C171" s="196">
        <v>215631</v>
      </c>
      <c r="D171" s="196">
        <v>91655</v>
      </c>
      <c r="E171" s="236">
        <v>123976</v>
      </c>
      <c r="F171" s="235" t="s">
        <v>1776</v>
      </c>
      <c r="G171" s="236">
        <v>123976</v>
      </c>
      <c r="H171" s="235" t="s">
        <v>1776</v>
      </c>
    </row>
    <row r="172" spans="1:8" s="177" customFormat="1" ht="12.75" customHeight="1" x14ac:dyDescent="0.2">
      <c r="A172" s="234" t="s">
        <v>761</v>
      </c>
      <c r="B172" s="196">
        <v>7594</v>
      </c>
      <c r="C172" s="196">
        <v>7594</v>
      </c>
      <c r="D172" s="196">
        <v>4040</v>
      </c>
      <c r="E172" s="236">
        <v>3554</v>
      </c>
      <c r="F172" s="235">
        <v>88</v>
      </c>
      <c r="G172" s="236">
        <v>3554</v>
      </c>
      <c r="H172" s="235">
        <v>88</v>
      </c>
    </row>
    <row r="173" spans="1:8" s="233" customFormat="1" ht="12.75" customHeight="1" x14ac:dyDescent="0.2">
      <c r="A173" s="234" t="s">
        <v>762</v>
      </c>
      <c r="B173" s="196">
        <v>552993</v>
      </c>
      <c r="C173" s="196">
        <v>552993</v>
      </c>
      <c r="D173" s="196">
        <v>468749</v>
      </c>
      <c r="E173" s="236">
        <v>84244</v>
      </c>
      <c r="F173" s="235">
        <v>18</v>
      </c>
      <c r="G173" s="236">
        <v>84244</v>
      </c>
      <c r="H173" s="235">
        <v>18</v>
      </c>
    </row>
    <row r="174" spans="1:8" s="233" customFormat="1" ht="12.75" customHeight="1" x14ac:dyDescent="0.2">
      <c r="A174" s="234" t="s">
        <v>763</v>
      </c>
      <c r="B174" s="196">
        <v>275</v>
      </c>
      <c r="C174" s="196">
        <v>275</v>
      </c>
      <c r="D174" s="196">
        <v>146</v>
      </c>
      <c r="E174" s="236">
        <v>129</v>
      </c>
      <c r="F174" s="235">
        <v>88.4</v>
      </c>
      <c r="G174" s="236">
        <v>129</v>
      </c>
      <c r="H174" s="235">
        <v>88.4</v>
      </c>
    </row>
    <row r="175" spans="1:8" s="233" customFormat="1" ht="12.75" customHeight="1" x14ac:dyDescent="0.2">
      <c r="A175" s="234" t="s">
        <v>764</v>
      </c>
      <c r="B175" s="196">
        <v>207</v>
      </c>
      <c r="C175" s="196">
        <v>207</v>
      </c>
      <c r="D175" s="196">
        <v>756</v>
      </c>
      <c r="E175" s="236">
        <v>-549</v>
      </c>
      <c r="F175" s="235">
        <v>-72.599999999999994</v>
      </c>
      <c r="G175" s="236">
        <v>-549</v>
      </c>
      <c r="H175" s="235">
        <v>-72.599999999999994</v>
      </c>
    </row>
    <row r="176" spans="1:8" s="233" customFormat="1" ht="12.75" customHeight="1" x14ac:dyDescent="0.2">
      <c r="A176" s="234" t="s">
        <v>765</v>
      </c>
      <c r="B176" s="196">
        <v>357</v>
      </c>
      <c r="C176" s="196">
        <v>357</v>
      </c>
      <c r="D176" s="196">
        <v>42</v>
      </c>
      <c r="E176" s="236">
        <v>315</v>
      </c>
      <c r="F176" s="235" t="s">
        <v>1776</v>
      </c>
      <c r="G176" s="236">
        <v>315</v>
      </c>
      <c r="H176" s="235" t="s">
        <v>1776</v>
      </c>
    </row>
    <row r="177" spans="1:8" s="233" customFormat="1" ht="12.75" customHeight="1" x14ac:dyDescent="0.2">
      <c r="A177" s="234" t="s">
        <v>766</v>
      </c>
      <c r="B177" s="196">
        <v>10454831</v>
      </c>
      <c r="C177" s="196">
        <v>10454831</v>
      </c>
      <c r="D177" s="196">
        <v>10095214</v>
      </c>
      <c r="E177" s="236">
        <v>359617</v>
      </c>
      <c r="F177" s="235">
        <v>3.6</v>
      </c>
      <c r="G177" s="236">
        <v>359617</v>
      </c>
      <c r="H177" s="235">
        <v>3.6</v>
      </c>
    </row>
    <row r="178" spans="1:8" s="233" customFormat="1" ht="12.75" customHeight="1" x14ac:dyDescent="0.2">
      <c r="A178" s="234" t="s">
        <v>767</v>
      </c>
      <c r="B178" s="196">
        <v>5532</v>
      </c>
      <c r="C178" s="196">
        <v>5532</v>
      </c>
      <c r="D178" s="196">
        <v>4285</v>
      </c>
      <c r="E178" s="236">
        <v>1247</v>
      </c>
      <c r="F178" s="235">
        <v>29.1</v>
      </c>
      <c r="G178" s="236">
        <v>1247</v>
      </c>
      <c r="H178" s="235">
        <v>29.1</v>
      </c>
    </row>
    <row r="179" spans="1:8" s="233" customFormat="1" ht="12.75" customHeight="1" x14ac:dyDescent="0.2">
      <c r="A179" s="234" t="s">
        <v>768</v>
      </c>
      <c r="B179" s="196">
        <v>137484</v>
      </c>
      <c r="C179" s="196">
        <v>137484</v>
      </c>
      <c r="D179" s="196">
        <v>124076</v>
      </c>
      <c r="E179" s="236">
        <v>13408</v>
      </c>
      <c r="F179" s="235">
        <v>10.8</v>
      </c>
      <c r="G179" s="236">
        <v>13408</v>
      </c>
      <c r="H179" s="235">
        <v>10.8</v>
      </c>
    </row>
    <row r="180" spans="1:8" s="233" customFormat="1" ht="12.75" customHeight="1" x14ac:dyDescent="0.2">
      <c r="A180" s="234" t="s">
        <v>769</v>
      </c>
      <c r="B180" s="196">
        <v>832442</v>
      </c>
      <c r="C180" s="196">
        <v>832442</v>
      </c>
      <c r="D180" s="196">
        <v>765864</v>
      </c>
      <c r="E180" s="236">
        <v>66578</v>
      </c>
      <c r="F180" s="235">
        <v>8.6999999999999993</v>
      </c>
      <c r="G180" s="236">
        <v>66578</v>
      </c>
      <c r="H180" s="235">
        <v>8.6999999999999993</v>
      </c>
    </row>
    <row r="181" spans="1:8" s="177" customFormat="1" ht="12.75" customHeight="1" x14ac:dyDescent="0.2">
      <c r="A181" s="234" t="s">
        <v>770</v>
      </c>
      <c r="B181" s="196">
        <v>331723</v>
      </c>
      <c r="C181" s="196">
        <v>331723</v>
      </c>
      <c r="D181" s="196">
        <v>339741</v>
      </c>
      <c r="E181" s="236">
        <v>-8018</v>
      </c>
      <c r="F181" s="235">
        <v>-2.4</v>
      </c>
      <c r="G181" s="236">
        <v>-8018</v>
      </c>
      <c r="H181" s="235">
        <v>-2.4</v>
      </c>
    </row>
    <row r="182" spans="1:8" s="177" customFormat="1" ht="12.75" customHeight="1" x14ac:dyDescent="0.2">
      <c r="A182" s="234" t="s">
        <v>771</v>
      </c>
      <c r="B182" s="196">
        <v>261</v>
      </c>
      <c r="C182" s="196">
        <v>261</v>
      </c>
      <c r="D182" s="196">
        <v>89884</v>
      </c>
      <c r="E182" s="236">
        <v>-89623</v>
      </c>
      <c r="F182" s="235">
        <v>-99.7</v>
      </c>
      <c r="G182" s="236">
        <v>-89623</v>
      </c>
      <c r="H182" s="235">
        <v>-99.7</v>
      </c>
    </row>
    <row r="183" spans="1:8" s="177" customFormat="1" ht="12.75" customHeight="1" x14ac:dyDescent="0.2">
      <c r="A183" s="234" t="s">
        <v>772</v>
      </c>
      <c r="B183" s="196">
        <v>22802</v>
      </c>
      <c r="C183" s="196">
        <v>22802</v>
      </c>
      <c r="D183" s="196">
        <v>41612</v>
      </c>
      <c r="E183" s="236">
        <v>-18810</v>
      </c>
      <c r="F183" s="235">
        <v>-45.2</v>
      </c>
      <c r="G183" s="236">
        <v>-18810</v>
      </c>
      <c r="H183" s="235">
        <v>-45.2</v>
      </c>
    </row>
    <row r="184" spans="1:8" s="177" customFormat="1" ht="12.75" customHeight="1" x14ac:dyDescent="0.2">
      <c r="A184" s="234" t="s">
        <v>773</v>
      </c>
      <c r="B184" s="196">
        <v>194344</v>
      </c>
      <c r="C184" s="196">
        <v>194344</v>
      </c>
      <c r="D184" s="196">
        <v>187673</v>
      </c>
      <c r="E184" s="236">
        <v>6671</v>
      </c>
      <c r="F184" s="235">
        <v>3.6</v>
      </c>
      <c r="G184" s="236">
        <v>6671</v>
      </c>
      <c r="H184" s="235">
        <v>3.6</v>
      </c>
    </row>
    <row r="185" spans="1:8" s="177" customFormat="1" ht="12.75" customHeight="1" x14ac:dyDescent="0.2">
      <c r="A185" s="234" t="s">
        <v>774</v>
      </c>
      <c r="B185" s="196">
        <v>2085285</v>
      </c>
      <c r="C185" s="196">
        <v>2085285</v>
      </c>
      <c r="D185" s="196">
        <v>2093127</v>
      </c>
      <c r="E185" s="236">
        <v>-7842</v>
      </c>
      <c r="F185" s="235">
        <v>-0.4</v>
      </c>
      <c r="G185" s="236">
        <v>-7842</v>
      </c>
      <c r="H185" s="235">
        <v>-0.4</v>
      </c>
    </row>
    <row r="186" spans="1:8" s="177" customFormat="1" ht="12.75" customHeight="1" x14ac:dyDescent="0.2">
      <c r="A186" s="234" t="s">
        <v>775</v>
      </c>
      <c r="B186" s="196">
        <v>280</v>
      </c>
      <c r="C186" s="196">
        <v>280</v>
      </c>
      <c r="D186" s="196">
        <v>465</v>
      </c>
      <c r="E186" s="236">
        <v>-185</v>
      </c>
      <c r="F186" s="235">
        <v>-39.799999999999997</v>
      </c>
      <c r="G186" s="236">
        <v>-185</v>
      </c>
      <c r="H186" s="235">
        <v>-39.799999999999997</v>
      </c>
    </row>
    <row r="187" spans="1:8" s="177" customFormat="1" ht="12.75" customHeight="1" x14ac:dyDescent="0.2">
      <c r="A187" s="234" t="s">
        <v>776</v>
      </c>
      <c r="B187" s="196">
        <v>3149</v>
      </c>
      <c r="C187" s="196">
        <v>3149</v>
      </c>
      <c r="D187" s="196">
        <v>2583</v>
      </c>
      <c r="E187" s="236">
        <v>566</v>
      </c>
      <c r="F187" s="235">
        <v>21.9</v>
      </c>
      <c r="G187" s="236">
        <v>566</v>
      </c>
      <c r="H187" s="235">
        <v>21.9</v>
      </c>
    </row>
    <row r="188" spans="1:8" s="177" customFormat="1" ht="12.75" customHeight="1" x14ac:dyDescent="0.2">
      <c r="A188" s="234" t="s">
        <v>777</v>
      </c>
      <c r="B188" s="196">
        <v>158269</v>
      </c>
      <c r="C188" s="196">
        <v>158269</v>
      </c>
      <c r="D188" s="196">
        <v>142604</v>
      </c>
      <c r="E188" s="236">
        <v>15665</v>
      </c>
      <c r="F188" s="235">
        <v>11</v>
      </c>
      <c r="G188" s="236">
        <v>15665</v>
      </c>
      <c r="H188" s="235">
        <v>11</v>
      </c>
    </row>
    <row r="189" spans="1:8" s="177" customFormat="1" ht="12.75" customHeight="1" x14ac:dyDescent="0.2">
      <c r="A189" s="234" t="s">
        <v>778</v>
      </c>
      <c r="B189" s="196">
        <v>237350</v>
      </c>
      <c r="C189" s="196">
        <v>237350</v>
      </c>
      <c r="D189" s="196">
        <v>373768</v>
      </c>
      <c r="E189" s="236">
        <v>-136418</v>
      </c>
      <c r="F189" s="235">
        <v>-36.5</v>
      </c>
      <c r="G189" s="236">
        <v>-136418</v>
      </c>
      <c r="H189" s="235">
        <v>-36.5</v>
      </c>
    </row>
    <row r="190" spans="1:8" s="177" customFormat="1" ht="12.75" customHeight="1" x14ac:dyDescent="0.2">
      <c r="A190" s="234" t="s">
        <v>779</v>
      </c>
      <c r="B190" s="196">
        <v>32131</v>
      </c>
      <c r="C190" s="196">
        <v>32131</v>
      </c>
      <c r="D190" s="196">
        <v>22621</v>
      </c>
      <c r="E190" s="236">
        <v>9510</v>
      </c>
      <c r="F190" s="235">
        <v>42</v>
      </c>
      <c r="G190" s="236">
        <v>9510</v>
      </c>
      <c r="H190" s="235">
        <v>42</v>
      </c>
    </row>
    <row r="191" spans="1:8" s="177" customFormat="1" ht="12.75" customHeight="1" x14ac:dyDescent="0.2">
      <c r="A191" s="234" t="s">
        <v>780</v>
      </c>
      <c r="B191" s="196">
        <v>1014</v>
      </c>
      <c r="C191" s="196">
        <v>1014</v>
      </c>
      <c r="D191" s="196">
        <v>1014</v>
      </c>
      <c r="E191" s="236">
        <v>0</v>
      </c>
      <c r="F191" s="235">
        <v>0</v>
      </c>
      <c r="G191" s="236">
        <v>0</v>
      </c>
      <c r="H191" s="235">
        <v>0</v>
      </c>
    </row>
    <row r="192" spans="1:8" s="177" customFormat="1" ht="12.75" customHeight="1" x14ac:dyDescent="0.2">
      <c r="A192" s="234" t="s">
        <v>781</v>
      </c>
      <c r="B192" s="196">
        <v>1096</v>
      </c>
      <c r="C192" s="196">
        <v>1096</v>
      </c>
      <c r="D192" s="196">
        <v>456</v>
      </c>
      <c r="E192" s="236">
        <v>640</v>
      </c>
      <c r="F192" s="235" t="s">
        <v>1776</v>
      </c>
      <c r="G192" s="236">
        <v>640</v>
      </c>
      <c r="H192" s="235" t="s">
        <v>1776</v>
      </c>
    </row>
    <row r="193" spans="1:8" s="177" customFormat="1" ht="12.75" customHeight="1" x14ac:dyDescent="0.2">
      <c r="A193" s="234" t="s">
        <v>782</v>
      </c>
      <c r="B193" s="196">
        <v>976382</v>
      </c>
      <c r="C193" s="196">
        <v>976382</v>
      </c>
      <c r="D193" s="196">
        <v>886567</v>
      </c>
      <c r="E193" s="236">
        <v>89815</v>
      </c>
      <c r="F193" s="235">
        <v>10.1</v>
      </c>
      <c r="G193" s="236">
        <v>89815</v>
      </c>
      <c r="H193" s="235">
        <v>10.1</v>
      </c>
    </row>
    <row r="194" spans="1:8" s="177" customFormat="1" ht="12.75" customHeight="1" x14ac:dyDescent="0.2">
      <c r="A194" s="234" t="s">
        <v>783</v>
      </c>
      <c r="B194" s="196">
        <v>1265</v>
      </c>
      <c r="C194" s="196">
        <v>1265</v>
      </c>
      <c r="D194" s="196">
        <v>1352</v>
      </c>
      <c r="E194" s="236">
        <v>-87</v>
      </c>
      <c r="F194" s="235">
        <v>-6.4</v>
      </c>
      <c r="G194" s="236">
        <v>-87</v>
      </c>
      <c r="H194" s="235">
        <v>-6.4</v>
      </c>
    </row>
    <row r="195" spans="1:8" s="177" customFormat="1" ht="12.75" customHeight="1" x14ac:dyDescent="0.2">
      <c r="A195" s="234" t="s">
        <v>784</v>
      </c>
      <c r="B195" s="237">
        <v>10634</v>
      </c>
      <c r="C195" s="237">
        <v>10634</v>
      </c>
      <c r="D195" s="237">
        <v>9477</v>
      </c>
      <c r="E195" s="236">
        <v>1157</v>
      </c>
      <c r="F195" s="235">
        <v>12.2</v>
      </c>
      <c r="G195" s="236">
        <v>1157</v>
      </c>
      <c r="H195" s="235">
        <v>12.2</v>
      </c>
    </row>
    <row r="196" spans="1:8" s="177" customFormat="1" ht="12.75" customHeight="1" x14ac:dyDescent="0.2">
      <c r="A196" s="234" t="s">
        <v>785</v>
      </c>
      <c r="B196" s="196">
        <v>2914</v>
      </c>
      <c r="C196" s="196">
        <v>2914</v>
      </c>
      <c r="D196" s="196">
        <v>2546</v>
      </c>
      <c r="E196" s="236">
        <v>368</v>
      </c>
      <c r="F196" s="235">
        <v>14.5</v>
      </c>
      <c r="G196" s="236">
        <v>368</v>
      </c>
      <c r="H196" s="235">
        <v>14.5</v>
      </c>
    </row>
    <row r="197" spans="1:8" s="177" customFormat="1" ht="12.75" customHeight="1" x14ac:dyDescent="0.2">
      <c r="A197" s="234" t="s">
        <v>786</v>
      </c>
      <c r="B197" s="196">
        <v>4107</v>
      </c>
      <c r="C197" s="196">
        <v>4107</v>
      </c>
      <c r="D197" s="196">
        <v>5848</v>
      </c>
      <c r="E197" s="236">
        <v>-1741</v>
      </c>
      <c r="F197" s="235">
        <v>-29.8</v>
      </c>
      <c r="G197" s="236">
        <v>-1741</v>
      </c>
      <c r="H197" s="235">
        <v>-29.8</v>
      </c>
    </row>
    <row r="198" spans="1:8" s="177" customFormat="1" ht="12.75" customHeight="1" x14ac:dyDescent="0.2">
      <c r="A198" s="234" t="s">
        <v>787</v>
      </c>
      <c r="B198" s="196">
        <v>809347</v>
      </c>
      <c r="C198" s="196">
        <v>809347</v>
      </c>
      <c r="D198" s="196">
        <v>795090</v>
      </c>
      <c r="E198" s="236">
        <v>14257</v>
      </c>
      <c r="F198" s="235">
        <v>1.8</v>
      </c>
      <c r="G198" s="236">
        <v>14257</v>
      </c>
      <c r="H198" s="235">
        <v>1.8</v>
      </c>
    </row>
    <row r="199" spans="1:8" s="177" customFormat="1" ht="12.75" customHeight="1" x14ac:dyDescent="0.2">
      <c r="A199" s="234" t="s">
        <v>788</v>
      </c>
      <c r="B199" s="196">
        <v>2487</v>
      </c>
      <c r="C199" s="196">
        <v>2487</v>
      </c>
      <c r="D199" s="196">
        <v>1005</v>
      </c>
      <c r="E199" s="236">
        <v>1482</v>
      </c>
      <c r="F199" s="235" t="s">
        <v>1776</v>
      </c>
      <c r="G199" s="236">
        <v>1482</v>
      </c>
      <c r="H199" s="235" t="s">
        <v>1776</v>
      </c>
    </row>
    <row r="200" spans="1:8" s="177" customFormat="1" ht="12.75" customHeight="1" x14ac:dyDescent="0.2">
      <c r="A200" s="234" t="s">
        <v>789</v>
      </c>
      <c r="B200" s="196">
        <v>1450</v>
      </c>
      <c r="C200" s="196">
        <v>1450</v>
      </c>
      <c r="D200" s="196">
        <v>487</v>
      </c>
      <c r="E200" s="236">
        <v>963</v>
      </c>
      <c r="F200" s="235" t="s">
        <v>1776</v>
      </c>
      <c r="G200" s="236">
        <v>963</v>
      </c>
      <c r="H200" s="235" t="s">
        <v>1776</v>
      </c>
    </row>
    <row r="201" spans="1:8" s="177" customFormat="1" ht="12.75" customHeight="1" x14ac:dyDescent="0.2">
      <c r="A201" s="234" t="s">
        <v>790</v>
      </c>
      <c r="B201" s="196">
        <v>97550</v>
      </c>
      <c r="C201" s="196">
        <v>97550</v>
      </c>
      <c r="D201" s="196">
        <v>68072</v>
      </c>
      <c r="E201" s="236">
        <v>29478</v>
      </c>
      <c r="F201" s="235">
        <v>43.3</v>
      </c>
      <c r="G201" s="236">
        <v>29478</v>
      </c>
      <c r="H201" s="235">
        <v>43.3</v>
      </c>
    </row>
    <row r="202" spans="1:8" s="177" customFormat="1" ht="12.75" customHeight="1" x14ac:dyDescent="0.2">
      <c r="A202" s="234" t="s">
        <v>791</v>
      </c>
      <c r="B202" s="196">
        <v>2357</v>
      </c>
      <c r="C202" s="196">
        <v>2357</v>
      </c>
      <c r="D202" s="196">
        <v>2462</v>
      </c>
      <c r="E202" s="236">
        <v>-105</v>
      </c>
      <c r="F202" s="235">
        <v>-4.3</v>
      </c>
      <c r="G202" s="236">
        <v>-105</v>
      </c>
      <c r="H202" s="235">
        <v>-4.3</v>
      </c>
    </row>
    <row r="203" spans="1:8" s="177" customFormat="1" ht="12.75" customHeight="1" x14ac:dyDescent="0.2">
      <c r="A203" s="234" t="s">
        <v>792</v>
      </c>
      <c r="B203" s="196">
        <v>11071</v>
      </c>
      <c r="C203" s="196">
        <v>11071</v>
      </c>
      <c r="D203" s="196">
        <v>3465</v>
      </c>
      <c r="E203" s="236">
        <v>7606</v>
      </c>
      <c r="F203" s="235" t="s">
        <v>1776</v>
      </c>
      <c r="G203" s="236">
        <v>7606</v>
      </c>
      <c r="H203" s="235" t="s">
        <v>1776</v>
      </c>
    </row>
    <row r="204" spans="1:8" s="177" customFormat="1" ht="12.75" customHeight="1" x14ac:dyDescent="0.2">
      <c r="A204" s="234" t="s">
        <v>793</v>
      </c>
      <c r="B204" s="196">
        <v>175868</v>
      </c>
      <c r="C204" s="196">
        <v>175868</v>
      </c>
      <c r="D204" s="196">
        <v>163482</v>
      </c>
      <c r="E204" s="236">
        <v>12386</v>
      </c>
      <c r="F204" s="235">
        <v>7.6</v>
      </c>
      <c r="G204" s="236">
        <v>12386</v>
      </c>
      <c r="H204" s="235">
        <v>7.6</v>
      </c>
    </row>
    <row r="205" spans="1:8" ht="12.75" customHeight="1" x14ac:dyDescent="0.2">
      <c r="A205" s="234" t="s">
        <v>794</v>
      </c>
      <c r="B205" s="196">
        <v>315088</v>
      </c>
      <c r="C205" s="196">
        <v>315088</v>
      </c>
      <c r="D205" s="196">
        <v>306671</v>
      </c>
      <c r="E205" s="236">
        <v>8417</v>
      </c>
      <c r="F205" s="235">
        <v>2.7</v>
      </c>
      <c r="G205" s="236">
        <v>8417</v>
      </c>
      <c r="H205" s="235">
        <v>2.7</v>
      </c>
    </row>
    <row r="206" spans="1:8" ht="12.75" customHeight="1" x14ac:dyDescent="0.2">
      <c r="A206" s="234" t="s">
        <v>795</v>
      </c>
      <c r="B206" s="196">
        <v>68366</v>
      </c>
      <c r="C206" s="196">
        <v>68366</v>
      </c>
      <c r="D206" s="196">
        <v>64447</v>
      </c>
      <c r="E206" s="236">
        <v>3919</v>
      </c>
      <c r="F206" s="235">
        <v>6.1</v>
      </c>
      <c r="G206" s="236">
        <v>3919</v>
      </c>
      <c r="H206" s="235">
        <v>6.1</v>
      </c>
    </row>
    <row r="207" spans="1:8" ht="12.75" customHeight="1" x14ac:dyDescent="0.2">
      <c r="A207" s="234" t="s">
        <v>796</v>
      </c>
      <c r="B207" s="196">
        <v>451265</v>
      </c>
      <c r="C207" s="196">
        <v>451265</v>
      </c>
      <c r="D207" s="196">
        <v>599574</v>
      </c>
      <c r="E207" s="236">
        <v>-148309</v>
      </c>
      <c r="F207" s="235">
        <v>-24.7</v>
      </c>
      <c r="G207" s="236">
        <v>-148309</v>
      </c>
      <c r="H207" s="235">
        <v>-24.7</v>
      </c>
    </row>
    <row r="208" spans="1:8" ht="12.75" customHeight="1" x14ac:dyDescent="0.2">
      <c r="A208" s="234" t="s">
        <v>797</v>
      </c>
      <c r="B208" s="196">
        <v>67220</v>
      </c>
      <c r="C208" s="196">
        <v>67220</v>
      </c>
      <c r="D208" s="196">
        <v>60369</v>
      </c>
      <c r="E208" s="236">
        <v>6851</v>
      </c>
      <c r="F208" s="235">
        <v>11.3</v>
      </c>
      <c r="G208" s="236">
        <v>6851</v>
      </c>
      <c r="H208" s="235">
        <v>11.3</v>
      </c>
    </row>
    <row r="209" spans="1:8" s="177" customFormat="1" ht="12.75" customHeight="1" x14ac:dyDescent="0.2">
      <c r="A209" s="234" t="s">
        <v>798</v>
      </c>
      <c r="B209" s="196">
        <v>1020</v>
      </c>
      <c r="C209" s="196">
        <v>1020</v>
      </c>
      <c r="D209" s="196">
        <v>1067</v>
      </c>
      <c r="E209" s="236">
        <v>-47</v>
      </c>
      <c r="F209" s="235">
        <v>-4.4000000000000004</v>
      </c>
      <c r="G209" s="236">
        <v>-47</v>
      </c>
      <c r="H209" s="235">
        <v>-4.4000000000000004</v>
      </c>
    </row>
    <row r="210" spans="1:8" s="240" customFormat="1" ht="12.75" customHeight="1" x14ac:dyDescent="0.2">
      <c r="A210" s="234" t="s">
        <v>799</v>
      </c>
      <c r="B210" s="196">
        <v>76</v>
      </c>
      <c r="C210" s="196">
        <v>76</v>
      </c>
      <c r="D210" s="196">
        <v>73</v>
      </c>
      <c r="E210" s="236">
        <v>3</v>
      </c>
      <c r="F210" s="235">
        <v>4.0999999999999996</v>
      </c>
      <c r="G210" s="236">
        <v>3</v>
      </c>
      <c r="H210" s="235">
        <v>4.0999999999999996</v>
      </c>
    </row>
    <row r="211" spans="1:8" s="177" customFormat="1" ht="12.75" customHeight="1" x14ac:dyDescent="0.2">
      <c r="A211" s="234" t="s">
        <v>800</v>
      </c>
      <c r="B211" s="196">
        <v>1006667</v>
      </c>
      <c r="C211" s="196">
        <v>1006667</v>
      </c>
      <c r="D211" s="196">
        <v>917488</v>
      </c>
      <c r="E211" s="236">
        <v>89179</v>
      </c>
      <c r="F211" s="235">
        <v>9.6999999999999993</v>
      </c>
      <c r="G211" s="236">
        <v>89179</v>
      </c>
      <c r="H211" s="235">
        <v>9.6999999999999993</v>
      </c>
    </row>
    <row r="212" spans="1:8" s="177" customFormat="1" ht="12.75" customHeight="1" x14ac:dyDescent="0.2">
      <c r="A212" s="234" t="s">
        <v>801</v>
      </c>
      <c r="B212" s="196">
        <v>586380</v>
      </c>
      <c r="C212" s="196">
        <v>586380</v>
      </c>
      <c r="D212" s="196">
        <v>524686</v>
      </c>
      <c r="E212" s="236">
        <v>61694</v>
      </c>
      <c r="F212" s="235">
        <v>11.8</v>
      </c>
      <c r="G212" s="236">
        <v>61694</v>
      </c>
      <c r="H212" s="235">
        <v>11.8</v>
      </c>
    </row>
    <row r="213" spans="1:8" s="177" customFormat="1" ht="12.75" customHeight="1" x14ac:dyDescent="0.2">
      <c r="A213" s="234" t="s">
        <v>802</v>
      </c>
      <c r="B213" s="196">
        <v>133</v>
      </c>
      <c r="C213" s="196">
        <v>133</v>
      </c>
      <c r="D213" s="196">
        <v>78</v>
      </c>
      <c r="E213" s="236">
        <v>55</v>
      </c>
      <c r="F213" s="235">
        <v>70.5</v>
      </c>
      <c r="G213" s="236">
        <v>55</v>
      </c>
      <c r="H213" s="235">
        <v>70.5</v>
      </c>
    </row>
    <row r="214" spans="1:8" s="177" customFormat="1" ht="12.75" customHeight="1" x14ac:dyDescent="0.2">
      <c r="A214" s="234" t="s">
        <v>803</v>
      </c>
      <c r="B214" s="196">
        <v>55</v>
      </c>
      <c r="C214" s="196">
        <v>55</v>
      </c>
      <c r="D214" s="196">
        <v>24</v>
      </c>
      <c r="E214" s="236">
        <v>31</v>
      </c>
      <c r="F214" s="235" t="s">
        <v>1776</v>
      </c>
      <c r="G214" s="236">
        <v>31</v>
      </c>
      <c r="H214" s="235" t="s">
        <v>1776</v>
      </c>
    </row>
    <row r="215" spans="1:8" s="177" customFormat="1" ht="12.75" customHeight="1" x14ac:dyDescent="0.2">
      <c r="A215" s="234" t="s">
        <v>804</v>
      </c>
      <c r="B215" s="196">
        <v>2920</v>
      </c>
      <c r="C215" s="196">
        <v>2920</v>
      </c>
      <c r="D215" s="196">
        <v>2253</v>
      </c>
      <c r="E215" s="236">
        <v>667</v>
      </c>
      <c r="F215" s="235">
        <v>29.6</v>
      </c>
      <c r="G215" s="236">
        <v>667</v>
      </c>
      <c r="H215" s="235">
        <v>29.6</v>
      </c>
    </row>
    <row r="216" spans="1:8" s="233" customFormat="1" ht="12.75" customHeight="1" x14ac:dyDescent="0.2">
      <c r="A216" s="234" t="s">
        <v>805</v>
      </c>
      <c r="B216" s="196">
        <v>79614</v>
      </c>
      <c r="C216" s="196">
        <v>79614</v>
      </c>
      <c r="D216" s="196">
        <v>83645</v>
      </c>
      <c r="E216" s="236">
        <v>-4031</v>
      </c>
      <c r="F216" s="235">
        <v>-4.8</v>
      </c>
      <c r="G216" s="236">
        <v>-4031</v>
      </c>
      <c r="H216" s="235">
        <v>-4.8</v>
      </c>
    </row>
    <row r="217" spans="1:8" s="177" customFormat="1" ht="12.75" customHeight="1" x14ac:dyDescent="0.2">
      <c r="A217" s="234" t="s">
        <v>806</v>
      </c>
      <c r="B217" s="196">
        <v>894609</v>
      </c>
      <c r="C217" s="196">
        <v>894609</v>
      </c>
      <c r="D217" s="196">
        <v>920174</v>
      </c>
      <c r="E217" s="236">
        <v>-25565</v>
      </c>
      <c r="F217" s="235">
        <v>-2.8</v>
      </c>
      <c r="G217" s="236">
        <v>-25565</v>
      </c>
      <c r="H217" s="235">
        <v>-2.8</v>
      </c>
    </row>
    <row r="218" spans="1:8" s="177" customFormat="1" ht="12.75" customHeight="1" x14ac:dyDescent="0.2">
      <c r="A218" s="230" t="s">
        <v>591</v>
      </c>
      <c r="B218" s="231">
        <v>292573</v>
      </c>
      <c r="C218" s="231">
        <v>292573</v>
      </c>
      <c r="D218" s="231">
        <v>289038</v>
      </c>
      <c r="E218" s="241">
        <v>3535</v>
      </c>
      <c r="F218" s="232">
        <v>1.2</v>
      </c>
      <c r="G218" s="241">
        <v>3535</v>
      </c>
      <c r="H218" s="232">
        <v>1.2</v>
      </c>
    </row>
    <row r="219" spans="1:8" s="177" customFormat="1" ht="12.75" customHeight="1" x14ac:dyDescent="0.2">
      <c r="A219" s="234" t="s">
        <v>807</v>
      </c>
      <c r="B219" s="196">
        <v>0</v>
      </c>
      <c r="C219" s="196">
        <v>0</v>
      </c>
      <c r="D219" s="196" t="s">
        <v>1775</v>
      </c>
      <c r="E219" s="236">
        <v>0</v>
      </c>
      <c r="F219" s="235" t="s">
        <v>1776</v>
      </c>
      <c r="G219" s="236">
        <v>0</v>
      </c>
      <c r="H219" s="235" t="s">
        <v>1776</v>
      </c>
    </row>
    <row r="220" spans="1:8" s="177" customFormat="1" ht="12.75" customHeight="1" x14ac:dyDescent="0.2">
      <c r="A220" s="234" t="s">
        <v>808</v>
      </c>
      <c r="B220" s="196">
        <v>56</v>
      </c>
      <c r="C220" s="196">
        <v>56</v>
      </c>
      <c r="D220" s="196" t="s">
        <v>1775</v>
      </c>
      <c r="E220" s="236">
        <v>56</v>
      </c>
      <c r="F220" s="235" t="s">
        <v>1776</v>
      </c>
      <c r="G220" s="236">
        <v>56</v>
      </c>
      <c r="H220" s="235" t="s">
        <v>1776</v>
      </c>
    </row>
    <row r="221" spans="1:8" s="177" customFormat="1" ht="12.75" customHeight="1" x14ac:dyDescent="0.2">
      <c r="A221" s="234" t="s">
        <v>809</v>
      </c>
      <c r="B221" s="229">
        <v>107</v>
      </c>
      <c r="C221" s="229">
        <v>107</v>
      </c>
      <c r="D221" s="229" t="s">
        <v>1775</v>
      </c>
      <c r="E221" s="236">
        <v>56</v>
      </c>
      <c r="F221" s="235" t="s">
        <v>1776</v>
      </c>
      <c r="G221" s="236">
        <v>56</v>
      </c>
      <c r="H221" s="235" t="s">
        <v>1776</v>
      </c>
    </row>
    <row r="222" spans="1:8" s="177" customFormat="1" ht="12.75" customHeight="1" x14ac:dyDescent="0.2">
      <c r="A222" s="234" t="s">
        <v>810</v>
      </c>
      <c r="B222" s="196">
        <v>203610</v>
      </c>
      <c r="C222" s="196">
        <v>203610</v>
      </c>
      <c r="D222" s="196">
        <v>214082</v>
      </c>
      <c r="E222" s="236">
        <v>-10472</v>
      </c>
      <c r="F222" s="235">
        <v>-4.9000000000000004</v>
      </c>
      <c r="G222" s="236">
        <v>-10472</v>
      </c>
      <c r="H222" s="235">
        <v>-4.9000000000000004</v>
      </c>
    </row>
    <row r="223" spans="1:8" s="177" customFormat="1" ht="12.75" customHeight="1" x14ac:dyDescent="0.2">
      <c r="A223" s="234" t="s">
        <v>811</v>
      </c>
      <c r="B223" s="196" t="s">
        <v>1775</v>
      </c>
      <c r="C223" s="196" t="s">
        <v>1775</v>
      </c>
      <c r="D223" s="196" t="s">
        <v>1775</v>
      </c>
      <c r="E223" s="236" t="s">
        <v>1775</v>
      </c>
      <c r="F223" s="238" t="s">
        <v>1775</v>
      </c>
      <c r="G223" s="236" t="s">
        <v>1775</v>
      </c>
      <c r="H223" s="238" t="s">
        <v>1775</v>
      </c>
    </row>
    <row r="224" spans="1:8" s="177" customFormat="1" ht="12.75" customHeight="1" x14ac:dyDescent="0.2">
      <c r="A224" s="234" t="s">
        <v>812</v>
      </c>
      <c r="B224" s="196" t="s">
        <v>1775</v>
      </c>
      <c r="C224" s="196" t="s">
        <v>1775</v>
      </c>
      <c r="D224" s="196" t="s">
        <v>1775</v>
      </c>
      <c r="E224" s="236" t="s">
        <v>1775</v>
      </c>
      <c r="F224" s="235" t="s">
        <v>1775</v>
      </c>
      <c r="G224" s="236" t="s">
        <v>1775</v>
      </c>
      <c r="H224" s="235" t="s">
        <v>1775</v>
      </c>
    </row>
    <row r="225" spans="1:8" s="177" customFormat="1" ht="12.75" customHeight="1" x14ac:dyDescent="0.2">
      <c r="A225" s="234" t="s">
        <v>813</v>
      </c>
      <c r="B225" s="196">
        <v>123</v>
      </c>
      <c r="C225" s="196">
        <v>123</v>
      </c>
      <c r="D225" s="196">
        <v>174</v>
      </c>
      <c r="E225" s="236">
        <v>-51</v>
      </c>
      <c r="F225" s="235">
        <v>-29.3</v>
      </c>
      <c r="G225" s="236">
        <v>-51</v>
      </c>
      <c r="H225" s="235">
        <v>-29.3</v>
      </c>
    </row>
    <row r="226" spans="1:8" s="177" customFormat="1" ht="12.75" customHeight="1" x14ac:dyDescent="0.2">
      <c r="A226" s="234" t="s">
        <v>814</v>
      </c>
      <c r="B226" s="196" t="s">
        <v>1775</v>
      </c>
      <c r="C226" s="196" t="s">
        <v>1775</v>
      </c>
      <c r="D226" s="196" t="s">
        <v>1775</v>
      </c>
      <c r="E226" s="236" t="s">
        <v>1775</v>
      </c>
      <c r="F226" s="235" t="s">
        <v>1775</v>
      </c>
      <c r="G226" s="236" t="s">
        <v>1775</v>
      </c>
      <c r="H226" s="235" t="s">
        <v>1775</v>
      </c>
    </row>
    <row r="227" spans="1:8" s="177" customFormat="1" ht="12.75" customHeight="1" x14ac:dyDescent="0.2">
      <c r="A227" s="234" t="s">
        <v>815</v>
      </c>
      <c r="B227" s="196">
        <v>496</v>
      </c>
      <c r="C227" s="196">
        <v>496</v>
      </c>
      <c r="D227" s="196">
        <v>292</v>
      </c>
      <c r="E227" s="236">
        <v>204</v>
      </c>
      <c r="F227" s="235">
        <v>69.900000000000006</v>
      </c>
      <c r="G227" s="236">
        <v>204</v>
      </c>
      <c r="H227" s="235">
        <v>69.900000000000006</v>
      </c>
    </row>
    <row r="228" spans="1:8" s="177" customFormat="1" ht="12.75" customHeight="1" x14ac:dyDescent="0.2">
      <c r="A228" s="234" t="s">
        <v>816</v>
      </c>
      <c r="B228" s="196" t="s">
        <v>1775</v>
      </c>
      <c r="C228" s="196" t="s">
        <v>1775</v>
      </c>
      <c r="D228" s="196" t="s">
        <v>1775</v>
      </c>
      <c r="E228" s="236" t="s">
        <v>1775</v>
      </c>
      <c r="F228" s="235" t="s">
        <v>1775</v>
      </c>
      <c r="G228" s="236" t="s">
        <v>1775</v>
      </c>
      <c r="H228" s="235" t="s">
        <v>1775</v>
      </c>
    </row>
    <row r="229" spans="1:8" s="177" customFormat="1" ht="12.75" customHeight="1" x14ac:dyDescent="0.2">
      <c r="A229" s="234" t="s">
        <v>817</v>
      </c>
      <c r="B229" s="196" t="s">
        <v>1775</v>
      </c>
      <c r="C229" s="196" t="s">
        <v>1775</v>
      </c>
      <c r="D229" s="196" t="s">
        <v>1775</v>
      </c>
      <c r="E229" s="236" t="s">
        <v>1775</v>
      </c>
      <c r="F229" s="238" t="s">
        <v>1775</v>
      </c>
      <c r="G229" s="236" t="s">
        <v>1775</v>
      </c>
      <c r="H229" s="238" t="s">
        <v>1775</v>
      </c>
    </row>
    <row r="230" spans="1:8" s="177" customFormat="1" ht="12.75" customHeight="1" x14ac:dyDescent="0.2">
      <c r="A230" s="234" t="s">
        <v>818</v>
      </c>
      <c r="B230" s="196">
        <v>3</v>
      </c>
      <c r="C230" s="196">
        <v>3</v>
      </c>
      <c r="D230" s="196">
        <v>5</v>
      </c>
      <c r="E230" s="236">
        <v>-2</v>
      </c>
      <c r="F230" s="235">
        <v>-40</v>
      </c>
      <c r="G230" s="236">
        <v>-2</v>
      </c>
      <c r="H230" s="235">
        <v>-40</v>
      </c>
    </row>
    <row r="231" spans="1:8" s="177" customFormat="1" ht="12.75" customHeight="1" x14ac:dyDescent="0.2">
      <c r="A231" s="234" t="s">
        <v>819</v>
      </c>
      <c r="B231" s="196" t="s">
        <v>1775</v>
      </c>
      <c r="C231" s="196" t="s">
        <v>1775</v>
      </c>
      <c r="D231" s="196" t="s">
        <v>1775</v>
      </c>
      <c r="E231" s="236" t="s">
        <v>1775</v>
      </c>
      <c r="F231" s="238" t="s">
        <v>1775</v>
      </c>
      <c r="G231" s="236" t="s">
        <v>1775</v>
      </c>
      <c r="H231" s="238" t="s">
        <v>1775</v>
      </c>
    </row>
    <row r="232" spans="1:8" s="233" customFormat="1" ht="12.75" customHeight="1" x14ac:dyDescent="0.2">
      <c r="A232" s="234" t="s">
        <v>820</v>
      </c>
      <c r="B232" s="196">
        <v>1</v>
      </c>
      <c r="C232" s="196">
        <v>1</v>
      </c>
      <c r="D232" s="196">
        <v>8314</v>
      </c>
      <c r="E232" s="236">
        <v>-8313</v>
      </c>
      <c r="F232" s="235" t="s">
        <v>1776</v>
      </c>
      <c r="G232" s="236">
        <v>-8313</v>
      </c>
      <c r="H232" s="235" t="s">
        <v>1776</v>
      </c>
    </row>
    <row r="233" spans="1:8" s="233" customFormat="1" ht="12.75" customHeight="1" x14ac:dyDescent="0.2">
      <c r="A233" s="234" t="s">
        <v>821</v>
      </c>
      <c r="B233" s="196" t="s">
        <v>1775</v>
      </c>
      <c r="C233" s="196" t="s">
        <v>1775</v>
      </c>
      <c r="D233" s="196" t="s">
        <v>1775</v>
      </c>
      <c r="E233" s="236" t="s">
        <v>1775</v>
      </c>
      <c r="F233" s="235" t="s">
        <v>1775</v>
      </c>
      <c r="G233" s="236" t="s">
        <v>1775</v>
      </c>
      <c r="H233" s="235" t="s">
        <v>1775</v>
      </c>
    </row>
    <row r="234" spans="1:8" s="177" customFormat="1" ht="12.75" customHeight="1" x14ac:dyDescent="0.2">
      <c r="A234" s="234" t="s">
        <v>822</v>
      </c>
      <c r="B234" s="196" t="s">
        <v>1775</v>
      </c>
      <c r="C234" s="196" t="s">
        <v>1775</v>
      </c>
      <c r="D234" s="196" t="s">
        <v>1775</v>
      </c>
      <c r="E234" s="236" t="s">
        <v>1775</v>
      </c>
      <c r="F234" s="238" t="s">
        <v>1775</v>
      </c>
      <c r="G234" s="236" t="s">
        <v>1775</v>
      </c>
      <c r="H234" s="235" t="s">
        <v>1775</v>
      </c>
    </row>
    <row r="235" spans="1:8" s="177" customFormat="1" ht="12.75" customHeight="1" x14ac:dyDescent="0.2">
      <c r="A235" s="234" t="s">
        <v>823</v>
      </c>
      <c r="B235" s="196" t="s">
        <v>1775</v>
      </c>
      <c r="C235" s="196" t="s">
        <v>1775</v>
      </c>
      <c r="D235" s="196">
        <v>51</v>
      </c>
      <c r="E235" s="236">
        <v>-51</v>
      </c>
      <c r="F235" s="235" t="s">
        <v>1776</v>
      </c>
      <c r="G235" s="236">
        <v>-51</v>
      </c>
      <c r="H235" s="235" t="s">
        <v>1776</v>
      </c>
    </row>
    <row r="236" spans="1:8" s="177" customFormat="1" ht="12.75" customHeight="1" x14ac:dyDescent="0.2">
      <c r="A236" s="234" t="s">
        <v>824</v>
      </c>
      <c r="B236" s="196">
        <v>46930</v>
      </c>
      <c r="C236" s="196">
        <v>46930</v>
      </c>
      <c r="D236" s="196">
        <v>53413</v>
      </c>
      <c r="E236" s="236">
        <v>-6483</v>
      </c>
      <c r="F236" s="235">
        <v>-12.1</v>
      </c>
      <c r="G236" s="236">
        <v>-6483</v>
      </c>
      <c r="H236" s="235">
        <v>-12.1</v>
      </c>
    </row>
    <row r="237" spans="1:8" s="177" customFormat="1" ht="12.75" customHeight="1" x14ac:dyDescent="0.2">
      <c r="A237" s="234" t="s">
        <v>825</v>
      </c>
      <c r="B237" s="196">
        <v>0</v>
      </c>
      <c r="C237" s="196">
        <v>0</v>
      </c>
      <c r="D237" s="196">
        <v>0</v>
      </c>
      <c r="E237" s="236" t="s">
        <v>1775</v>
      </c>
      <c r="F237" s="236" t="s">
        <v>1775</v>
      </c>
      <c r="G237" s="236" t="s">
        <v>1775</v>
      </c>
      <c r="H237" s="235" t="s">
        <v>1775</v>
      </c>
    </row>
    <row r="238" spans="1:8" s="177" customFormat="1" ht="12.75" customHeight="1" x14ac:dyDescent="0.2">
      <c r="A238" s="234" t="s">
        <v>826</v>
      </c>
      <c r="B238" s="196" t="s">
        <v>1775</v>
      </c>
      <c r="C238" s="196" t="s">
        <v>1775</v>
      </c>
      <c r="D238" s="196" t="s">
        <v>1775</v>
      </c>
      <c r="E238" s="236" t="s">
        <v>1775</v>
      </c>
      <c r="F238" s="235" t="s">
        <v>1775</v>
      </c>
      <c r="G238" s="236" t="s">
        <v>1775</v>
      </c>
      <c r="H238" s="235" t="s">
        <v>1775</v>
      </c>
    </row>
    <row r="239" spans="1:8" s="177" customFormat="1" ht="12.75" customHeight="1" x14ac:dyDescent="0.2">
      <c r="A239" s="234" t="s">
        <v>827</v>
      </c>
      <c r="B239" s="196" t="s">
        <v>1775</v>
      </c>
      <c r="C239" s="196" t="s">
        <v>1775</v>
      </c>
      <c r="D239" s="196" t="s">
        <v>1775</v>
      </c>
      <c r="E239" s="236" t="s">
        <v>1775</v>
      </c>
      <c r="F239" s="238" t="s">
        <v>1775</v>
      </c>
      <c r="G239" s="236" t="s">
        <v>1775</v>
      </c>
      <c r="H239" s="238" t="s">
        <v>1775</v>
      </c>
    </row>
    <row r="240" spans="1:8" s="177" customFormat="1" ht="12.75" customHeight="1" x14ac:dyDescent="0.2">
      <c r="A240" s="234" t="s">
        <v>828</v>
      </c>
      <c r="B240" s="196" t="s">
        <v>1775</v>
      </c>
      <c r="C240" s="196" t="s">
        <v>1775</v>
      </c>
      <c r="D240" s="196" t="s">
        <v>1775</v>
      </c>
      <c r="E240" s="236" t="s">
        <v>1775</v>
      </c>
      <c r="F240" s="236" t="s">
        <v>1775</v>
      </c>
      <c r="G240" s="236" t="s">
        <v>1775</v>
      </c>
      <c r="H240" s="235" t="s">
        <v>1775</v>
      </c>
    </row>
    <row r="241" spans="1:8" s="177" customFormat="1" ht="12.75" customHeight="1" x14ac:dyDescent="0.2">
      <c r="A241" s="242" t="s">
        <v>829</v>
      </c>
      <c r="B241" s="196">
        <v>41196</v>
      </c>
      <c r="C241" s="196">
        <v>41196</v>
      </c>
      <c r="D241" s="196">
        <v>12676</v>
      </c>
      <c r="E241" s="236">
        <v>28520</v>
      </c>
      <c r="F241" s="235" t="s">
        <v>1776</v>
      </c>
      <c r="G241" s="236">
        <v>28520</v>
      </c>
      <c r="H241" s="235" t="s">
        <v>1776</v>
      </c>
    </row>
    <row r="242" spans="1:8" s="177" customFormat="1" ht="12.75" customHeight="1" x14ac:dyDescent="0.2">
      <c r="A242" s="242" t="s">
        <v>830</v>
      </c>
      <c r="B242" s="196" t="s">
        <v>1775</v>
      </c>
      <c r="C242" s="196" t="s">
        <v>1775</v>
      </c>
      <c r="D242" s="196" t="s">
        <v>1775</v>
      </c>
      <c r="E242" s="236" t="s">
        <v>1775</v>
      </c>
      <c r="F242" s="236" t="s">
        <v>1775</v>
      </c>
      <c r="G242" s="236" t="s">
        <v>1775</v>
      </c>
      <c r="H242" s="235" t="s">
        <v>1775</v>
      </c>
    </row>
    <row r="243" spans="1:8" s="177" customFormat="1" ht="12.75" customHeight="1" x14ac:dyDescent="0.2">
      <c r="A243" s="242" t="s">
        <v>831</v>
      </c>
      <c r="B243" s="196">
        <v>1</v>
      </c>
      <c r="C243" s="196">
        <v>1</v>
      </c>
      <c r="D243" s="196" t="s">
        <v>1775</v>
      </c>
      <c r="E243" s="236">
        <v>1</v>
      </c>
      <c r="F243" s="235" t="s">
        <v>1776</v>
      </c>
      <c r="G243" s="236">
        <v>1</v>
      </c>
      <c r="H243" s="235" t="s">
        <v>1776</v>
      </c>
    </row>
    <row r="244" spans="1:8" ht="12.75" customHeight="1" x14ac:dyDescent="0.2">
      <c r="A244" s="242" t="s">
        <v>832</v>
      </c>
      <c r="B244" s="196">
        <v>33</v>
      </c>
      <c r="C244" s="196">
        <v>33</v>
      </c>
      <c r="D244" s="196">
        <v>31</v>
      </c>
      <c r="E244" s="236">
        <v>2</v>
      </c>
      <c r="F244" s="235">
        <v>6.5</v>
      </c>
      <c r="G244" s="236">
        <v>2</v>
      </c>
      <c r="H244" s="235">
        <v>6.5</v>
      </c>
    </row>
    <row r="245" spans="1:8" ht="12.75" customHeight="1" x14ac:dyDescent="0.2">
      <c r="A245" s="242" t="s">
        <v>833</v>
      </c>
      <c r="B245" s="243" t="s">
        <v>1775</v>
      </c>
      <c r="C245" s="243" t="s">
        <v>1775</v>
      </c>
      <c r="D245" s="243" t="s">
        <v>1775</v>
      </c>
      <c r="E245" s="236" t="s">
        <v>1775</v>
      </c>
      <c r="F245" s="235" t="s">
        <v>1775</v>
      </c>
      <c r="G245" s="236" t="s">
        <v>1775</v>
      </c>
      <c r="H245" s="235" t="s">
        <v>1775</v>
      </c>
    </row>
    <row r="246" spans="1:8" ht="12.75" customHeight="1" x14ac:dyDescent="0.2">
      <c r="A246" s="242" t="s">
        <v>834</v>
      </c>
      <c r="B246" s="196">
        <v>17</v>
      </c>
      <c r="C246" s="196">
        <v>17</v>
      </c>
      <c r="D246" s="196" t="s">
        <v>1775</v>
      </c>
      <c r="E246" s="236">
        <v>17</v>
      </c>
      <c r="F246" s="235" t="s">
        <v>1776</v>
      </c>
      <c r="G246" s="236">
        <v>17</v>
      </c>
      <c r="H246" s="235" t="s">
        <v>1776</v>
      </c>
    </row>
    <row r="247" spans="1:8" ht="12.75" customHeight="1" x14ac:dyDescent="0.2">
      <c r="A247" s="242" t="s">
        <v>835</v>
      </c>
      <c r="B247" s="196" t="s">
        <v>1775</v>
      </c>
      <c r="C247" s="196" t="s">
        <v>1775</v>
      </c>
      <c r="D247" s="196" t="s">
        <v>1775</v>
      </c>
      <c r="E247" s="236" t="s">
        <v>1775</v>
      </c>
      <c r="F247" s="235" t="s">
        <v>1775</v>
      </c>
      <c r="G247" s="236" t="s">
        <v>1775</v>
      </c>
      <c r="H247" s="235" t="s">
        <v>1775</v>
      </c>
    </row>
    <row r="248" spans="1:8" ht="12.75" customHeight="1" x14ac:dyDescent="0.2">
      <c r="A248" s="242" t="s">
        <v>836</v>
      </c>
      <c r="B248" s="196" t="s">
        <v>1775</v>
      </c>
      <c r="C248" s="196" t="s">
        <v>1775</v>
      </c>
      <c r="D248" s="196" t="s">
        <v>1775</v>
      </c>
      <c r="E248" s="236" t="s">
        <v>1775</v>
      </c>
      <c r="F248" s="235" t="s">
        <v>1775</v>
      </c>
      <c r="G248" s="236" t="s">
        <v>1775</v>
      </c>
      <c r="H248" s="235" t="s">
        <v>1775</v>
      </c>
    </row>
    <row r="249" spans="1:8" ht="12.75" customHeight="1" x14ac:dyDescent="0.2">
      <c r="A249" s="242" t="s">
        <v>837</v>
      </c>
      <c r="B249" s="196" t="s">
        <v>1775</v>
      </c>
      <c r="C249" s="196" t="s">
        <v>1775</v>
      </c>
      <c r="D249" s="196" t="s">
        <v>1775</v>
      </c>
      <c r="E249" s="236" t="s">
        <v>1775</v>
      </c>
      <c r="F249" s="235" t="s">
        <v>1775</v>
      </c>
      <c r="G249" s="236" t="s">
        <v>1775</v>
      </c>
      <c r="H249" s="235" t="s">
        <v>1775</v>
      </c>
    </row>
    <row r="250" spans="1:8" ht="12.75" customHeight="1" x14ac:dyDescent="0.2">
      <c r="A250" s="242" t="s">
        <v>838</v>
      </c>
      <c r="B250" s="196">
        <v>0</v>
      </c>
      <c r="C250" s="196">
        <v>0</v>
      </c>
      <c r="D250" s="196" t="s">
        <v>1775</v>
      </c>
      <c r="E250" s="236">
        <v>0</v>
      </c>
      <c r="F250" s="235" t="s">
        <v>1776</v>
      </c>
      <c r="G250" s="236">
        <v>0</v>
      </c>
      <c r="H250" s="235" t="s">
        <v>1776</v>
      </c>
    </row>
    <row r="251" spans="1:8" ht="12.75" customHeight="1" x14ac:dyDescent="0.2">
      <c r="A251" s="242" t="s">
        <v>839</v>
      </c>
      <c r="B251" s="196">
        <v>0</v>
      </c>
      <c r="C251" s="196">
        <v>0</v>
      </c>
      <c r="D251" s="196" t="s">
        <v>1775</v>
      </c>
      <c r="E251" s="236">
        <v>0</v>
      </c>
      <c r="F251" s="238" t="s">
        <v>1776</v>
      </c>
      <c r="G251" s="236">
        <v>0</v>
      </c>
      <c r="H251" s="238" t="s">
        <v>1776</v>
      </c>
    </row>
    <row r="252" spans="1:8" ht="12.75" customHeight="1" x14ac:dyDescent="0.2">
      <c r="A252" s="230" t="s">
        <v>840</v>
      </c>
      <c r="B252" s="231">
        <v>171076</v>
      </c>
      <c r="C252" s="231">
        <v>171076</v>
      </c>
      <c r="D252" s="231">
        <v>102309</v>
      </c>
      <c r="E252" s="231">
        <v>68767</v>
      </c>
      <c r="F252" s="232">
        <v>67.2</v>
      </c>
      <c r="G252" s="241">
        <v>68767</v>
      </c>
      <c r="H252" s="232">
        <v>67.2</v>
      </c>
    </row>
    <row r="253" spans="1:8" ht="12.75" customHeight="1" x14ac:dyDescent="0.2">
      <c r="A253" s="242" t="s">
        <v>841</v>
      </c>
      <c r="B253" s="196" t="s">
        <v>1775</v>
      </c>
      <c r="C253" s="196" t="s">
        <v>1775</v>
      </c>
      <c r="D253" s="196" t="s">
        <v>1775</v>
      </c>
      <c r="E253" s="196" t="s">
        <v>1775</v>
      </c>
      <c r="F253" s="235" t="s">
        <v>1775</v>
      </c>
      <c r="G253" s="236" t="s">
        <v>1775</v>
      </c>
      <c r="H253" s="235" t="s">
        <v>1775</v>
      </c>
    </row>
    <row r="254" spans="1:8" ht="12.75" customHeight="1" x14ac:dyDescent="0.2">
      <c r="A254" s="242" t="s">
        <v>842</v>
      </c>
      <c r="B254" s="196">
        <v>30</v>
      </c>
      <c r="C254" s="196">
        <v>30</v>
      </c>
      <c r="D254" s="196">
        <v>5</v>
      </c>
      <c r="E254" s="196">
        <v>25</v>
      </c>
      <c r="F254" s="235" t="s">
        <v>1776</v>
      </c>
      <c r="G254" s="236">
        <v>25</v>
      </c>
      <c r="H254" s="235" t="s">
        <v>1776</v>
      </c>
    </row>
    <row r="255" spans="1:8" ht="12.75" customHeight="1" x14ac:dyDescent="0.2">
      <c r="A255" s="242" t="s">
        <v>843</v>
      </c>
      <c r="B255" s="196">
        <v>171046</v>
      </c>
      <c r="C255" s="196">
        <v>171046</v>
      </c>
      <c r="D255" s="196">
        <v>102304</v>
      </c>
      <c r="E255" s="196">
        <v>68742</v>
      </c>
      <c r="F255" s="235">
        <v>67.2</v>
      </c>
      <c r="G255" s="236">
        <v>68742</v>
      </c>
      <c r="H255" s="235">
        <v>67.2</v>
      </c>
    </row>
    <row r="256" spans="1:8" ht="12.75" customHeight="1" x14ac:dyDescent="0.2">
      <c r="A256" s="245" t="s">
        <v>844</v>
      </c>
      <c r="B256" s="231">
        <v>94314114</v>
      </c>
      <c r="C256" s="231">
        <v>94314114</v>
      </c>
      <c r="D256" s="231">
        <v>89886628</v>
      </c>
      <c r="E256" s="206">
        <v>4427486</v>
      </c>
      <c r="F256" s="232">
        <v>4.9000000000000004</v>
      </c>
      <c r="G256" s="241">
        <v>4427486</v>
      </c>
      <c r="H256" s="232">
        <v>4.9000000000000004</v>
      </c>
    </row>
    <row r="257" spans="1:8" ht="12.75" x14ac:dyDescent="0.2">
      <c r="A257" s="216" t="s">
        <v>516</v>
      </c>
      <c r="B257" s="231"/>
      <c r="C257" s="231"/>
      <c r="D257" s="231"/>
      <c r="E257" s="206"/>
      <c r="F257" s="232"/>
      <c r="G257" s="241"/>
      <c r="H257" s="232"/>
    </row>
    <row r="258" spans="1:8" ht="25.5" customHeight="1" x14ac:dyDescent="0.2">
      <c r="A258" s="424" t="s">
        <v>845</v>
      </c>
      <c r="B258" s="424"/>
      <c r="C258" s="424"/>
      <c r="D258" s="424"/>
      <c r="E258" s="424"/>
      <c r="F258" s="424"/>
      <c r="G258" s="424"/>
      <c r="H258" s="424"/>
    </row>
    <row r="259" spans="1:8" ht="12.75" x14ac:dyDescent="0.2">
      <c r="A259" s="217"/>
      <c r="B259" s="196"/>
      <c r="C259" s="196"/>
      <c r="D259" s="196"/>
      <c r="E259" s="249"/>
      <c r="F259" s="249"/>
      <c r="G259" s="249"/>
      <c r="H259" s="181"/>
    </row>
    <row r="260" spans="1:8" x14ac:dyDescent="0.25">
      <c r="B260" s="231"/>
      <c r="C260" s="231"/>
      <c r="D260" s="231"/>
      <c r="E260" s="250"/>
      <c r="F260" s="250"/>
      <c r="G260" s="250"/>
      <c r="H260" s="181"/>
    </row>
    <row r="261" spans="1:8" x14ac:dyDescent="0.25">
      <c r="B261" s="196"/>
      <c r="C261" s="196"/>
      <c r="D261" s="196"/>
      <c r="E261" s="326"/>
      <c r="F261" s="251"/>
      <c r="G261" s="251"/>
      <c r="H261" s="181"/>
    </row>
    <row r="262" spans="1:8" x14ac:dyDescent="0.25">
      <c r="B262" s="181"/>
      <c r="C262" s="181"/>
      <c r="D262" s="181"/>
      <c r="E262" s="251"/>
      <c r="F262" s="251"/>
      <c r="G262" s="251"/>
      <c r="H262" s="181"/>
    </row>
    <row r="263" spans="1:8" x14ac:dyDescent="0.25">
      <c r="B263" s="181"/>
      <c r="C263" s="181"/>
      <c r="D263" s="181"/>
      <c r="E263" s="251"/>
      <c r="F263" s="251"/>
      <c r="G263" s="251"/>
      <c r="H263" s="181"/>
    </row>
    <row r="264" spans="1:8" x14ac:dyDescent="0.25">
      <c r="B264" s="181"/>
      <c r="C264" s="181"/>
      <c r="D264" s="181"/>
      <c r="E264" s="251"/>
      <c r="F264" s="251"/>
      <c r="G264" s="251"/>
      <c r="H264" s="181"/>
    </row>
    <row r="265" spans="1:8" x14ac:dyDescent="0.25">
      <c r="B265" s="181"/>
      <c r="C265" s="181"/>
      <c r="D265" s="181"/>
      <c r="E265" s="251"/>
      <c r="F265" s="251"/>
      <c r="G265" s="251"/>
      <c r="H265" s="181"/>
    </row>
    <row r="266" spans="1:8" x14ac:dyDescent="0.25">
      <c r="B266" s="181"/>
      <c r="C266" s="181"/>
      <c r="D266" s="181"/>
      <c r="E266" s="251"/>
      <c r="F266" s="251"/>
      <c r="G266" s="251"/>
      <c r="H266" s="181"/>
    </row>
    <row r="267" spans="1:8" x14ac:dyDescent="0.25">
      <c r="B267" s="181"/>
      <c r="C267" s="181"/>
      <c r="D267" s="181"/>
      <c r="E267" s="251"/>
      <c r="F267" s="251"/>
      <c r="G267" s="251"/>
      <c r="H267" s="181"/>
    </row>
    <row r="268" spans="1:8" x14ac:dyDescent="0.25">
      <c r="B268" s="181"/>
      <c r="C268" s="181"/>
      <c r="D268" s="181"/>
      <c r="E268" s="181"/>
      <c r="F268" s="181"/>
      <c r="G268" s="181"/>
      <c r="H268" s="181"/>
    </row>
    <row r="269" spans="1:8" x14ac:dyDescent="0.25">
      <c r="B269" s="181"/>
      <c r="C269" s="181"/>
      <c r="D269" s="181"/>
      <c r="E269" s="181"/>
      <c r="F269" s="181"/>
      <c r="G269" s="181"/>
      <c r="H269" s="181"/>
    </row>
    <row r="270" spans="1:8" x14ac:dyDescent="0.25">
      <c r="B270" s="181"/>
      <c r="C270" s="181"/>
      <c r="D270" s="181"/>
      <c r="E270" s="181"/>
      <c r="F270" s="181"/>
      <c r="G270" s="181"/>
      <c r="H270" s="181"/>
    </row>
    <row r="271" spans="1:8" x14ac:dyDescent="0.25">
      <c r="B271" s="181"/>
      <c r="C271" s="181"/>
      <c r="D271" s="181"/>
      <c r="E271" s="181"/>
      <c r="F271" s="181"/>
      <c r="G271" s="181"/>
      <c r="H271" s="181"/>
    </row>
    <row r="272" spans="1:8" ht="12.75" x14ac:dyDescent="0.2">
      <c r="A272" s="176"/>
      <c r="E272" s="181"/>
      <c r="F272" s="181"/>
      <c r="G272" s="181"/>
      <c r="H272" s="181"/>
    </row>
    <row r="273" spans="1:8" ht="12.75" x14ac:dyDescent="0.2">
      <c r="A273" s="176"/>
      <c r="E273" s="181"/>
      <c r="F273" s="181"/>
      <c r="G273" s="181"/>
      <c r="H273" s="181"/>
    </row>
    <row r="274" spans="1:8" ht="12.75" x14ac:dyDescent="0.2">
      <c r="A274" s="176"/>
      <c r="E274" s="181"/>
      <c r="F274" s="181"/>
      <c r="G274" s="181"/>
      <c r="H274" s="181"/>
    </row>
    <row r="275" spans="1:8" ht="12.75" x14ac:dyDescent="0.2">
      <c r="A275" s="176"/>
      <c r="E275" s="181"/>
      <c r="F275" s="181"/>
      <c r="G275" s="181"/>
      <c r="H275" s="181"/>
    </row>
    <row r="276" spans="1:8" ht="12.75" x14ac:dyDescent="0.2">
      <c r="A276" s="176"/>
      <c r="E276" s="181"/>
      <c r="F276" s="181"/>
      <c r="G276" s="181"/>
      <c r="H276" s="181"/>
    </row>
    <row r="277" spans="1:8" ht="12.75" x14ac:dyDescent="0.2">
      <c r="A277" s="176"/>
      <c r="E277" s="181"/>
      <c r="F277" s="181"/>
      <c r="G277" s="181"/>
      <c r="H277" s="181"/>
    </row>
    <row r="278" spans="1:8" ht="12.75" x14ac:dyDescent="0.2">
      <c r="A278" s="176"/>
      <c r="E278" s="181"/>
      <c r="F278" s="181"/>
      <c r="G278" s="181"/>
      <c r="H278" s="181"/>
    </row>
    <row r="279" spans="1:8" ht="12.75" x14ac:dyDescent="0.2">
      <c r="A279" s="176"/>
      <c r="E279" s="181"/>
      <c r="F279" s="181"/>
      <c r="G279" s="181"/>
      <c r="H279" s="181"/>
    </row>
    <row r="280" spans="1:8" ht="12.75" x14ac:dyDescent="0.2">
      <c r="A280" s="176"/>
      <c r="E280" s="181"/>
      <c r="F280" s="181"/>
      <c r="G280" s="181"/>
      <c r="H280" s="181"/>
    </row>
    <row r="281" spans="1:8" ht="12.75" x14ac:dyDescent="0.2">
      <c r="A281" s="176"/>
      <c r="E281" s="181"/>
      <c r="F281" s="181"/>
      <c r="G281" s="181"/>
      <c r="H281" s="181"/>
    </row>
    <row r="282" spans="1:8" ht="12.75" x14ac:dyDescent="0.2">
      <c r="A282" s="176"/>
      <c r="E282" s="181"/>
      <c r="F282" s="181"/>
      <c r="G282" s="181"/>
      <c r="H282" s="181"/>
    </row>
    <row r="283" spans="1:8" ht="12.75" x14ac:dyDescent="0.2">
      <c r="A283" s="176"/>
      <c r="E283" s="181"/>
      <c r="F283" s="181"/>
      <c r="G283" s="181"/>
      <c r="H283" s="181"/>
    </row>
    <row r="284" spans="1:8" ht="12.75" x14ac:dyDescent="0.2">
      <c r="A284" s="176"/>
      <c r="E284" s="181"/>
      <c r="F284" s="181"/>
      <c r="G284" s="181"/>
      <c r="H284" s="181"/>
    </row>
    <row r="285" spans="1:8" ht="12.75" x14ac:dyDescent="0.2">
      <c r="A285" s="176"/>
      <c r="E285" s="181"/>
      <c r="F285" s="181"/>
      <c r="G285" s="181"/>
      <c r="H285" s="181"/>
    </row>
    <row r="286" spans="1:8" ht="12.75" x14ac:dyDescent="0.2">
      <c r="A286" s="176"/>
      <c r="E286" s="181"/>
      <c r="F286" s="181"/>
      <c r="G286" s="181"/>
      <c r="H286" s="181"/>
    </row>
    <row r="287" spans="1:8" ht="12.75" x14ac:dyDescent="0.2">
      <c r="A287" s="176"/>
      <c r="E287" s="181"/>
      <c r="F287" s="181"/>
      <c r="G287" s="181"/>
      <c r="H287" s="181"/>
    </row>
    <row r="288" spans="1:8" ht="12.75" x14ac:dyDescent="0.2">
      <c r="A288" s="176"/>
      <c r="E288" s="181"/>
      <c r="F288" s="181"/>
      <c r="G288" s="181"/>
      <c r="H288" s="181"/>
    </row>
    <row r="289" spans="1:8" ht="12.75" x14ac:dyDescent="0.2">
      <c r="A289" s="176"/>
      <c r="E289" s="181"/>
      <c r="F289" s="181"/>
      <c r="G289" s="181"/>
      <c r="H289" s="181"/>
    </row>
    <row r="290" spans="1:8" ht="12.75" x14ac:dyDescent="0.2">
      <c r="A290" s="176"/>
      <c r="E290" s="181"/>
      <c r="F290" s="181"/>
      <c r="G290" s="181"/>
      <c r="H290" s="181"/>
    </row>
    <row r="291" spans="1:8" ht="12.75" x14ac:dyDescent="0.2">
      <c r="A291" s="176"/>
      <c r="E291" s="181"/>
      <c r="F291" s="181"/>
      <c r="G291" s="181"/>
      <c r="H291" s="181"/>
    </row>
    <row r="292" spans="1:8" ht="12.75" x14ac:dyDescent="0.2">
      <c r="A292" s="176"/>
      <c r="E292" s="181"/>
      <c r="F292" s="181"/>
      <c r="G292" s="181"/>
      <c r="H292" s="181"/>
    </row>
    <row r="293" spans="1:8" ht="12.75" x14ac:dyDescent="0.2">
      <c r="A293" s="176"/>
      <c r="E293" s="181"/>
      <c r="F293" s="181"/>
      <c r="G293" s="181"/>
      <c r="H293" s="181"/>
    </row>
    <row r="294" spans="1:8" ht="12.75" x14ac:dyDescent="0.2">
      <c r="A294" s="176"/>
      <c r="E294" s="181"/>
      <c r="F294" s="181"/>
      <c r="G294" s="181"/>
      <c r="H294" s="181"/>
    </row>
    <row r="295" spans="1:8" ht="12.75" x14ac:dyDescent="0.2">
      <c r="A295" s="176"/>
      <c r="E295" s="181"/>
      <c r="F295" s="181"/>
      <c r="G295" s="181"/>
      <c r="H295" s="181"/>
    </row>
    <row r="296" spans="1:8" ht="12.75" x14ac:dyDescent="0.2">
      <c r="A296" s="176"/>
      <c r="E296" s="181"/>
      <c r="F296" s="181"/>
      <c r="G296" s="181"/>
      <c r="H296" s="181"/>
    </row>
    <row r="297" spans="1:8" ht="12.75" x14ac:dyDescent="0.2">
      <c r="A297" s="176"/>
      <c r="E297" s="181"/>
      <c r="F297" s="181"/>
      <c r="G297" s="181"/>
      <c r="H297" s="181"/>
    </row>
    <row r="298" spans="1:8" ht="12.75" x14ac:dyDescent="0.2">
      <c r="A298" s="176"/>
      <c r="E298" s="181"/>
      <c r="F298" s="181"/>
      <c r="G298" s="181"/>
      <c r="H298" s="181"/>
    </row>
    <row r="299" spans="1:8" ht="12.75" x14ac:dyDescent="0.2">
      <c r="A299" s="176"/>
      <c r="E299" s="181"/>
      <c r="F299" s="181"/>
      <c r="G299" s="181"/>
      <c r="H299" s="181"/>
    </row>
    <row r="300" spans="1:8" ht="12.75" x14ac:dyDescent="0.2">
      <c r="A300" s="176"/>
      <c r="E300" s="181"/>
      <c r="F300" s="181"/>
      <c r="G300" s="181"/>
      <c r="H300" s="181"/>
    </row>
    <row r="301" spans="1:8" ht="12.75" x14ac:dyDescent="0.2">
      <c r="A301" s="176"/>
      <c r="E301" s="181"/>
      <c r="F301" s="181"/>
      <c r="G301" s="181"/>
      <c r="H301" s="181"/>
    </row>
    <row r="302" spans="1:8" ht="12.75" x14ac:dyDescent="0.2">
      <c r="A302" s="176"/>
      <c r="E302" s="181"/>
      <c r="F302" s="181"/>
      <c r="G302" s="181"/>
      <c r="H302" s="181"/>
    </row>
    <row r="303" spans="1:8" ht="12.75" x14ac:dyDescent="0.2">
      <c r="A303" s="176"/>
      <c r="E303" s="181"/>
      <c r="F303" s="181"/>
      <c r="G303" s="181"/>
      <c r="H303" s="181"/>
    </row>
    <row r="304" spans="1:8" ht="12.75" x14ac:dyDescent="0.2">
      <c r="A304" s="176"/>
      <c r="E304" s="181"/>
      <c r="F304" s="181"/>
      <c r="G304" s="181"/>
      <c r="H304" s="181"/>
    </row>
    <row r="305" spans="1:8" ht="12.75" x14ac:dyDescent="0.2">
      <c r="A305" s="176"/>
      <c r="E305" s="181"/>
      <c r="F305" s="181"/>
      <c r="G305" s="181"/>
      <c r="H305" s="181"/>
    </row>
    <row r="306" spans="1:8" ht="12.75" x14ac:dyDescent="0.2">
      <c r="A306" s="176"/>
      <c r="E306" s="181"/>
      <c r="F306" s="181"/>
      <c r="G306" s="181"/>
      <c r="H306" s="181"/>
    </row>
    <row r="307" spans="1:8" ht="12.75" x14ac:dyDescent="0.2">
      <c r="A307" s="176"/>
      <c r="E307" s="181"/>
      <c r="F307" s="181"/>
      <c r="G307" s="181"/>
      <c r="H307" s="18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01/2019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4"/>
  </cols>
  <sheetData>
    <row r="1" spans="1:8" ht="25.5" x14ac:dyDescent="0.35">
      <c r="A1" s="406" t="s">
        <v>422</v>
      </c>
      <c r="B1" s="406"/>
      <c r="C1" s="406"/>
      <c r="D1" s="406"/>
      <c r="E1" s="406"/>
      <c r="F1" s="406"/>
      <c r="G1" s="406"/>
      <c r="H1" s="57"/>
    </row>
    <row r="2" spans="1:8" ht="20.25" x14ac:dyDescent="0.3">
      <c r="A2" s="445" t="s">
        <v>1830</v>
      </c>
      <c r="B2" s="445"/>
      <c r="C2" s="445"/>
      <c r="D2" s="445"/>
      <c r="E2" s="445"/>
      <c r="F2" s="445"/>
      <c r="G2" s="445"/>
      <c r="H2" s="58"/>
    </row>
    <row r="3" spans="1:8" ht="15.75" x14ac:dyDescent="0.25">
      <c r="A3" s="407" t="s">
        <v>440</v>
      </c>
      <c r="B3" s="407"/>
      <c r="C3" s="407"/>
      <c r="D3" s="407"/>
      <c r="E3" s="407"/>
      <c r="F3" s="407"/>
      <c r="G3" s="407"/>
      <c r="H3" s="59"/>
    </row>
    <row r="28" spans="1:7" ht="25.5" x14ac:dyDescent="0.35">
      <c r="A28" s="406" t="s">
        <v>422</v>
      </c>
      <c r="B28" s="406"/>
      <c r="C28" s="406"/>
      <c r="D28" s="406"/>
      <c r="E28" s="406"/>
      <c r="F28" s="406"/>
      <c r="G28" s="406"/>
    </row>
    <row r="29" spans="1:7" ht="20.25" x14ac:dyDescent="0.3">
      <c r="A29" s="445" t="s">
        <v>1831</v>
      </c>
      <c r="B29" s="445"/>
      <c r="C29" s="445"/>
      <c r="D29" s="445"/>
      <c r="E29" s="445"/>
      <c r="F29" s="445"/>
      <c r="G29" s="445"/>
    </row>
    <row r="30" spans="1:7" ht="15.75" x14ac:dyDescent="0.25">
      <c r="A30" s="407" t="s">
        <v>440</v>
      </c>
      <c r="B30" s="407"/>
      <c r="C30" s="407"/>
      <c r="D30" s="407"/>
      <c r="E30" s="407"/>
      <c r="F30" s="407"/>
      <c r="G30" s="407"/>
    </row>
    <row r="53" spans="1:7" s="46" customFormat="1" ht="11.25" x14ac:dyDescent="0.2">
      <c r="A53" s="45"/>
      <c r="B53" s="45"/>
      <c r="C53" s="45"/>
      <c r="D53" s="45"/>
      <c r="G53" s="47"/>
    </row>
    <row r="57" spans="1:7" x14ac:dyDescent="0.2">
      <c r="A57" s="6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G28" sqref="G28"/>
      <selection pane="bottomLeft" activeCell="A6" sqref="A6"/>
    </sheetView>
  </sheetViews>
  <sheetFormatPr baseColWidth="10" defaultColWidth="11.42578125" defaultRowHeight="12.75" x14ac:dyDescent="0.2"/>
  <cols>
    <col min="1" max="1" width="6" style="70" customWidth="1"/>
    <col min="2" max="2" width="37" style="68" bestFit="1" customWidth="1"/>
    <col min="3" max="3" width="13.42578125" style="77" bestFit="1" customWidth="1"/>
    <col min="4" max="4" width="37" style="68" bestFit="1" customWidth="1"/>
    <col min="5" max="5" width="13.42578125" style="77" customWidth="1"/>
    <col min="6" max="6" width="37" style="68" bestFit="1" customWidth="1"/>
    <col min="7" max="7" width="13.42578125" style="68" bestFit="1" customWidth="1"/>
    <col min="8" max="8" width="37" style="68" bestFit="1" customWidth="1"/>
    <col min="9" max="9" width="13.42578125" style="68" bestFit="1" customWidth="1"/>
    <col min="10" max="16384" width="11.42578125" style="68"/>
  </cols>
  <sheetData>
    <row r="1" spans="1:9" s="61" customFormat="1" ht="15" customHeight="1" x14ac:dyDescent="0.2">
      <c r="A1" s="447" t="s">
        <v>848</v>
      </c>
      <c r="B1" s="447"/>
      <c r="C1" s="447"/>
      <c r="D1" s="447"/>
      <c r="E1" s="447"/>
      <c r="F1" s="447"/>
      <c r="G1" s="447"/>
      <c r="H1" s="447"/>
      <c r="I1" s="447"/>
    </row>
    <row r="2" spans="1:9" s="61" customFormat="1" ht="15.75" customHeight="1" x14ac:dyDescent="0.25">
      <c r="A2" s="448" t="s">
        <v>1829</v>
      </c>
      <c r="B2" s="448"/>
      <c r="C2" s="448"/>
      <c r="D2" s="448"/>
      <c r="E2" s="448"/>
      <c r="F2" s="448"/>
      <c r="G2" s="448"/>
      <c r="H2" s="448"/>
      <c r="I2" s="448"/>
    </row>
    <row r="3" spans="1:9" s="61" customFormat="1" x14ac:dyDescent="0.2">
      <c r="A3" s="449"/>
      <c r="B3" s="449"/>
      <c r="C3" s="449"/>
      <c r="D3" s="449"/>
      <c r="E3" s="449"/>
      <c r="F3" s="449"/>
      <c r="G3" s="449"/>
      <c r="H3" s="449"/>
      <c r="I3" s="449"/>
    </row>
    <row r="4" spans="1:9" s="61" customFormat="1" x14ac:dyDescent="0.2">
      <c r="A4" s="450" t="s">
        <v>849</v>
      </c>
      <c r="B4" s="452" t="s">
        <v>317</v>
      </c>
      <c r="C4" s="453"/>
      <c r="D4" s="452" t="s">
        <v>318</v>
      </c>
      <c r="E4" s="453"/>
      <c r="F4" s="452" t="s">
        <v>850</v>
      </c>
      <c r="G4" s="453"/>
      <c r="H4" s="452" t="s">
        <v>851</v>
      </c>
      <c r="I4" s="454"/>
    </row>
    <row r="5" spans="1:9" s="61" customFormat="1" x14ac:dyDescent="0.2">
      <c r="A5" s="451"/>
      <c r="B5" s="62" t="s">
        <v>852</v>
      </c>
      <c r="C5" s="63" t="s">
        <v>543</v>
      </c>
      <c r="D5" s="62" t="s">
        <v>852</v>
      </c>
      <c r="E5" s="63" t="s">
        <v>543</v>
      </c>
      <c r="F5" s="62" t="s">
        <v>852</v>
      </c>
      <c r="G5" s="63" t="s">
        <v>543</v>
      </c>
      <c r="H5" s="62" t="s">
        <v>852</v>
      </c>
      <c r="I5" s="62" t="s">
        <v>543</v>
      </c>
    </row>
    <row r="6" spans="1:9" x14ac:dyDescent="0.2">
      <c r="A6" s="64"/>
      <c r="B6" s="65"/>
      <c r="C6" s="66"/>
      <c r="D6" s="65"/>
      <c r="E6" s="66"/>
      <c r="F6" s="65"/>
      <c r="G6" s="66"/>
      <c r="H6" s="65"/>
      <c r="I6" s="67"/>
    </row>
    <row r="7" spans="1:9" x14ac:dyDescent="0.2">
      <c r="A7" s="69">
        <v>1</v>
      </c>
      <c r="B7" s="65" t="s">
        <v>757</v>
      </c>
      <c r="C7" s="66">
        <v>9443996</v>
      </c>
      <c r="D7" s="65" t="s">
        <v>766</v>
      </c>
      <c r="E7" s="66">
        <v>10454831</v>
      </c>
      <c r="F7" s="65" t="s">
        <v>766</v>
      </c>
      <c r="G7" s="66">
        <v>18290341</v>
      </c>
      <c r="H7" s="65" t="s">
        <v>626</v>
      </c>
      <c r="I7" s="67">
        <v>3908666</v>
      </c>
    </row>
    <row r="8" spans="1:9" x14ac:dyDescent="0.2">
      <c r="A8" s="69">
        <v>2</v>
      </c>
      <c r="B8" s="65" t="s">
        <v>606</v>
      </c>
      <c r="C8" s="66">
        <v>9003655</v>
      </c>
      <c r="D8" s="65" t="s">
        <v>615</v>
      </c>
      <c r="E8" s="66">
        <v>7857746</v>
      </c>
      <c r="F8" s="65" t="s">
        <v>615</v>
      </c>
      <c r="G8" s="66">
        <v>15814323</v>
      </c>
      <c r="H8" s="65" t="s">
        <v>757</v>
      </c>
      <c r="I8" s="67">
        <v>3644295</v>
      </c>
    </row>
    <row r="9" spans="1:9" x14ac:dyDescent="0.2">
      <c r="A9" s="69">
        <v>3</v>
      </c>
      <c r="B9" s="65" t="s">
        <v>615</v>
      </c>
      <c r="C9" s="66">
        <v>7956577</v>
      </c>
      <c r="D9" s="65" t="s">
        <v>757</v>
      </c>
      <c r="E9" s="66">
        <v>5799701</v>
      </c>
      <c r="F9" s="65" t="s">
        <v>757</v>
      </c>
      <c r="G9" s="66">
        <v>15243697</v>
      </c>
      <c r="H9" s="65" t="s">
        <v>606</v>
      </c>
      <c r="I9" s="67">
        <v>3584693</v>
      </c>
    </row>
    <row r="10" spans="1:9" x14ac:dyDescent="0.2">
      <c r="A10" s="69">
        <v>4</v>
      </c>
      <c r="B10" s="65" t="s">
        <v>766</v>
      </c>
      <c r="C10" s="66">
        <v>7835510</v>
      </c>
      <c r="D10" s="65" t="s">
        <v>606</v>
      </c>
      <c r="E10" s="66">
        <v>5418962</v>
      </c>
      <c r="F10" s="65" t="s">
        <v>606</v>
      </c>
      <c r="G10" s="66">
        <v>14422617</v>
      </c>
      <c r="H10" s="65" t="s">
        <v>616</v>
      </c>
      <c r="I10" s="67">
        <v>1765395</v>
      </c>
    </row>
    <row r="11" spans="1:9" x14ac:dyDescent="0.2">
      <c r="A11" s="69">
        <v>5</v>
      </c>
      <c r="B11" s="65" t="s">
        <v>626</v>
      </c>
      <c r="C11" s="66">
        <v>6795946</v>
      </c>
      <c r="D11" s="65" t="s">
        <v>617</v>
      </c>
      <c r="E11" s="66">
        <v>4681148</v>
      </c>
      <c r="F11" s="65" t="s">
        <v>609</v>
      </c>
      <c r="G11" s="66">
        <v>10322812</v>
      </c>
      <c r="H11" s="65" t="s">
        <v>609</v>
      </c>
      <c r="I11" s="67">
        <v>1315080</v>
      </c>
    </row>
    <row r="12" spans="1:9" x14ac:dyDescent="0.2">
      <c r="A12" s="69">
        <v>6</v>
      </c>
      <c r="B12" s="65" t="s">
        <v>609</v>
      </c>
      <c r="C12" s="66">
        <v>5818946</v>
      </c>
      <c r="D12" s="65" t="s">
        <v>609</v>
      </c>
      <c r="E12" s="66">
        <v>4503866</v>
      </c>
      <c r="F12" s="65" t="s">
        <v>617</v>
      </c>
      <c r="G12" s="66">
        <v>9893820</v>
      </c>
      <c r="H12" s="65" t="s">
        <v>623</v>
      </c>
      <c r="I12" s="67">
        <v>965820</v>
      </c>
    </row>
    <row r="13" spans="1:9" x14ac:dyDescent="0.2">
      <c r="A13" s="69">
        <v>7</v>
      </c>
      <c r="B13" s="65" t="s">
        <v>616</v>
      </c>
      <c r="C13" s="66">
        <v>5401634</v>
      </c>
      <c r="D13" s="65" t="s">
        <v>1777</v>
      </c>
      <c r="E13" s="66">
        <v>4197129</v>
      </c>
      <c r="F13" s="65" t="s">
        <v>626</v>
      </c>
      <c r="G13" s="66">
        <v>9683226</v>
      </c>
      <c r="H13" s="65" t="s">
        <v>620</v>
      </c>
      <c r="I13" s="67">
        <v>895394</v>
      </c>
    </row>
    <row r="14" spans="1:9" x14ac:dyDescent="0.2">
      <c r="A14" s="69">
        <v>8</v>
      </c>
      <c r="B14" s="65" t="s">
        <v>617</v>
      </c>
      <c r="C14" s="66">
        <v>5212672</v>
      </c>
      <c r="D14" s="65" t="s">
        <v>643</v>
      </c>
      <c r="E14" s="66">
        <v>4102642</v>
      </c>
      <c r="F14" s="65" t="s">
        <v>616</v>
      </c>
      <c r="G14" s="66">
        <v>9037873</v>
      </c>
      <c r="H14" s="65" t="s">
        <v>603</v>
      </c>
      <c r="I14" s="67">
        <v>649167</v>
      </c>
    </row>
    <row r="15" spans="1:9" x14ac:dyDescent="0.2">
      <c r="A15" s="69">
        <v>9</v>
      </c>
      <c r="B15" s="65" t="s">
        <v>643</v>
      </c>
      <c r="C15" s="66">
        <v>4644060</v>
      </c>
      <c r="D15" s="65" t="s">
        <v>1778</v>
      </c>
      <c r="E15" s="66">
        <v>3941633</v>
      </c>
      <c r="F15" s="65" t="s">
        <v>643</v>
      </c>
      <c r="G15" s="66">
        <v>8746702</v>
      </c>
      <c r="H15" s="65" t="s">
        <v>810</v>
      </c>
      <c r="I15" s="67">
        <v>556190</v>
      </c>
    </row>
    <row r="16" spans="1:9" x14ac:dyDescent="0.2">
      <c r="A16" s="69">
        <v>10</v>
      </c>
      <c r="B16" s="65" t="s">
        <v>623</v>
      </c>
      <c r="C16" s="66">
        <v>3858690</v>
      </c>
      <c r="D16" s="65" t="s">
        <v>616</v>
      </c>
      <c r="E16" s="66">
        <v>3636239</v>
      </c>
      <c r="F16" s="65" t="s">
        <v>1777</v>
      </c>
      <c r="G16" s="66">
        <v>8034234</v>
      </c>
      <c r="H16" s="65" t="s">
        <v>643</v>
      </c>
      <c r="I16" s="67">
        <v>541418</v>
      </c>
    </row>
    <row r="17" spans="1:9" x14ac:dyDescent="0.2">
      <c r="A17" s="69">
        <v>11</v>
      </c>
      <c r="B17" s="65" t="s">
        <v>1777</v>
      </c>
      <c r="C17" s="66">
        <v>3837105</v>
      </c>
      <c r="D17" s="65" t="s">
        <v>1779</v>
      </c>
      <c r="E17" s="66">
        <v>3249078</v>
      </c>
      <c r="F17" s="65" t="s">
        <v>1778</v>
      </c>
      <c r="G17" s="66">
        <v>7551298</v>
      </c>
      <c r="H17" s="65" t="s">
        <v>617</v>
      </c>
      <c r="I17" s="67">
        <v>531524</v>
      </c>
    </row>
    <row r="18" spans="1:9" x14ac:dyDescent="0.2">
      <c r="A18" s="69">
        <v>12</v>
      </c>
      <c r="B18" s="65" t="s">
        <v>1778</v>
      </c>
      <c r="C18" s="66">
        <v>3609665</v>
      </c>
      <c r="D18" s="65" t="s">
        <v>623</v>
      </c>
      <c r="E18" s="66">
        <v>2892870</v>
      </c>
      <c r="F18" s="65" t="s">
        <v>623</v>
      </c>
      <c r="G18" s="66">
        <v>6751560</v>
      </c>
      <c r="H18" s="65" t="s">
        <v>737</v>
      </c>
      <c r="I18" s="67">
        <v>440602</v>
      </c>
    </row>
    <row r="19" spans="1:9" x14ac:dyDescent="0.2">
      <c r="A19" s="69">
        <v>13</v>
      </c>
      <c r="B19" s="65" t="s">
        <v>625</v>
      </c>
      <c r="C19" s="66">
        <v>2239254</v>
      </c>
      <c r="D19" s="65" t="s">
        <v>626</v>
      </c>
      <c r="E19" s="66">
        <v>2887280</v>
      </c>
      <c r="F19" s="65" t="s">
        <v>1779</v>
      </c>
      <c r="G19" s="66">
        <v>5091735</v>
      </c>
      <c r="H19" s="65" t="s">
        <v>782</v>
      </c>
      <c r="I19" s="67">
        <v>412015</v>
      </c>
    </row>
    <row r="20" spans="1:9" x14ac:dyDescent="0.2">
      <c r="A20" s="69">
        <v>14</v>
      </c>
      <c r="B20" s="65" t="s">
        <v>620</v>
      </c>
      <c r="C20" s="66">
        <v>2149625</v>
      </c>
      <c r="D20" s="65" t="s">
        <v>625</v>
      </c>
      <c r="E20" s="66">
        <v>2283222</v>
      </c>
      <c r="F20" s="65" t="s">
        <v>625</v>
      </c>
      <c r="G20" s="66">
        <v>4522476</v>
      </c>
      <c r="H20" s="65" t="s">
        <v>740</v>
      </c>
      <c r="I20" s="67">
        <v>391071</v>
      </c>
    </row>
    <row r="21" spans="1:9" x14ac:dyDescent="0.2">
      <c r="A21" s="69">
        <v>15</v>
      </c>
      <c r="B21" s="65" t="s">
        <v>774</v>
      </c>
      <c r="C21" s="66">
        <v>1962407</v>
      </c>
      <c r="D21" s="65" t="s">
        <v>774</v>
      </c>
      <c r="E21" s="66">
        <v>2085285</v>
      </c>
      <c r="F21" s="65" t="s">
        <v>774</v>
      </c>
      <c r="G21" s="66">
        <v>4047692</v>
      </c>
      <c r="H21" s="65" t="s">
        <v>805</v>
      </c>
      <c r="I21" s="67">
        <v>385020</v>
      </c>
    </row>
    <row r="22" spans="1:9" x14ac:dyDescent="0.2">
      <c r="A22" s="69">
        <v>16</v>
      </c>
      <c r="B22" s="65" t="s">
        <v>1779</v>
      </c>
      <c r="C22" s="66">
        <v>1842657</v>
      </c>
      <c r="D22" s="65" t="s">
        <v>608</v>
      </c>
      <c r="E22" s="66">
        <v>1609235</v>
      </c>
      <c r="F22" s="65" t="s">
        <v>620</v>
      </c>
      <c r="G22" s="66">
        <v>3403856</v>
      </c>
      <c r="H22" s="65" t="s">
        <v>607</v>
      </c>
      <c r="I22" s="67">
        <v>372225</v>
      </c>
    </row>
    <row r="23" spans="1:9" x14ac:dyDescent="0.2">
      <c r="A23" s="69">
        <v>17</v>
      </c>
      <c r="B23" s="65" t="s">
        <v>603</v>
      </c>
      <c r="C23" s="66">
        <v>1589180</v>
      </c>
      <c r="D23" s="65" t="s">
        <v>645</v>
      </c>
      <c r="E23" s="66">
        <v>1470953</v>
      </c>
      <c r="F23" s="65" t="s">
        <v>645</v>
      </c>
      <c r="G23" s="66">
        <v>2821435</v>
      </c>
      <c r="H23" s="65" t="s">
        <v>768</v>
      </c>
      <c r="I23" s="67">
        <v>350894</v>
      </c>
    </row>
    <row r="24" spans="1:9" x14ac:dyDescent="0.2">
      <c r="A24" s="69">
        <v>18</v>
      </c>
      <c r="B24" s="65" t="s">
        <v>619</v>
      </c>
      <c r="C24" s="66">
        <v>1406906</v>
      </c>
      <c r="D24" s="65" t="s">
        <v>620</v>
      </c>
      <c r="E24" s="66">
        <v>1254231</v>
      </c>
      <c r="F24" s="65" t="s">
        <v>619</v>
      </c>
      <c r="G24" s="66">
        <v>2652777</v>
      </c>
      <c r="H24" s="65" t="s">
        <v>618</v>
      </c>
      <c r="I24" s="67">
        <v>336195</v>
      </c>
    </row>
    <row r="25" spans="1:9" x14ac:dyDescent="0.2">
      <c r="A25" s="69">
        <v>19</v>
      </c>
      <c r="B25" s="65" t="s">
        <v>782</v>
      </c>
      <c r="C25" s="66">
        <v>1388397</v>
      </c>
      <c r="D25" s="65" t="s">
        <v>619</v>
      </c>
      <c r="E25" s="66">
        <v>1245871</v>
      </c>
      <c r="F25" s="65" t="s">
        <v>603</v>
      </c>
      <c r="G25" s="66">
        <v>2529193</v>
      </c>
      <c r="H25" s="65" t="s">
        <v>795</v>
      </c>
      <c r="I25" s="67">
        <v>296566</v>
      </c>
    </row>
    <row r="26" spans="1:9" x14ac:dyDescent="0.2">
      <c r="A26" s="69">
        <v>20</v>
      </c>
      <c r="B26" s="65" t="s">
        <v>645</v>
      </c>
      <c r="C26" s="66">
        <v>1350482</v>
      </c>
      <c r="D26" s="65" t="s">
        <v>640</v>
      </c>
      <c r="E26" s="66">
        <v>1226005</v>
      </c>
      <c r="F26" s="65" t="s">
        <v>1780</v>
      </c>
      <c r="G26" s="66">
        <v>2391067</v>
      </c>
      <c r="H26" s="65" t="s">
        <v>605</v>
      </c>
      <c r="I26" s="67">
        <v>243846</v>
      </c>
    </row>
    <row r="27" spans="1:9" x14ac:dyDescent="0.2">
      <c r="A27" s="69">
        <v>21</v>
      </c>
      <c r="B27" s="65" t="s">
        <v>1780</v>
      </c>
      <c r="C27" s="66">
        <v>1183204</v>
      </c>
      <c r="D27" s="65" t="s">
        <v>1780</v>
      </c>
      <c r="E27" s="66">
        <v>1207863</v>
      </c>
      <c r="F27" s="65" t="s">
        <v>782</v>
      </c>
      <c r="G27" s="66">
        <v>2364779</v>
      </c>
      <c r="H27" s="65" t="s">
        <v>1781</v>
      </c>
      <c r="I27" s="67">
        <v>172683</v>
      </c>
    </row>
    <row r="28" spans="1:9" x14ac:dyDescent="0.2">
      <c r="A28" s="69">
        <v>22</v>
      </c>
      <c r="B28" s="65" t="s">
        <v>740</v>
      </c>
      <c r="C28" s="66">
        <v>1063025</v>
      </c>
      <c r="D28" s="65" t="s">
        <v>800</v>
      </c>
      <c r="E28" s="66">
        <v>1006667</v>
      </c>
      <c r="F28" s="65" t="s">
        <v>608</v>
      </c>
      <c r="G28" s="66">
        <v>2236773</v>
      </c>
      <c r="H28" s="65" t="s">
        <v>773</v>
      </c>
      <c r="I28" s="67">
        <v>169551</v>
      </c>
    </row>
    <row r="29" spans="1:9" x14ac:dyDescent="0.2">
      <c r="A29" s="69">
        <v>23</v>
      </c>
      <c r="B29" s="65" t="s">
        <v>618</v>
      </c>
      <c r="C29" s="66">
        <v>955183</v>
      </c>
      <c r="D29" s="65" t="s">
        <v>782</v>
      </c>
      <c r="E29" s="66">
        <v>976382</v>
      </c>
      <c r="F29" s="65" t="s">
        <v>640</v>
      </c>
      <c r="G29" s="66">
        <v>1973878</v>
      </c>
      <c r="H29" s="65" t="s">
        <v>648</v>
      </c>
      <c r="I29" s="67">
        <v>168209</v>
      </c>
    </row>
    <row r="30" spans="1:9" x14ac:dyDescent="0.2">
      <c r="A30" s="69">
        <v>24</v>
      </c>
      <c r="B30" s="65" t="s">
        <v>605</v>
      </c>
      <c r="C30" s="66">
        <v>938505</v>
      </c>
      <c r="D30" s="65" t="s">
        <v>603</v>
      </c>
      <c r="E30" s="66">
        <v>940013</v>
      </c>
      <c r="F30" s="65" t="s">
        <v>697</v>
      </c>
      <c r="G30" s="66">
        <v>1757126</v>
      </c>
      <c r="H30" s="65" t="s">
        <v>796</v>
      </c>
      <c r="I30" s="67">
        <v>166781</v>
      </c>
    </row>
    <row r="31" spans="1:9" x14ac:dyDescent="0.2">
      <c r="A31" s="69">
        <v>25</v>
      </c>
      <c r="B31" s="65" t="s">
        <v>697</v>
      </c>
      <c r="C31" s="66">
        <v>916302</v>
      </c>
      <c r="D31" s="65" t="s">
        <v>806</v>
      </c>
      <c r="E31" s="66">
        <v>894609</v>
      </c>
      <c r="F31" s="65" t="s">
        <v>769</v>
      </c>
      <c r="G31" s="66">
        <v>1745398</v>
      </c>
      <c r="H31" s="65" t="s">
        <v>1782</v>
      </c>
      <c r="I31" s="67">
        <v>162622</v>
      </c>
    </row>
    <row r="32" spans="1:9" x14ac:dyDescent="0.2">
      <c r="A32" s="69">
        <v>26</v>
      </c>
      <c r="B32" s="65" t="s">
        <v>769</v>
      </c>
      <c r="C32" s="66">
        <v>912956</v>
      </c>
      <c r="D32" s="65" t="s">
        <v>697</v>
      </c>
      <c r="E32" s="66">
        <v>840824</v>
      </c>
      <c r="F32" s="65" t="s">
        <v>740</v>
      </c>
      <c r="G32" s="66">
        <v>1734979</v>
      </c>
      <c r="H32" s="65" t="s">
        <v>619</v>
      </c>
      <c r="I32" s="67">
        <v>161035</v>
      </c>
    </row>
    <row r="33" spans="1:9" x14ac:dyDescent="0.2">
      <c r="A33" s="69">
        <v>27</v>
      </c>
      <c r="B33" s="65" t="s">
        <v>737</v>
      </c>
      <c r="C33" s="66">
        <v>893490</v>
      </c>
      <c r="D33" s="65" t="s">
        <v>769</v>
      </c>
      <c r="E33" s="66">
        <v>832442</v>
      </c>
      <c r="F33" s="65" t="s">
        <v>800</v>
      </c>
      <c r="G33" s="66">
        <v>1641870</v>
      </c>
      <c r="H33" s="65" t="s">
        <v>779</v>
      </c>
      <c r="I33" s="67">
        <v>159160</v>
      </c>
    </row>
    <row r="34" spans="1:9" x14ac:dyDescent="0.2">
      <c r="A34" s="69">
        <v>28</v>
      </c>
      <c r="B34" s="65" t="s">
        <v>810</v>
      </c>
      <c r="C34" s="66">
        <v>759800</v>
      </c>
      <c r="D34" s="65" t="s">
        <v>787</v>
      </c>
      <c r="E34" s="66">
        <v>809347</v>
      </c>
      <c r="F34" s="65" t="s">
        <v>605</v>
      </c>
      <c r="G34" s="66">
        <v>1633164</v>
      </c>
      <c r="H34" s="65" t="s">
        <v>721</v>
      </c>
      <c r="I34" s="67">
        <v>149636</v>
      </c>
    </row>
    <row r="35" spans="1:9" x14ac:dyDescent="0.2">
      <c r="A35" s="69">
        <v>29</v>
      </c>
      <c r="B35" s="65" t="s">
        <v>640</v>
      </c>
      <c r="C35" s="66">
        <v>747873</v>
      </c>
      <c r="D35" s="65" t="s">
        <v>605</v>
      </c>
      <c r="E35" s="66">
        <v>694659</v>
      </c>
      <c r="F35" s="65" t="s">
        <v>618</v>
      </c>
      <c r="G35" s="66">
        <v>1574171</v>
      </c>
      <c r="H35" s="65" t="s">
        <v>711</v>
      </c>
      <c r="I35" s="67">
        <v>120239</v>
      </c>
    </row>
    <row r="36" spans="1:9" x14ac:dyDescent="0.2">
      <c r="A36" s="69">
        <v>30</v>
      </c>
      <c r="B36" s="65" t="s">
        <v>719</v>
      </c>
      <c r="C36" s="66">
        <v>736055</v>
      </c>
      <c r="D36" s="65" t="s">
        <v>719</v>
      </c>
      <c r="E36" s="66">
        <v>674980</v>
      </c>
      <c r="F36" s="65" t="s">
        <v>719</v>
      </c>
      <c r="G36" s="66">
        <v>1411035</v>
      </c>
      <c r="H36" s="65" t="s">
        <v>1783</v>
      </c>
      <c r="I36" s="67">
        <v>103585</v>
      </c>
    </row>
    <row r="37" spans="1:9" x14ac:dyDescent="0.2">
      <c r="A37" s="69">
        <v>31</v>
      </c>
      <c r="B37" s="65" t="s">
        <v>800</v>
      </c>
      <c r="C37" s="66">
        <v>635203</v>
      </c>
      <c r="D37" s="65" t="s">
        <v>740</v>
      </c>
      <c r="E37" s="66">
        <v>671954</v>
      </c>
      <c r="F37" s="65" t="s">
        <v>737</v>
      </c>
      <c r="G37" s="66">
        <v>1346378</v>
      </c>
      <c r="H37" s="65" t="s">
        <v>783</v>
      </c>
      <c r="I37" s="67">
        <v>99842</v>
      </c>
    </row>
    <row r="38" spans="1:9" x14ac:dyDescent="0.2">
      <c r="A38" s="69">
        <v>32</v>
      </c>
      <c r="B38" s="65" t="s">
        <v>608</v>
      </c>
      <c r="C38" s="66">
        <v>627538</v>
      </c>
      <c r="D38" s="65" t="s">
        <v>618</v>
      </c>
      <c r="E38" s="66">
        <v>618988</v>
      </c>
      <c r="F38" s="65" t="s">
        <v>787</v>
      </c>
      <c r="G38" s="66">
        <v>1262481</v>
      </c>
      <c r="H38" s="65" t="s">
        <v>615</v>
      </c>
      <c r="I38" s="67">
        <v>98831</v>
      </c>
    </row>
    <row r="39" spans="1:9" x14ac:dyDescent="0.2">
      <c r="A39" s="69">
        <v>33</v>
      </c>
      <c r="B39" s="65" t="s">
        <v>796</v>
      </c>
      <c r="C39" s="66">
        <v>618046</v>
      </c>
      <c r="D39" s="65" t="s">
        <v>801</v>
      </c>
      <c r="E39" s="66">
        <v>586380</v>
      </c>
      <c r="F39" s="65" t="s">
        <v>806</v>
      </c>
      <c r="G39" s="66">
        <v>1151526</v>
      </c>
      <c r="H39" s="65" t="s">
        <v>1784</v>
      </c>
      <c r="I39" s="67">
        <v>92026</v>
      </c>
    </row>
    <row r="40" spans="1:9" x14ac:dyDescent="0.2">
      <c r="A40" s="69">
        <v>34</v>
      </c>
      <c r="B40" s="65" t="s">
        <v>607</v>
      </c>
      <c r="C40" s="66">
        <v>530857</v>
      </c>
      <c r="D40" s="65" t="s">
        <v>762</v>
      </c>
      <c r="E40" s="66">
        <v>552993</v>
      </c>
      <c r="F40" s="65" t="s">
        <v>796</v>
      </c>
      <c r="G40" s="66">
        <v>1069311</v>
      </c>
      <c r="H40" s="65" t="s">
        <v>1785</v>
      </c>
      <c r="I40" s="67">
        <v>81070</v>
      </c>
    </row>
    <row r="41" spans="1:9" x14ac:dyDescent="0.2">
      <c r="A41" s="69">
        <v>35</v>
      </c>
      <c r="B41" s="65" t="s">
        <v>768</v>
      </c>
      <c r="C41" s="66">
        <v>488378</v>
      </c>
      <c r="D41" s="65" t="s">
        <v>1786</v>
      </c>
      <c r="E41" s="66">
        <v>538153</v>
      </c>
      <c r="F41" s="65" t="s">
        <v>801</v>
      </c>
      <c r="G41" s="66">
        <v>1022021</v>
      </c>
      <c r="H41" s="65" t="s">
        <v>769</v>
      </c>
      <c r="I41" s="67">
        <v>80514</v>
      </c>
    </row>
    <row r="42" spans="1:9" x14ac:dyDescent="0.2">
      <c r="A42" s="69">
        <v>36</v>
      </c>
      <c r="B42" s="65" t="s">
        <v>805</v>
      </c>
      <c r="C42" s="66">
        <v>464634</v>
      </c>
      <c r="D42" s="65" t="s">
        <v>737</v>
      </c>
      <c r="E42" s="66">
        <v>452888</v>
      </c>
      <c r="F42" s="65" t="s">
        <v>1786</v>
      </c>
      <c r="G42" s="66">
        <v>1001742</v>
      </c>
      <c r="H42" s="65" t="s">
        <v>772</v>
      </c>
      <c r="I42" s="67">
        <v>79370</v>
      </c>
    </row>
    <row r="43" spans="1:9" x14ac:dyDescent="0.2">
      <c r="A43" s="69">
        <v>37</v>
      </c>
      <c r="B43" s="65" t="s">
        <v>1786</v>
      </c>
      <c r="C43" s="66">
        <v>463589</v>
      </c>
      <c r="D43" s="65" t="s">
        <v>796</v>
      </c>
      <c r="E43" s="66">
        <v>451265</v>
      </c>
      <c r="F43" s="65" t="s">
        <v>810</v>
      </c>
      <c r="G43" s="66">
        <v>963410</v>
      </c>
      <c r="H43" s="65" t="s">
        <v>697</v>
      </c>
      <c r="I43" s="67">
        <v>75478</v>
      </c>
    </row>
    <row r="44" spans="1:9" x14ac:dyDescent="0.2">
      <c r="A44" s="69">
        <v>38</v>
      </c>
      <c r="B44" s="65" t="s">
        <v>1781</v>
      </c>
      <c r="C44" s="66">
        <v>456891</v>
      </c>
      <c r="D44" s="65" t="s">
        <v>602</v>
      </c>
      <c r="E44" s="66">
        <v>389218</v>
      </c>
      <c r="F44" s="65" t="s">
        <v>1781</v>
      </c>
      <c r="G44" s="66">
        <v>741099</v>
      </c>
      <c r="H44" s="65" t="s">
        <v>743</v>
      </c>
      <c r="I44" s="67">
        <v>74701</v>
      </c>
    </row>
    <row r="45" spans="1:9" x14ac:dyDescent="0.2">
      <c r="A45" s="69">
        <v>39</v>
      </c>
      <c r="B45" s="65" t="s">
        <v>787</v>
      </c>
      <c r="C45" s="66">
        <v>453134</v>
      </c>
      <c r="D45" s="65" t="s">
        <v>770</v>
      </c>
      <c r="E45" s="66">
        <v>331723</v>
      </c>
      <c r="F45" s="65" t="s">
        <v>602</v>
      </c>
      <c r="G45" s="66">
        <v>707732</v>
      </c>
      <c r="H45" s="65" t="s">
        <v>649</v>
      </c>
      <c r="I45" s="67">
        <v>72139</v>
      </c>
    </row>
    <row r="46" spans="1:9" x14ac:dyDescent="0.2">
      <c r="A46" s="69">
        <v>40</v>
      </c>
      <c r="B46" s="65" t="s">
        <v>801</v>
      </c>
      <c r="C46" s="66">
        <v>435641</v>
      </c>
      <c r="D46" s="65" t="s">
        <v>794</v>
      </c>
      <c r="E46" s="66">
        <v>315088</v>
      </c>
      <c r="F46" s="65" t="s">
        <v>607</v>
      </c>
      <c r="G46" s="66">
        <v>689489</v>
      </c>
      <c r="H46" s="65" t="s">
        <v>1787</v>
      </c>
      <c r="I46" s="67">
        <v>66942</v>
      </c>
    </row>
    <row r="47" spans="1:9" x14ac:dyDescent="0.2">
      <c r="A47" s="69">
        <v>41</v>
      </c>
      <c r="B47" s="65" t="s">
        <v>795</v>
      </c>
      <c r="C47" s="66">
        <v>364932</v>
      </c>
      <c r="D47" s="65" t="s">
        <v>1788</v>
      </c>
      <c r="E47" s="66">
        <v>286092</v>
      </c>
      <c r="F47" s="65" t="s">
        <v>768</v>
      </c>
      <c r="G47" s="66">
        <v>625862</v>
      </c>
      <c r="H47" s="65" t="s">
        <v>679</v>
      </c>
      <c r="I47" s="67">
        <v>66760</v>
      </c>
    </row>
    <row r="48" spans="1:9" x14ac:dyDescent="0.2">
      <c r="A48" s="69">
        <v>42</v>
      </c>
      <c r="B48" s="65" t="s">
        <v>773</v>
      </c>
      <c r="C48" s="66">
        <v>363895</v>
      </c>
      <c r="D48" s="65" t="s">
        <v>1781</v>
      </c>
      <c r="E48" s="66">
        <v>284208</v>
      </c>
      <c r="F48" s="65" t="s">
        <v>1783</v>
      </c>
      <c r="G48" s="66">
        <v>610899</v>
      </c>
      <c r="H48" s="65" t="s">
        <v>719</v>
      </c>
      <c r="I48" s="67">
        <v>61075</v>
      </c>
    </row>
    <row r="49" spans="1:9" x14ac:dyDescent="0.2">
      <c r="A49" s="69">
        <v>43</v>
      </c>
      <c r="B49" s="65" t="s">
        <v>1783</v>
      </c>
      <c r="C49" s="66">
        <v>357242</v>
      </c>
      <c r="D49" s="65" t="s">
        <v>675</v>
      </c>
      <c r="E49" s="66">
        <v>271657</v>
      </c>
      <c r="F49" s="65" t="s">
        <v>762</v>
      </c>
      <c r="G49" s="66">
        <v>604519</v>
      </c>
      <c r="H49" s="65" t="s">
        <v>776</v>
      </c>
      <c r="I49" s="67">
        <v>55434</v>
      </c>
    </row>
    <row r="50" spans="1:9" x14ac:dyDescent="0.2">
      <c r="A50" s="69">
        <v>44</v>
      </c>
      <c r="B50" s="65" t="s">
        <v>602</v>
      </c>
      <c r="C50" s="66">
        <v>318514</v>
      </c>
      <c r="D50" s="65" t="s">
        <v>1783</v>
      </c>
      <c r="E50" s="66">
        <v>253657</v>
      </c>
      <c r="F50" s="65" t="s">
        <v>773</v>
      </c>
      <c r="G50" s="66">
        <v>558239</v>
      </c>
      <c r="H50" s="65" t="s">
        <v>785</v>
      </c>
      <c r="I50" s="67">
        <v>55079</v>
      </c>
    </row>
    <row r="51" spans="1:9" x14ac:dyDescent="0.2">
      <c r="A51" s="69">
        <v>45</v>
      </c>
      <c r="B51" s="65" t="s">
        <v>1782</v>
      </c>
      <c r="C51" s="66">
        <v>306629</v>
      </c>
      <c r="D51" s="65" t="s">
        <v>1789</v>
      </c>
      <c r="E51" s="66">
        <v>237350</v>
      </c>
      <c r="F51" s="65" t="s">
        <v>794</v>
      </c>
      <c r="G51" s="66">
        <v>555278</v>
      </c>
      <c r="H51" s="65" t="s">
        <v>1790</v>
      </c>
      <c r="I51" s="67">
        <v>51076</v>
      </c>
    </row>
    <row r="52" spans="1:9" x14ac:dyDescent="0.2">
      <c r="A52" s="69">
        <v>46</v>
      </c>
      <c r="B52" s="65" t="s">
        <v>648</v>
      </c>
      <c r="C52" s="66">
        <v>277513</v>
      </c>
      <c r="D52" s="65" t="s">
        <v>1791</v>
      </c>
      <c r="E52" s="66">
        <v>215631</v>
      </c>
      <c r="F52" s="65" t="s">
        <v>805</v>
      </c>
      <c r="G52" s="66">
        <v>544248</v>
      </c>
      <c r="H52" s="65" t="s">
        <v>771</v>
      </c>
      <c r="I52" s="67">
        <v>49540</v>
      </c>
    </row>
    <row r="53" spans="1:9" x14ac:dyDescent="0.2">
      <c r="A53" s="69">
        <v>47</v>
      </c>
      <c r="B53" s="65" t="s">
        <v>806</v>
      </c>
      <c r="C53" s="66">
        <v>256917</v>
      </c>
      <c r="D53" s="65" t="s">
        <v>810</v>
      </c>
      <c r="E53" s="66">
        <v>203610</v>
      </c>
      <c r="F53" s="65" t="s">
        <v>770</v>
      </c>
      <c r="G53" s="66">
        <v>543128</v>
      </c>
      <c r="H53" s="65" t="s">
        <v>738</v>
      </c>
      <c r="I53" s="67">
        <v>48906</v>
      </c>
    </row>
    <row r="54" spans="1:9" x14ac:dyDescent="0.2">
      <c r="A54" s="69">
        <v>48</v>
      </c>
      <c r="B54" s="65" t="s">
        <v>1784</v>
      </c>
      <c r="C54" s="66">
        <v>247693</v>
      </c>
      <c r="D54" s="65" t="s">
        <v>773</v>
      </c>
      <c r="E54" s="66">
        <v>194344</v>
      </c>
      <c r="F54" s="65" t="s">
        <v>1782</v>
      </c>
      <c r="G54" s="66">
        <v>450636</v>
      </c>
      <c r="H54" s="65" t="s">
        <v>727</v>
      </c>
      <c r="I54" s="67">
        <v>48715</v>
      </c>
    </row>
    <row r="55" spans="1:9" x14ac:dyDescent="0.2">
      <c r="A55" s="69">
        <v>49</v>
      </c>
      <c r="B55" s="65" t="s">
        <v>794</v>
      </c>
      <c r="C55" s="66">
        <v>240190</v>
      </c>
      <c r="D55" s="65" t="s">
        <v>793</v>
      </c>
      <c r="E55" s="66">
        <v>175868</v>
      </c>
      <c r="F55" s="65" t="s">
        <v>795</v>
      </c>
      <c r="G55" s="66">
        <v>433298</v>
      </c>
      <c r="H55" s="65" t="s">
        <v>824</v>
      </c>
      <c r="I55" s="67">
        <v>46419</v>
      </c>
    </row>
    <row r="56" spans="1:9" x14ac:dyDescent="0.2">
      <c r="A56" s="69">
        <v>50</v>
      </c>
      <c r="B56" s="65" t="s">
        <v>721</v>
      </c>
      <c r="C56" s="66">
        <v>225491</v>
      </c>
      <c r="D56" s="65" t="s">
        <v>704</v>
      </c>
      <c r="E56" s="66">
        <v>170246</v>
      </c>
      <c r="F56" s="65" t="s">
        <v>1784</v>
      </c>
      <c r="G56" s="66">
        <v>403360</v>
      </c>
      <c r="H56" s="65" t="s">
        <v>614</v>
      </c>
      <c r="I56" s="67">
        <v>45658</v>
      </c>
    </row>
    <row r="57" spans="1:9" x14ac:dyDescent="0.2">
      <c r="A57" s="69">
        <v>51</v>
      </c>
      <c r="B57" s="65" t="s">
        <v>711</v>
      </c>
      <c r="C57" s="66">
        <v>224132</v>
      </c>
      <c r="D57" s="65" t="s">
        <v>1792</v>
      </c>
      <c r="E57" s="66">
        <v>169429</v>
      </c>
      <c r="F57" s="65" t="s">
        <v>1788</v>
      </c>
      <c r="G57" s="66">
        <v>390452</v>
      </c>
      <c r="H57" s="65" t="s">
        <v>627</v>
      </c>
      <c r="I57" s="67">
        <v>44560</v>
      </c>
    </row>
    <row r="58" spans="1:9" x14ac:dyDescent="0.2">
      <c r="A58" s="69">
        <v>52</v>
      </c>
      <c r="B58" s="65" t="s">
        <v>770</v>
      </c>
      <c r="C58" s="66">
        <v>211405</v>
      </c>
      <c r="D58" s="65" t="s">
        <v>745</v>
      </c>
      <c r="E58" s="66">
        <v>164313</v>
      </c>
      <c r="F58" s="65" t="s">
        <v>648</v>
      </c>
      <c r="G58" s="66">
        <v>386817</v>
      </c>
      <c r="H58" s="65" t="s">
        <v>792</v>
      </c>
      <c r="I58" s="67">
        <v>38325</v>
      </c>
    </row>
    <row r="59" spans="1:9" x14ac:dyDescent="0.2">
      <c r="A59" s="69">
        <v>53</v>
      </c>
      <c r="B59" s="65" t="s">
        <v>1792</v>
      </c>
      <c r="C59" s="66">
        <v>207418</v>
      </c>
      <c r="D59" s="65" t="s">
        <v>687</v>
      </c>
      <c r="E59" s="66">
        <v>160824</v>
      </c>
      <c r="F59" s="65" t="s">
        <v>1792</v>
      </c>
      <c r="G59" s="66">
        <v>376847</v>
      </c>
      <c r="H59" s="65" t="s">
        <v>1792</v>
      </c>
      <c r="I59" s="67">
        <v>37989</v>
      </c>
    </row>
    <row r="60" spans="1:9" x14ac:dyDescent="0.2">
      <c r="A60" s="69">
        <v>54</v>
      </c>
      <c r="B60" s="65" t="s">
        <v>779</v>
      </c>
      <c r="C60" s="66">
        <v>191291</v>
      </c>
      <c r="D60" s="65" t="s">
        <v>607</v>
      </c>
      <c r="E60" s="66">
        <v>158632</v>
      </c>
      <c r="F60" s="65" t="s">
        <v>1789</v>
      </c>
      <c r="G60" s="66">
        <v>332256</v>
      </c>
      <c r="H60" s="65" t="s">
        <v>1793</v>
      </c>
      <c r="I60" s="67">
        <v>32607</v>
      </c>
    </row>
    <row r="61" spans="1:9" x14ac:dyDescent="0.2">
      <c r="A61" s="69">
        <v>55</v>
      </c>
      <c r="B61" s="65" t="s">
        <v>679</v>
      </c>
      <c r="C61" s="66">
        <v>180667</v>
      </c>
      <c r="D61" s="65" t="s">
        <v>777</v>
      </c>
      <c r="E61" s="66">
        <v>158269</v>
      </c>
      <c r="F61" s="65" t="s">
        <v>711</v>
      </c>
      <c r="G61" s="66">
        <v>328025</v>
      </c>
      <c r="H61" s="65" t="s">
        <v>669</v>
      </c>
      <c r="I61" s="67">
        <v>23191</v>
      </c>
    </row>
    <row r="62" spans="1:9" x14ac:dyDescent="0.2">
      <c r="A62" s="69">
        <v>56</v>
      </c>
      <c r="B62" s="65" t="s">
        <v>1785</v>
      </c>
      <c r="C62" s="66">
        <v>154891</v>
      </c>
      <c r="D62" s="65" t="s">
        <v>1784</v>
      </c>
      <c r="E62" s="66">
        <v>155667</v>
      </c>
      <c r="F62" s="65" t="s">
        <v>675</v>
      </c>
      <c r="G62" s="66">
        <v>304126</v>
      </c>
      <c r="H62" s="65" t="s">
        <v>1794</v>
      </c>
      <c r="I62" s="67">
        <v>20650</v>
      </c>
    </row>
    <row r="63" spans="1:9" x14ac:dyDescent="0.2">
      <c r="A63" s="69">
        <v>57</v>
      </c>
      <c r="B63" s="65" t="s">
        <v>738</v>
      </c>
      <c r="C63" s="66">
        <v>138404</v>
      </c>
      <c r="D63" s="65" t="s">
        <v>1782</v>
      </c>
      <c r="E63" s="66">
        <v>144007</v>
      </c>
      <c r="F63" s="65" t="s">
        <v>721</v>
      </c>
      <c r="G63" s="66">
        <v>301346</v>
      </c>
      <c r="H63" s="65" t="s">
        <v>761</v>
      </c>
      <c r="I63" s="67">
        <v>18064</v>
      </c>
    </row>
    <row r="64" spans="1:9" x14ac:dyDescent="0.2">
      <c r="A64" s="69">
        <v>58</v>
      </c>
      <c r="B64" s="65" t="s">
        <v>1787</v>
      </c>
      <c r="C64" s="66">
        <v>126239</v>
      </c>
      <c r="D64" s="65" t="s">
        <v>768</v>
      </c>
      <c r="E64" s="66">
        <v>137484</v>
      </c>
      <c r="F64" s="65" t="s">
        <v>704</v>
      </c>
      <c r="G64" s="66">
        <v>295278</v>
      </c>
      <c r="H64" s="65" t="s">
        <v>731</v>
      </c>
      <c r="I64" s="67">
        <v>17442</v>
      </c>
    </row>
    <row r="65" spans="1:9" x14ac:dyDescent="0.2">
      <c r="A65" s="69">
        <v>59</v>
      </c>
      <c r="B65" s="65" t="s">
        <v>704</v>
      </c>
      <c r="C65" s="66">
        <v>125032</v>
      </c>
      <c r="D65" s="65" t="s">
        <v>679</v>
      </c>
      <c r="E65" s="66">
        <v>113907</v>
      </c>
      <c r="F65" s="65" t="s">
        <v>679</v>
      </c>
      <c r="G65" s="66">
        <v>294574</v>
      </c>
      <c r="H65" s="65" t="s">
        <v>635</v>
      </c>
      <c r="I65" s="67">
        <v>12538</v>
      </c>
    </row>
    <row r="66" spans="1:9" x14ac:dyDescent="0.2">
      <c r="A66" s="69">
        <v>60</v>
      </c>
      <c r="B66" s="65" t="s">
        <v>649</v>
      </c>
      <c r="C66" s="66">
        <v>112835</v>
      </c>
      <c r="D66" s="65" t="s">
        <v>648</v>
      </c>
      <c r="E66" s="66">
        <v>109304</v>
      </c>
      <c r="F66" s="65" t="s">
        <v>793</v>
      </c>
      <c r="G66" s="66">
        <v>262633</v>
      </c>
      <c r="H66" s="65" t="s">
        <v>789</v>
      </c>
      <c r="I66" s="67">
        <v>10942</v>
      </c>
    </row>
    <row r="67" spans="1:9" x14ac:dyDescent="0.2">
      <c r="A67" s="69">
        <v>61</v>
      </c>
      <c r="B67" s="65" t="s">
        <v>1788</v>
      </c>
      <c r="C67" s="66">
        <v>104360</v>
      </c>
      <c r="D67" s="65" t="s">
        <v>711</v>
      </c>
      <c r="E67" s="66">
        <v>103893</v>
      </c>
      <c r="F67" s="65" t="s">
        <v>1791</v>
      </c>
      <c r="G67" s="66">
        <v>254481</v>
      </c>
      <c r="H67" s="65" t="s">
        <v>650</v>
      </c>
      <c r="I67" s="67">
        <v>10904</v>
      </c>
    </row>
    <row r="68" spans="1:9" x14ac:dyDescent="0.2">
      <c r="A68" s="69">
        <v>62</v>
      </c>
      <c r="B68" s="65" t="s">
        <v>772</v>
      </c>
      <c r="C68" s="66">
        <v>102172</v>
      </c>
      <c r="D68" s="65" t="s">
        <v>790</v>
      </c>
      <c r="E68" s="66">
        <v>97550</v>
      </c>
      <c r="F68" s="65" t="s">
        <v>687</v>
      </c>
      <c r="G68" s="66">
        <v>234017</v>
      </c>
      <c r="H68" s="65" t="s">
        <v>691</v>
      </c>
      <c r="I68" s="67">
        <v>10637</v>
      </c>
    </row>
    <row r="69" spans="1:9" x14ac:dyDescent="0.2">
      <c r="A69" s="69">
        <v>63</v>
      </c>
      <c r="B69" s="65" t="s">
        <v>783</v>
      </c>
      <c r="C69" s="66">
        <v>101107</v>
      </c>
      <c r="D69" s="65" t="s">
        <v>738</v>
      </c>
      <c r="E69" s="66">
        <v>89498</v>
      </c>
      <c r="F69" s="65" t="s">
        <v>745</v>
      </c>
      <c r="G69" s="66">
        <v>230152</v>
      </c>
      <c r="H69" s="65" t="s">
        <v>695</v>
      </c>
      <c r="I69" s="67">
        <v>10390</v>
      </c>
    </row>
    <row r="70" spans="1:9" x14ac:dyDescent="0.2">
      <c r="A70" s="69">
        <v>64</v>
      </c>
      <c r="B70" s="65" t="s">
        <v>1790</v>
      </c>
      <c r="C70" s="66">
        <v>100726</v>
      </c>
      <c r="D70" s="65" t="s">
        <v>805</v>
      </c>
      <c r="E70" s="66">
        <v>79614</v>
      </c>
      <c r="F70" s="65" t="s">
        <v>1785</v>
      </c>
      <c r="G70" s="66">
        <v>228712</v>
      </c>
      <c r="H70" s="65" t="s">
        <v>744</v>
      </c>
      <c r="I70" s="67">
        <v>9974</v>
      </c>
    </row>
    <row r="71" spans="1:9" x14ac:dyDescent="0.2">
      <c r="A71" s="69">
        <v>65</v>
      </c>
      <c r="B71" s="65" t="s">
        <v>1789</v>
      </c>
      <c r="C71" s="66">
        <v>94906</v>
      </c>
      <c r="D71" s="65" t="s">
        <v>721</v>
      </c>
      <c r="E71" s="66">
        <v>75855</v>
      </c>
      <c r="F71" s="65" t="s">
        <v>738</v>
      </c>
      <c r="G71" s="66">
        <v>227902</v>
      </c>
      <c r="H71" s="65" t="s">
        <v>798</v>
      </c>
      <c r="I71" s="67">
        <v>9650</v>
      </c>
    </row>
    <row r="72" spans="1:9" x14ac:dyDescent="0.2">
      <c r="A72" s="69">
        <v>66</v>
      </c>
      <c r="B72" s="65" t="s">
        <v>824</v>
      </c>
      <c r="C72" s="66">
        <v>93349</v>
      </c>
      <c r="D72" s="65" t="s">
        <v>1785</v>
      </c>
      <c r="E72" s="66">
        <v>73821</v>
      </c>
      <c r="F72" s="65" t="s">
        <v>779</v>
      </c>
      <c r="G72" s="66">
        <v>223422</v>
      </c>
      <c r="H72" s="65" t="s">
        <v>1795</v>
      </c>
      <c r="I72" s="67">
        <v>9190</v>
      </c>
    </row>
    <row r="73" spans="1:9" x14ac:dyDescent="0.2">
      <c r="A73" s="69">
        <v>67</v>
      </c>
      <c r="B73" s="65" t="s">
        <v>793</v>
      </c>
      <c r="C73" s="66">
        <v>86765</v>
      </c>
      <c r="D73" s="65" t="s">
        <v>1796</v>
      </c>
      <c r="E73" s="66">
        <v>70634</v>
      </c>
      <c r="F73" s="65" t="s">
        <v>1787</v>
      </c>
      <c r="G73" s="66">
        <v>185536</v>
      </c>
      <c r="H73" s="65" t="s">
        <v>652</v>
      </c>
      <c r="I73" s="67">
        <v>9114</v>
      </c>
    </row>
    <row r="74" spans="1:9" x14ac:dyDescent="0.2">
      <c r="A74" s="69">
        <v>68</v>
      </c>
      <c r="B74" s="65" t="s">
        <v>743</v>
      </c>
      <c r="C74" s="66">
        <v>79812</v>
      </c>
      <c r="D74" s="65" t="s">
        <v>795</v>
      </c>
      <c r="E74" s="66">
        <v>68366</v>
      </c>
      <c r="F74" s="65" t="s">
        <v>777</v>
      </c>
      <c r="G74" s="66">
        <v>172782</v>
      </c>
      <c r="H74" s="65" t="s">
        <v>628</v>
      </c>
      <c r="I74" s="67">
        <v>8861</v>
      </c>
    </row>
    <row r="75" spans="1:9" x14ac:dyDescent="0.2">
      <c r="A75" s="69">
        <v>69</v>
      </c>
      <c r="B75" s="65" t="s">
        <v>614</v>
      </c>
      <c r="C75" s="66">
        <v>75525</v>
      </c>
      <c r="D75" s="65" t="s">
        <v>797</v>
      </c>
      <c r="E75" s="66">
        <v>67220</v>
      </c>
      <c r="F75" s="65" t="s">
        <v>649</v>
      </c>
      <c r="G75" s="66">
        <v>153531</v>
      </c>
      <c r="H75" s="65" t="s">
        <v>1797</v>
      </c>
      <c r="I75" s="67">
        <v>7209</v>
      </c>
    </row>
    <row r="76" spans="1:9" x14ac:dyDescent="0.2">
      <c r="A76" s="69">
        <v>70</v>
      </c>
      <c r="B76" s="65" t="s">
        <v>687</v>
      </c>
      <c r="C76" s="66">
        <v>73193</v>
      </c>
      <c r="D76" s="65" t="s">
        <v>659</v>
      </c>
      <c r="E76" s="66">
        <v>61845</v>
      </c>
      <c r="F76" s="65" t="s">
        <v>1790</v>
      </c>
      <c r="G76" s="66">
        <v>150376</v>
      </c>
      <c r="H76" s="65" t="s">
        <v>1798</v>
      </c>
      <c r="I76" s="67">
        <v>7072</v>
      </c>
    </row>
    <row r="77" spans="1:9" x14ac:dyDescent="0.2">
      <c r="A77" s="69">
        <v>71</v>
      </c>
      <c r="B77" s="65" t="s">
        <v>1796</v>
      </c>
      <c r="C77" s="66">
        <v>66782</v>
      </c>
      <c r="D77" s="65" t="s">
        <v>1787</v>
      </c>
      <c r="E77" s="66">
        <v>59297</v>
      </c>
      <c r="F77" s="65" t="s">
        <v>824</v>
      </c>
      <c r="G77" s="66">
        <v>140279</v>
      </c>
      <c r="H77" s="65" t="s">
        <v>775</v>
      </c>
      <c r="I77" s="67">
        <v>7016</v>
      </c>
    </row>
    <row r="78" spans="1:9" x14ac:dyDescent="0.2">
      <c r="A78" s="69">
        <v>72</v>
      </c>
      <c r="B78" s="65" t="s">
        <v>745</v>
      </c>
      <c r="C78" s="66">
        <v>65839</v>
      </c>
      <c r="D78" s="65" t="s">
        <v>726</v>
      </c>
      <c r="E78" s="66">
        <v>53669</v>
      </c>
      <c r="F78" s="65" t="s">
        <v>1796</v>
      </c>
      <c r="G78" s="66">
        <v>137416</v>
      </c>
      <c r="H78" s="65" t="s">
        <v>654</v>
      </c>
      <c r="I78" s="67">
        <v>6399</v>
      </c>
    </row>
    <row r="79" spans="1:9" x14ac:dyDescent="0.2">
      <c r="A79" s="69">
        <v>73</v>
      </c>
      <c r="B79" s="65" t="s">
        <v>776</v>
      </c>
      <c r="C79" s="66">
        <v>58583</v>
      </c>
      <c r="D79" s="65" t="s">
        <v>1790</v>
      </c>
      <c r="E79" s="66">
        <v>49650</v>
      </c>
      <c r="F79" s="65" t="s">
        <v>772</v>
      </c>
      <c r="G79" s="66">
        <v>124974</v>
      </c>
      <c r="H79" s="65" t="s">
        <v>725</v>
      </c>
      <c r="I79" s="67">
        <v>5739</v>
      </c>
    </row>
    <row r="80" spans="1:9" x14ac:dyDescent="0.2">
      <c r="A80" s="69">
        <v>74</v>
      </c>
      <c r="B80" s="65" t="s">
        <v>785</v>
      </c>
      <c r="C80" s="66">
        <v>57993</v>
      </c>
      <c r="D80" s="65" t="s">
        <v>824</v>
      </c>
      <c r="E80" s="66">
        <v>46930</v>
      </c>
      <c r="F80" s="65" t="s">
        <v>614</v>
      </c>
      <c r="G80" s="66">
        <v>105392</v>
      </c>
      <c r="H80" s="65" t="s">
        <v>665</v>
      </c>
      <c r="I80" s="67">
        <v>5583</v>
      </c>
    </row>
    <row r="81" spans="1:9" x14ac:dyDescent="0.2">
      <c r="A81" s="69">
        <v>75</v>
      </c>
      <c r="B81" s="65" t="s">
        <v>727</v>
      </c>
      <c r="C81" s="66">
        <v>52668</v>
      </c>
      <c r="D81" s="65" t="s">
        <v>634</v>
      </c>
      <c r="E81" s="66">
        <v>44217</v>
      </c>
      <c r="F81" s="65" t="s">
        <v>790</v>
      </c>
      <c r="G81" s="66">
        <v>104560</v>
      </c>
      <c r="H81" s="65" t="s">
        <v>672</v>
      </c>
      <c r="I81" s="67">
        <v>5490</v>
      </c>
    </row>
    <row r="82" spans="1:9" x14ac:dyDescent="0.2">
      <c r="A82" s="69">
        <v>76</v>
      </c>
      <c r="B82" s="65" t="s">
        <v>762</v>
      </c>
      <c r="C82" s="66">
        <v>51526</v>
      </c>
      <c r="D82" s="65" t="s">
        <v>829</v>
      </c>
      <c r="E82" s="66">
        <v>41196</v>
      </c>
      <c r="F82" s="65" t="s">
        <v>783</v>
      </c>
      <c r="G82" s="66">
        <v>102372</v>
      </c>
      <c r="H82" s="65" t="s">
        <v>803</v>
      </c>
      <c r="I82" s="67">
        <v>5323</v>
      </c>
    </row>
    <row r="83" spans="1:9" x14ac:dyDescent="0.2">
      <c r="A83" s="69">
        <v>77</v>
      </c>
      <c r="B83" s="65" t="s">
        <v>627</v>
      </c>
      <c r="C83" s="66">
        <v>50389</v>
      </c>
      <c r="D83" s="65" t="s">
        <v>649</v>
      </c>
      <c r="E83" s="66">
        <v>40696</v>
      </c>
      <c r="F83" s="65" t="s">
        <v>797</v>
      </c>
      <c r="G83" s="66">
        <v>91205</v>
      </c>
      <c r="H83" s="65" t="s">
        <v>698</v>
      </c>
      <c r="I83" s="67">
        <v>5276</v>
      </c>
    </row>
    <row r="84" spans="1:9" x14ac:dyDescent="0.2">
      <c r="A84" s="69">
        <v>78</v>
      </c>
      <c r="B84" s="65" t="s">
        <v>771</v>
      </c>
      <c r="C84" s="66">
        <v>49801</v>
      </c>
      <c r="D84" s="65" t="s">
        <v>722</v>
      </c>
      <c r="E84" s="66">
        <v>40496</v>
      </c>
      <c r="F84" s="65" t="s">
        <v>1795</v>
      </c>
      <c r="G84" s="66">
        <v>88994</v>
      </c>
      <c r="H84" s="65" t="s">
        <v>678</v>
      </c>
      <c r="I84" s="67">
        <v>4694</v>
      </c>
    </row>
    <row r="85" spans="1:9" x14ac:dyDescent="0.2">
      <c r="A85" s="69">
        <v>79</v>
      </c>
      <c r="B85" s="65" t="s">
        <v>792</v>
      </c>
      <c r="C85" s="66">
        <v>49396</v>
      </c>
      <c r="D85" s="65" t="s">
        <v>1795</v>
      </c>
      <c r="E85" s="66">
        <v>39902</v>
      </c>
      <c r="F85" s="65" t="s">
        <v>726</v>
      </c>
      <c r="G85" s="66">
        <v>86167</v>
      </c>
      <c r="H85" s="65" t="s">
        <v>1799</v>
      </c>
      <c r="I85" s="67">
        <v>4559</v>
      </c>
    </row>
    <row r="86" spans="1:9" x14ac:dyDescent="0.2">
      <c r="A86" s="69">
        <v>80</v>
      </c>
      <c r="B86" s="65" t="s">
        <v>1795</v>
      </c>
      <c r="C86" s="66">
        <v>49092</v>
      </c>
      <c r="D86" s="65" t="s">
        <v>684</v>
      </c>
      <c r="E86" s="66">
        <v>32342</v>
      </c>
      <c r="F86" s="65" t="s">
        <v>634</v>
      </c>
      <c r="G86" s="66">
        <v>85138</v>
      </c>
      <c r="H86" s="65" t="s">
        <v>758</v>
      </c>
      <c r="I86" s="67">
        <v>4284</v>
      </c>
    </row>
    <row r="87" spans="1:9" x14ac:dyDescent="0.2">
      <c r="A87" s="69">
        <v>81</v>
      </c>
      <c r="B87" s="65" t="s">
        <v>634</v>
      </c>
      <c r="C87" s="66">
        <v>40921</v>
      </c>
      <c r="D87" s="65" t="s">
        <v>756</v>
      </c>
      <c r="E87" s="66">
        <v>32260</v>
      </c>
      <c r="F87" s="65" t="s">
        <v>743</v>
      </c>
      <c r="G87" s="66">
        <v>84923</v>
      </c>
      <c r="H87" s="65" t="s">
        <v>1800</v>
      </c>
      <c r="I87" s="67">
        <v>4122</v>
      </c>
    </row>
    <row r="88" spans="1:9" x14ac:dyDescent="0.2">
      <c r="A88" s="69">
        <v>82</v>
      </c>
      <c r="B88" s="65" t="s">
        <v>1791</v>
      </c>
      <c r="C88" s="66">
        <v>38850</v>
      </c>
      <c r="D88" s="65" t="s">
        <v>779</v>
      </c>
      <c r="E88" s="66">
        <v>32131</v>
      </c>
      <c r="F88" s="65" t="s">
        <v>659</v>
      </c>
      <c r="G88" s="66">
        <v>77286</v>
      </c>
      <c r="H88" s="65" t="s">
        <v>765</v>
      </c>
      <c r="I88" s="67">
        <v>3934</v>
      </c>
    </row>
    <row r="89" spans="1:9" x14ac:dyDescent="0.2">
      <c r="A89" s="69">
        <v>83</v>
      </c>
      <c r="B89" s="65" t="s">
        <v>1793</v>
      </c>
      <c r="C89" s="66">
        <v>35527</v>
      </c>
      <c r="D89" s="65" t="s">
        <v>614</v>
      </c>
      <c r="E89" s="66">
        <v>29867</v>
      </c>
      <c r="F89" s="65" t="s">
        <v>776</v>
      </c>
      <c r="G89" s="66">
        <v>61732</v>
      </c>
      <c r="H89" s="65" t="s">
        <v>681</v>
      </c>
      <c r="I89" s="67">
        <v>3898</v>
      </c>
    </row>
    <row r="90" spans="1:9" x14ac:dyDescent="0.2">
      <c r="A90" s="69">
        <v>84</v>
      </c>
      <c r="B90" s="65" t="s">
        <v>669</v>
      </c>
      <c r="C90" s="66">
        <v>34777</v>
      </c>
      <c r="D90" s="65" t="s">
        <v>755</v>
      </c>
      <c r="E90" s="66">
        <v>28461</v>
      </c>
      <c r="F90" s="65" t="s">
        <v>785</v>
      </c>
      <c r="G90" s="66">
        <v>60907</v>
      </c>
      <c r="H90" s="65" t="s">
        <v>823</v>
      </c>
      <c r="I90" s="67">
        <v>3858</v>
      </c>
    </row>
    <row r="91" spans="1:9" x14ac:dyDescent="0.2">
      <c r="A91" s="69">
        <v>85</v>
      </c>
      <c r="B91" s="65" t="s">
        <v>726</v>
      </c>
      <c r="C91" s="66">
        <v>32498</v>
      </c>
      <c r="D91" s="65" t="s">
        <v>735</v>
      </c>
      <c r="E91" s="66">
        <v>26083</v>
      </c>
      <c r="F91" s="65" t="s">
        <v>792</v>
      </c>
      <c r="G91" s="66">
        <v>60467</v>
      </c>
      <c r="H91" s="65" t="s">
        <v>1801</v>
      </c>
      <c r="I91" s="67">
        <v>3763</v>
      </c>
    </row>
    <row r="92" spans="1:9" x14ac:dyDescent="0.2">
      <c r="A92" s="69">
        <v>86</v>
      </c>
      <c r="B92" s="65" t="s">
        <v>675</v>
      </c>
      <c r="C92" s="66">
        <v>32469</v>
      </c>
      <c r="D92" s="65" t="s">
        <v>772</v>
      </c>
      <c r="E92" s="66">
        <v>22802</v>
      </c>
      <c r="F92" s="65" t="s">
        <v>727</v>
      </c>
      <c r="G92" s="66">
        <v>56621</v>
      </c>
      <c r="H92" s="65" t="s">
        <v>629</v>
      </c>
      <c r="I92" s="67">
        <v>3758</v>
      </c>
    </row>
    <row r="93" spans="1:9" x14ac:dyDescent="0.2">
      <c r="A93" s="69">
        <v>87</v>
      </c>
      <c r="B93" s="65" t="s">
        <v>1799</v>
      </c>
      <c r="C93" s="66">
        <v>27060</v>
      </c>
      <c r="D93" s="65" t="s">
        <v>1799</v>
      </c>
      <c r="E93" s="66">
        <v>22501</v>
      </c>
      <c r="F93" s="65" t="s">
        <v>627</v>
      </c>
      <c r="G93" s="66">
        <v>56218</v>
      </c>
      <c r="H93" s="65" t="s">
        <v>753</v>
      </c>
      <c r="I93" s="67">
        <v>3751</v>
      </c>
    </row>
    <row r="94" spans="1:9" x14ac:dyDescent="0.2">
      <c r="A94" s="69">
        <v>88</v>
      </c>
      <c r="B94" s="65" t="s">
        <v>1794</v>
      </c>
      <c r="C94" s="66">
        <v>26182</v>
      </c>
      <c r="D94" s="65" t="s">
        <v>717</v>
      </c>
      <c r="E94" s="66">
        <v>20135</v>
      </c>
      <c r="F94" s="65" t="s">
        <v>722</v>
      </c>
      <c r="G94" s="66">
        <v>54769</v>
      </c>
      <c r="H94" s="65" t="s">
        <v>632</v>
      </c>
      <c r="I94" s="67">
        <v>3722</v>
      </c>
    </row>
    <row r="95" spans="1:9" x14ac:dyDescent="0.2">
      <c r="A95" s="69">
        <v>89</v>
      </c>
      <c r="B95" s="65" t="s">
        <v>761</v>
      </c>
      <c r="C95" s="66">
        <v>25658</v>
      </c>
      <c r="D95" s="65" t="s">
        <v>725</v>
      </c>
      <c r="E95" s="66">
        <v>16498</v>
      </c>
      <c r="F95" s="65" t="s">
        <v>771</v>
      </c>
      <c r="G95" s="66">
        <v>50062</v>
      </c>
      <c r="H95" s="65" t="s">
        <v>713</v>
      </c>
      <c r="I95" s="67">
        <v>3577</v>
      </c>
    </row>
    <row r="96" spans="1:9" x14ac:dyDescent="0.2">
      <c r="A96" s="69">
        <v>90</v>
      </c>
      <c r="B96" s="65" t="s">
        <v>797</v>
      </c>
      <c r="C96" s="66">
        <v>23985</v>
      </c>
      <c r="D96" s="65" t="s">
        <v>676</v>
      </c>
      <c r="E96" s="66">
        <v>16089</v>
      </c>
      <c r="F96" s="65" t="s">
        <v>1799</v>
      </c>
      <c r="G96" s="66">
        <v>49561</v>
      </c>
      <c r="H96" s="65" t="s">
        <v>714</v>
      </c>
      <c r="I96" s="67">
        <v>3130</v>
      </c>
    </row>
    <row r="97" spans="1:9" x14ac:dyDescent="0.2">
      <c r="A97" s="69">
        <v>91</v>
      </c>
      <c r="B97" s="65" t="s">
        <v>731</v>
      </c>
      <c r="C97" s="66">
        <v>23803</v>
      </c>
      <c r="D97" s="65" t="s">
        <v>689</v>
      </c>
      <c r="E97" s="66">
        <v>15635</v>
      </c>
      <c r="F97" s="65" t="s">
        <v>669</v>
      </c>
      <c r="G97" s="66">
        <v>46363</v>
      </c>
      <c r="H97" s="65" t="s">
        <v>786</v>
      </c>
      <c r="I97" s="67">
        <v>3001</v>
      </c>
    </row>
    <row r="98" spans="1:9" x14ac:dyDescent="0.2">
      <c r="A98" s="69">
        <v>92</v>
      </c>
      <c r="B98" s="65" t="s">
        <v>725</v>
      </c>
      <c r="C98" s="66">
        <v>22237</v>
      </c>
      <c r="D98" s="65" t="s">
        <v>734</v>
      </c>
      <c r="E98" s="66">
        <v>15441</v>
      </c>
      <c r="F98" s="65" t="s">
        <v>755</v>
      </c>
      <c r="G98" s="66">
        <v>45550</v>
      </c>
      <c r="H98" s="65" t="s">
        <v>733</v>
      </c>
      <c r="I98" s="67">
        <v>2599</v>
      </c>
    </row>
    <row r="99" spans="1:9" x14ac:dyDescent="0.2">
      <c r="A99" s="69">
        <v>93</v>
      </c>
      <c r="B99" s="65" t="s">
        <v>652</v>
      </c>
      <c r="C99" s="66">
        <v>20047</v>
      </c>
      <c r="D99" s="65" t="s">
        <v>664</v>
      </c>
      <c r="E99" s="66">
        <v>14592</v>
      </c>
      <c r="F99" s="65" t="s">
        <v>829</v>
      </c>
      <c r="G99" s="66">
        <v>42662</v>
      </c>
      <c r="H99" s="65" t="s">
        <v>702</v>
      </c>
      <c r="I99" s="67">
        <v>2577</v>
      </c>
    </row>
    <row r="100" spans="1:9" x14ac:dyDescent="0.2">
      <c r="A100" s="69">
        <v>94</v>
      </c>
      <c r="B100" s="65" t="s">
        <v>628</v>
      </c>
      <c r="C100" s="66">
        <v>18396</v>
      </c>
      <c r="D100" s="65" t="s">
        <v>685</v>
      </c>
      <c r="E100" s="66">
        <v>12985</v>
      </c>
      <c r="F100" s="65" t="s">
        <v>684</v>
      </c>
      <c r="G100" s="66">
        <v>42349</v>
      </c>
      <c r="H100" s="65" t="s">
        <v>739</v>
      </c>
      <c r="I100" s="67">
        <v>2558</v>
      </c>
    </row>
    <row r="101" spans="1:9" x14ac:dyDescent="0.2">
      <c r="A101" s="69">
        <v>95</v>
      </c>
      <c r="B101" s="65" t="s">
        <v>755</v>
      </c>
      <c r="C101" s="66">
        <v>17089</v>
      </c>
      <c r="D101" s="65" t="s">
        <v>669</v>
      </c>
      <c r="E101" s="66">
        <v>11586</v>
      </c>
      <c r="F101" s="65" t="s">
        <v>725</v>
      </c>
      <c r="G101" s="66">
        <v>38735</v>
      </c>
      <c r="H101" s="65" t="s">
        <v>653</v>
      </c>
      <c r="I101" s="67">
        <v>2377</v>
      </c>
    </row>
    <row r="102" spans="1:9" x14ac:dyDescent="0.2">
      <c r="A102" s="69">
        <v>96</v>
      </c>
      <c r="B102" s="65" t="s">
        <v>659</v>
      </c>
      <c r="C102" s="66">
        <v>15441</v>
      </c>
      <c r="D102" s="65" t="s">
        <v>701</v>
      </c>
      <c r="E102" s="66">
        <v>11491</v>
      </c>
      <c r="F102" s="65" t="s">
        <v>1793</v>
      </c>
      <c r="G102" s="66">
        <v>38447</v>
      </c>
      <c r="H102" s="65" t="s">
        <v>633</v>
      </c>
      <c r="I102" s="67">
        <v>2194</v>
      </c>
    </row>
    <row r="103" spans="1:9" x14ac:dyDescent="0.2">
      <c r="A103" s="69">
        <v>97</v>
      </c>
      <c r="B103" s="65" t="s">
        <v>635</v>
      </c>
      <c r="C103" s="66">
        <v>14838</v>
      </c>
      <c r="D103" s="65" t="s">
        <v>792</v>
      </c>
      <c r="E103" s="66">
        <v>11071</v>
      </c>
      <c r="F103" s="65" t="s">
        <v>756</v>
      </c>
      <c r="G103" s="66">
        <v>37172</v>
      </c>
      <c r="H103" s="65" t="s">
        <v>667</v>
      </c>
      <c r="I103" s="67">
        <v>2122</v>
      </c>
    </row>
    <row r="104" spans="1:9" x14ac:dyDescent="0.2">
      <c r="A104" s="69">
        <v>98</v>
      </c>
      <c r="B104" s="65" t="s">
        <v>744</v>
      </c>
      <c r="C104" s="66">
        <v>14823</v>
      </c>
      <c r="D104" s="65" t="s">
        <v>652</v>
      </c>
      <c r="E104" s="66">
        <v>10933</v>
      </c>
      <c r="F104" s="65" t="s">
        <v>761</v>
      </c>
      <c r="G104" s="66">
        <v>33252</v>
      </c>
      <c r="H104" s="65" t="s">
        <v>1802</v>
      </c>
      <c r="I104" s="67">
        <v>2105</v>
      </c>
    </row>
    <row r="105" spans="1:9" x14ac:dyDescent="0.2">
      <c r="A105" s="69">
        <v>99</v>
      </c>
      <c r="B105" s="65" t="s">
        <v>664</v>
      </c>
      <c r="C105" s="66">
        <v>14530</v>
      </c>
      <c r="D105" s="65" t="s">
        <v>784</v>
      </c>
      <c r="E105" s="66">
        <v>10634</v>
      </c>
      <c r="F105" s="65" t="s">
        <v>1794</v>
      </c>
      <c r="G105" s="66">
        <v>31714</v>
      </c>
      <c r="H105" s="65" t="s">
        <v>710</v>
      </c>
      <c r="I105" s="67">
        <v>1887</v>
      </c>
    </row>
    <row r="106" spans="1:9" x14ac:dyDescent="0.2">
      <c r="A106" s="69">
        <v>100</v>
      </c>
      <c r="B106" s="65" t="s">
        <v>777</v>
      </c>
      <c r="C106" s="66">
        <v>14513</v>
      </c>
      <c r="D106" s="65" t="s">
        <v>1803</v>
      </c>
      <c r="E106" s="66">
        <v>10433</v>
      </c>
      <c r="F106" s="65" t="s">
        <v>735</v>
      </c>
      <c r="G106" s="66">
        <v>31656</v>
      </c>
      <c r="H106" s="65" t="s">
        <v>723</v>
      </c>
      <c r="I106" s="67">
        <v>1847</v>
      </c>
    </row>
    <row r="107" spans="1:9" x14ac:dyDescent="0.2">
      <c r="A107" s="69">
        <v>101</v>
      </c>
      <c r="B107" s="65" t="s">
        <v>722</v>
      </c>
      <c r="C107" s="66">
        <v>14273</v>
      </c>
      <c r="D107" s="65" t="s">
        <v>705</v>
      </c>
      <c r="E107" s="66">
        <v>9891</v>
      </c>
      <c r="F107" s="65" t="s">
        <v>652</v>
      </c>
      <c r="G107" s="66">
        <v>30980</v>
      </c>
      <c r="H107" s="65" t="s">
        <v>688</v>
      </c>
      <c r="I107" s="67">
        <v>1835</v>
      </c>
    </row>
    <row r="108" spans="1:9" x14ac:dyDescent="0.2">
      <c r="A108" s="69">
        <v>102</v>
      </c>
      <c r="B108" s="65" t="s">
        <v>789</v>
      </c>
      <c r="C108" s="66">
        <v>12392</v>
      </c>
      <c r="D108" s="65" t="s">
        <v>628</v>
      </c>
      <c r="E108" s="66">
        <v>9535</v>
      </c>
      <c r="F108" s="65" t="s">
        <v>731</v>
      </c>
      <c r="G108" s="66">
        <v>30164</v>
      </c>
      <c r="H108" s="65" t="s">
        <v>747</v>
      </c>
      <c r="I108" s="67">
        <v>1659</v>
      </c>
    </row>
    <row r="109" spans="1:9" x14ac:dyDescent="0.2">
      <c r="A109" s="69">
        <v>103</v>
      </c>
      <c r="B109" s="65" t="s">
        <v>691</v>
      </c>
      <c r="C109" s="66">
        <v>12157</v>
      </c>
      <c r="D109" s="65" t="s">
        <v>680</v>
      </c>
      <c r="E109" s="66">
        <v>9290</v>
      </c>
      <c r="F109" s="65" t="s">
        <v>664</v>
      </c>
      <c r="G109" s="66">
        <v>29122</v>
      </c>
      <c r="H109" s="65" t="s">
        <v>660</v>
      </c>
      <c r="I109" s="67">
        <v>1332</v>
      </c>
    </row>
    <row r="110" spans="1:9" x14ac:dyDescent="0.2">
      <c r="A110" s="69">
        <v>104</v>
      </c>
      <c r="B110" s="65" t="s">
        <v>665</v>
      </c>
      <c r="C110" s="66">
        <v>11310</v>
      </c>
      <c r="D110" s="65" t="s">
        <v>656</v>
      </c>
      <c r="E110" s="66">
        <v>9116</v>
      </c>
      <c r="F110" s="65" t="s">
        <v>628</v>
      </c>
      <c r="G110" s="66">
        <v>27931</v>
      </c>
      <c r="H110" s="65" t="s">
        <v>686</v>
      </c>
      <c r="I110" s="67">
        <v>1330</v>
      </c>
    </row>
    <row r="111" spans="1:9" x14ac:dyDescent="0.2">
      <c r="A111" s="69">
        <v>105</v>
      </c>
      <c r="B111" s="65" t="s">
        <v>734</v>
      </c>
      <c r="C111" s="66">
        <v>11225</v>
      </c>
      <c r="D111" s="65" t="s">
        <v>693</v>
      </c>
      <c r="E111" s="66">
        <v>8530</v>
      </c>
      <c r="F111" s="65" t="s">
        <v>717</v>
      </c>
      <c r="G111" s="66">
        <v>27121</v>
      </c>
      <c r="H111" s="65" t="s">
        <v>1804</v>
      </c>
      <c r="I111" s="67">
        <v>1298</v>
      </c>
    </row>
    <row r="112" spans="1:9" x14ac:dyDescent="0.2">
      <c r="A112" s="69">
        <v>106</v>
      </c>
      <c r="B112" s="65" t="s">
        <v>650</v>
      </c>
      <c r="C112" s="66">
        <v>11027</v>
      </c>
      <c r="D112" s="65" t="s">
        <v>677</v>
      </c>
      <c r="E112" s="66">
        <v>8303</v>
      </c>
      <c r="F112" s="65" t="s">
        <v>734</v>
      </c>
      <c r="G112" s="66">
        <v>26666</v>
      </c>
      <c r="H112" s="65" t="s">
        <v>815</v>
      </c>
      <c r="I112" s="67">
        <v>1269</v>
      </c>
    </row>
    <row r="113" spans="1:9" x14ac:dyDescent="0.2">
      <c r="A113" s="69">
        <v>107</v>
      </c>
      <c r="B113" s="65" t="s">
        <v>701</v>
      </c>
      <c r="C113" s="66">
        <v>10719</v>
      </c>
      <c r="D113" s="65" t="s">
        <v>761</v>
      </c>
      <c r="E113" s="66">
        <v>7594</v>
      </c>
      <c r="F113" s="65" t="s">
        <v>701</v>
      </c>
      <c r="G113" s="66">
        <v>22210</v>
      </c>
      <c r="H113" s="65" t="s">
        <v>716</v>
      </c>
      <c r="I113" s="67">
        <v>1096</v>
      </c>
    </row>
    <row r="114" spans="1:9" x14ac:dyDescent="0.2">
      <c r="A114" s="69">
        <v>108</v>
      </c>
      <c r="B114" s="65" t="s">
        <v>798</v>
      </c>
      <c r="C114" s="66">
        <v>10670</v>
      </c>
      <c r="D114" s="65" t="s">
        <v>731</v>
      </c>
      <c r="E114" s="66">
        <v>6361</v>
      </c>
      <c r="F114" s="65" t="s">
        <v>744</v>
      </c>
      <c r="G114" s="66">
        <v>19672</v>
      </c>
      <c r="H114" s="65" t="s">
        <v>663</v>
      </c>
      <c r="I114" s="67">
        <v>1083</v>
      </c>
    </row>
    <row r="115" spans="1:9" x14ac:dyDescent="0.2">
      <c r="A115" s="69">
        <v>109</v>
      </c>
      <c r="B115" s="65" t="s">
        <v>695</v>
      </c>
      <c r="C115" s="66">
        <v>10504</v>
      </c>
      <c r="D115" s="65" t="s">
        <v>627</v>
      </c>
      <c r="E115" s="66">
        <v>5829</v>
      </c>
      <c r="F115" s="65" t="s">
        <v>1803</v>
      </c>
      <c r="G115" s="66">
        <v>19460</v>
      </c>
      <c r="H115" s="65" t="s">
        <v>742</v>
      </c>
      <c r="I115" s="67">
        <v>1056</v>
      </c>
    </row>
    <row r="116" spans="1:9" x14ac:dyDescent="0.2">
      <c r="A116" s="69">
        <v>110</v>
      </c>
      <c r="B116" s="65" t="s">
        <v>684</v>
      </c>
      <c r="C116" s="66">
        <v>10007</v>
      </c>
      <c r="D116" s="65" t="s">
        <v>665</v>
      </c>
      <c r="E116" s="66">
        <v>5727</v>
      </c>
      <c r="F116" s="65" t="s">
        <v>676</v>
      </c>
      <c r="G116" s="66">
        <v>19078</v>
      </c>
      <c r="H116" s="65" t="s">
        <v>788</v>
      </c>
      <c r="I116" s="67">
        <v>1033</v>
      </c>
    </row>
    <row r="117" spans="1:9" x14ac:dyDescent="0.2">
      <c r="A117" s="69">
        <v>111</v>
      </c>
      <c r="B117" s="65" t="s">
        <v>681</v>
      </c>
      <c r="C117" s="66">
        <v>9265</v>
      </c>
      <c r="D117" s="65" t="s">
        <v>1794</v>
      </c>
      <c r="E117" s="66">
        <v>5532</v>
      </c>
      <c r="F117" s="65" t="s">
        <v>689</v>
      </c>
      <c r="G117" s="66">
        <v>18779</v>
      </c>
      <c r="H117" s="65" t="s">
        <v>1805</v>
      </c>
      <c r="I117" s="67">
        <v>1002</v>
      </c>
    </row>
    <row r="118" spans="1:9" x14ac:dyDescent="0.2">
      <c r="A118" s="69">
        <v>112</v>
      </c>
      <c r="B118" s="65" t="s">
        <v>1798</v>
      </c>
      <c r="C118" s="66">
        <v>9072</v>
      </c>
      <c r="D118" s="65" t="s">
        <v>681</v>
      </c>
      <c r="E118" s="66">
        <v>5367</v>
      </c>
      <c r="F118" s="65" t="s">
        <v>705</v>
      </c>
      <c r="G118" s="66">
        <v>18444</v>
      </c>
      <c r="H118" s="65" t="s">
        <v>703</v>
      </c>
      <c r="I118" s="67">
        <v>961</v>
      </c>
    </row>
    <row r="119" spans="1:9" x14ac:dyDescent="0.2">
      <c r="A119" s="69">
        <v>113</v>
      </c>
      <c r="B119" s="65" t="s">
        <v>1803</v>
      </c>
      <c r="C119" s="66">
        <v>9027</v>
      </c>
      <c r="D119" s="65" t="s">
        <v>743</v>
      </c>
      <c r="E119" s="66">
        <v>5111</v>
      </c>
      <c r="F119" s="65" t="s">
        <v>685</v>
      </c>
      <c r="G119" s="66">
        <v>17165</v>
      </c>
      <c r="H119" s="65" t="s">
        <v>1806</v>
      </c>
      <c r="I119" s="67">
        <v>874</v>
      </c>
    </row>
    <row r="120" spans="1:9" x14ac:dyDescent="0.2">
      <c r="A120" s="69">
        <v>114</v>
      </c>
      <c r="B120" s="65" t="s">
        <v>705</v>
      </c>
      <c r="C120" s="66">
        <v>8553</v>
      </c>
      <c r="D120" s="65" t="s">
        <v>744</v>
      </c>
      <c r="E120" s="66">
        <v>4849</v>
      </c>
      <c r="F120" s="65" t="s">
        <v>635</v>
      </c>
      <c r="G120" s="66">
        <v>17138</v>
      </c>
      <c r="H120" s="65" t="s">
        <v>1807</v>
      </c>
      <c r="I120" s="67">
        <v>857</v>
      </c>
    </row>
    <row r="121" spans="1:9" x14ac:dyDescent="0.2">
      <c r="A121" s="69">
        <v>115</v>
      </c>
      <c r="B121" s="65" t="s">
        <v>775</v>
      </c>
      <c r="C121" s="66">
        <v>7296</v>
      </c>
      <c r="D121" s="65" t="s">
        <v>667</v>
      </c>
      <c r="E121" s="66">
        <v>4702</v>
      </c>
      <c r="F121" s="65" t="s">
        <v>665</v>
      </c>
      <c r="G121" s="66">
        <v>17037</v>
      </c>
      <c r="H121" s="65" t="s">
        <v>752</v>
      </c>
      <c r="I121" s="67">
        <v>762</v>
      </c>
    </row>
    <row r="122" spans="1:9" x14ac:dyDescent="0.2">
      <c r="A122" s="69">
        <v>116</v>
      </c>
      <c r="B122" s="65" t="s">
        <v>1797</v>
      </c>
      <c r="C122" s="66">
        <v>7210</v>
      </c>
      <c r="D122" s="65" t="s">
        <v>742</v>
      </c>
      <c r="E122" s="66">
        <v>4124</v>
      </c>
      <c r="F122" s="65" t="s">
        <v>681</v>
      </c>
      <c r="G122" s="66">
        <v>14632</v>
      </c>
      <c r="H122" s="65" t="s">
        <v>692</v>
      </c>
      <c r="I122" s="67">
        <v>756</v>
      </c>
    </row>
    <row r="123" spans="1:9" x14ac:dyDescent="0.2">
      <c r="A123" s="69">
        <v>117</v>
      </c>
      <c r="B123" s="65" t="s">
        <v>786</v>
      </c>
      <c r="C123" s="66">
        <v>7108</v>
      </c>
      <c r="D123" s="65" t="s">
        <v>786</v>
      </c>
      <c r="E123" s="66">
        <v>4107</v>
      </c>
      <c r="F123" s="65" t="s">
        <v>789</v>
      </c>
      <c r="G123" s="66">
        <v>13842</v>
      </c>
      <c r="H123" s="65" t="s">
        <v>671</v>
      </c>
      <c r="I123" s="67">
        <v>738</v>
      </c>
    </row>
    <row r="124" spans="1:9" x14ac:dyDescent="0.2">
      <c r="A124" s="69">
        <v>118</v>
      </c>
      <c r="B124" s="65" t="s">
        <v>790</v>
      </c>
      <c r="C124" s="66">
        <v>7010</v>
      </c>
      <c r="D124" s="65" t="s">
        <v>727</v>
      </c>
      <c r="E124" s="66">
        <v>3953</v>
      </c>
      <c r="F124" s="65" t="s">
        <v>691</v>
      </c>
      <c r="G124" s="66">
        <v>13677</v>
      </c>
      <c r="H124" s="65" t="s">
        <v>712</v>
      </c>
      <c r="I124" s="67">
        <v>711</v>
      </c>
    </row>
    <row r="125" spans="1:9" x14ac:dyDescent="0.2">
      <c r="A125" s="69">
        <v>119</v>
      </c>
      <c r="B125" s="65" t="s">
        <v>717</v>
      </c>
      <c r="C125" s="66">
        <v>6986</v>
      </c>
      <c r="D125" s="65" t="s">
        <v>671</v>
      </c>
      <c r="E125" s="66">
        <v>3923</v>
      </c>
      <c r="F125" s="65" t="s">
        <v>656</v>
      </c>
      <c r="G125" s="66">
        <v>12902</v>
      </c>
      <c r="H125" s="65" t="s">
        <v>700</v>
      </c>
      <c r="I125" s="67">
        <v>685</v>
      </c>
    </row>
    <row r="126" spans="1:9" x14ac:dyDescent="0.2">
      <c r="A126" s="69">
        <v>120</v>
      </c>
      <c r="B126" s="65" t="s">
        <v>753</v>
      </c>
      <c r="C126" s="66">
        <v>6941</v>
      </c>
      <c r="D126" s="65" t="s">
        <v>694</v>
      </c>
      <c r="E126" s="66">
        <v>3893</v>
      </c>
      <c r="F126" s="65" t="s">
        <v>680</v>
      </c>
      <c r="G126" s="66">
        <v>12340</v>
      </c>
      <c r="H126" s="65" t="s">
        <v>668</v>
      </c>
      <c r="I126" s="67">
        <v>654</v>
      </c>
    </row>
    <row r="127" spans="1:9" x14ac:dyDescent="0.2">
      <c r="A127" s="69">
        <v>121</v>
      </c>
      <c r="B127" s="65" t="s">
        <v>667</v>
      </c>
      <c r="C127" s="66">
        <v>6824</v>
      </c>
      <c r="D127" s="65" t="s">
        <v>739</v>
      </c>
      <c r="E127" s="66">
        <v>3674</v>
      </c>
      <c r="F127" s="65" t="s">
        <v>784</v>
      </c>
      <c r="G127" s="66">
        <v>11694</v>
      </c>
      <c r="H127" s="65" t="s">
        <v>1808</v>
      </c>
      <c r="I127" s="67">
        <v>527</v>
      </c>
    </row>
    <row r="128" spans="1:9" x14ac:dyDescent="0.2">
      <c r="A128" s="69">
        <v>122</v>
      </c>
      <c r="B128" s="65" t="s">
        <v>698</v>
      </c>
      <c r="C128" s="66">
        <v>6683</v>
      </c>
      <c r="D128" s="65" t="s">
        <v>674</v>
      </c>
      <c r="E128" s="66">
        <v>3530</v>
      </c>
      <c r="F128" s="65" t="s">
        <v>798</v>
      </c>
      <c r="G128" s="66">
        <v>11690</v>
      </c>
      <c r="H128" s="65" t="s">
        <v>764</v>
      </c>
      <c r="I128" s="67">
        <v>473</v>
      </c>
    </row>
    <row r="129" spans="1:9" x14ac:dyDescent="0.2">
      <c r="A129" s="69">
        <v>123</v>
      </c>
      <c r="B129" s="65" t="s">
        <v>672</v>
      </c>
      <c r="C129" s="66">
        <v>6593</v>
      </c>
      <c r="D129" s="65" t="s">
        <v>753</v>
      </c>
      <c r="E129" s="66">
        <v>3190</v>
      </c>
      <c r="F129" s="65" t="s">
        <v>667</v>
      </c>
      <c r="G129" s="66">
        <v>11526</v>
      </c>
      <c r="H129" s="65" t="s">
        <v>720</v>
      </c>
      <c r="I129" s="67">
        <v>408</v>
      </c>
    </row>
    <row r="130" spans="1:9" x14ac:dyDescent="0.2">
      <c r="A130" s="69">
        <v>124</v>
      </c>
      <c r="B130" s="65" t="s">
        <v>654</v>
      </c>
      <c r="C130" s="66">
        <v>6466</v>
      </c>
      <c r="D130" s="65" t="s">
        <v>776</v>
      </c>
      <c r="E130" s="66">
        <v>3149</v>
      </c>
      <c r="F130" s="65" t="s">
        <v>786</v>
      </c>
      <c r="G130" s="66">
        <v>11215</v>
      </c>
      <c r="H130" s="65" t="s">
        <v>1809</v>
      </c>
      <c r="I130" s="67">
        <v>403</v>
      </c>
    </row>
    <row r="131" spans="1:9" x14ac:dyDescent="0.2">
      <c r="A131" s="69">
        <v>125</v>
      </c>
      <c r="B131" s="65" t="s">
        <v>739</v>
      </c>
      <c r="C131" s="66">
        <v>6232</v>
      </c>
      <c r="D131" s="65" t="s">
        <v>1793</v>
      </c>
      <c r="E131" s="66">
        <v>2920</v>
      </c>
      <c r="F131" s="65" t="s">
        <v>650</v>
      </c>
      <c r="G131" s="66">
        <v>11150</v>
      </c>
      <c r="H131" s="65" t="s">
        <v>813</v>
      </c>
      <c r="I131" s="67">
        <v>392</v>
      </c>
    </row>
    <row r="132" spans="1:9" x14ac:dyDescent="0.2">
      <c r="A132" s="69">
        <v>126</v>
      </c>
      <c r="B132" s="65" t="s">
        <v>758</v>
      </c>
      <c r="C132" s="66">
        <v>6082</v>
      </c>
      <c r="D132" s="65" t="s">
        <v>785</v>
      </c>
      <c r="E132" s="66">
        <v>2914</v>
      </c>
      <c r="F132" s="65" t="s">
        <v>1798</v>
      </c>
      <c r="G132" s="66">
        <v>11072</v>
      </c>
      <c r="H132" s="65" t="s">
        <v>832</v>
      </c>
      <c r="I132" s="67">
        <v>364</v>
      </c>
    </row>
    <row r="133" spans="1:9" x14ac:dyDescent="0.2">
      <c r="A133" s="69">
        <v>127</v>
      </c>
      <c r="B133" s="65" t="s">
        <v>735</v>
      </c>
      <c r="C133" s="66">
        <v>5573</v>
      </c>
      <c r="D133" s="65" t="s">
        <v>788</v>
      </c>
      <c r="E133" s="66">
        <v>2487</v>
      </c>
      <c r="F133" s="65" t="s">
        <v>695</v>
      </c>
      <c r="G133" s="66">
        <v>10618</v>
      </c>
      <c r="H133" s="65" t="s">
        <v>699</v>
      </c>
      <c r="I133" s="67">
        <v>319</v>
      </c>
    </row>
    <row r="134" spans="1:9" x14ac:dyDescent="0.2">
      <c r="A134" s="69">
        <v>128</v>
      </c>
      <c r="B134" s="65" t="s">
        <v>803</v>
      </c>
      <c r="C134" s="66">
        <v>5378</v>
      </c>
      <c r="D134" s="65" t="s">
        <v>791</v>
      </c>
      <c r="E134" s="66">
        <v>2357</v>
      </c>
      <c r="F134" s="65" t="s">
        <v>753</v>
      </c>
      <c r="G134" s="66">
        <v>10131</v>
      </c>
      <c r="H134" s="65" t="s">
        <v>666</v>
      </c>
      <c r="I134" s="67">
        <v>264</v>
      </c>
    </row>
    <row r="135" spans="1:9" x14ac:dyDescent="0.2">
      <c r="A135" s="69">
        <v>129</v>
      </c>
      <c r="B135" s="65" t="s">
        <v>742</v>
      </c>
      <c r="C135" s="66">
        <v>5180</v>
      </c>
      <c r="D135" s="65" t="s">
        <v>635</v>
      </c>
      <c r="E135" s="66">
        <v>2300</v>
      </c>
      <c r="F135" s="65" t="s">
        <v>739</v>
      </c>
      <c r="G135" s="66">
        <v>9906</v>
      </c>
      <c r="H135" s="65" t="s">
        <v>749</v>
      </c>
      <c r="I135" s="67">
        <v>200</v>
      </c>
    </row>
    <row r="136" spans="1:9" x14ac:dyDescent="0.2">
      <c r="A136" s="69">
        <v>130</v>
      </c>
      <c r="B136" s="65" t="s">
        <v>756</v>
      </c>
      <c r="C136" s="66">
        <v>4912</v>
      </c>
      <c r="D136" s="65" t="s">
        <v>651</v>
      </c>
      <c r="E136" s="66">
        <v>2175</v>
      </c>
      <c r="F136" s="65" t="s">
        <v>693</v>
      </c>
      <c r="G136" s="66">
        <v>9888</v>
      </c>
      <c r="H136" s="65" t="s">
        <v>730</v>
      </c>
      <c r="I136" s="67">
        <v>176</v>
      </c>
    </row>
    <row r="137" spans="1:9" x14ac:dyDescent="0.2">
      <c r="A137" s="69">
        <v>131</v>
      </c>
      <c r="B137" s="65" t="s">
        <v>632</v>
      </c>
      <c r="C137" s="66">
        <v>4851</v>
      </c>
      <c r="D137" s="65" t="s">
        <v>732</v>
      </c>
      <c r="E137" s="66">
        <v>2141</v>
      </c>
      <c r="F137" s="65" t="s">
        <v>677</v>
      </c>
      <c r="G137" s="66">
        <v>9781</v>
      </c>
      <c r="H137" s="65" t="s">
        <v>729</v>
      </c>
      <c r="I137" s="67">
        <v>167</v>
      </c>
    </row>
    <row r="138" spans="1:9" x14ac:dyDescent="0.2">
      <c r="A138" s="69">
        <v>132</v>
      </c>
      <c r="B138" s="65" t="s">
        <v>1801</v>
      </c>
      <c r="C138" s="66">
        <v>4751</v>
      </c>
      <c r="D138" s="65" t="s">
        <v>1798</v>
      </c>
      <c r="E138" s="66">
        <v>2000</v>
      </c>
      <c r="F138" s="65" t="s">
        <v>742</v>
      </c>
      <c r="G138" s="66">
        <v>9304</v>
      </c>
      <c r="H138" s="65" t="s">
        <v>748</v>
      </c>
      <c r="I138" s="67">
        <v>161</v>
      </c>
    </row>
    <row r="139" spans="1:9" x14ac:dyDescent="0.2">
      <c r="A139" s="69">
        <v>133</v>
      </c>
      <c r="B139" s="65" t="s">
        <v>678</v>
      </c>
      <c r="C139" s="66">
        <v>4712</v>
      </c>
      <c r="D139" s="65" t="s">
        <v>758</v>
      </c>
      <c r="E139" s="66">
        <v>1798</v>
      </c>
      <c r="F139" s="65" t="s">
        <v>671</v>
      </c>
      <c r="G139" s="66">
        <v>8584</v>
      </c>
      <c r="H139" s="65" t="s">
        <v>1810</v>
      </c>
      <c r="I139" s="67">
        <v>150</v>
      </c>
    </row>
    <row r="140" spans="1:9" x14ac:dyDescent="0.2">
      <c r="A140" s="69">
        <v>134</v>
      </c>
      <c r="B140" s="65" t="s">
        <v>671</v>
      </c>
      <c r="C140" s="66">
        <v>4661</v>
      </c>
      <c r="D140" s="65" t="s">
        <v>662</v>
      </c>
      <c r="E140" s="66">
        <v>1663</v>
      </c>
      <c r="F140" s="65" t="s">
        <v>698</v>
      </c>
      <c r="G140" s="66">
        <v>8090</v>
      </c>
      <c r="H140" s="65" t="s">
        <v>751</v>
      </c>
      <c r="I140" s="67">
        <v>144</v>
      </c>
    </row>
    <row r="141" spans="1:9" x14ac:dyDescent="0.2">
      <c r="A141" s="69">
        <v>135</v>
      </c>
      <c r="B141" s="65" t="s">
        <v>1800</v>
      </c>
      <c r="C141" s="66">
        <v>4397</v>
      </c>
      <c r="D141" s="65" t="s">
        <v>688</v>
      </c>
      <c r="E141" s="66">
        <v>1545</v>
      </c>
      <c r="F141" s="65" t="s">
        <v>758</v>
      </c>
      <c r="G141" s="66">
        <v>7880</v>
      </c>
      <c r="H141" s="65" t="s">
        <v>1811</v>
      </c>
      <c r="I141" s="67">
        <v>102</v>
      </c>
    </row>
    <row r="142" spans="1:9" x14ac:dyDescent="0.2">
      <c r="A142" s="69">
        <v>136</v>
      </c>
      <c r="B142" s="65" t="s">
        <v>765</v>
      </c>
      <c r="C142" s="66">
        <v>4291</v>
      </c>
      <c r="D142" s="65" t="s">
        <v>691</v>
      </c>
      <c r="E142" s="66">
        <v>1520</v>
      </c>
      <c r="F142" s="65" t="s">
        <v>672</v>
      </c>
      <c r="G142" s="66">
        <v>7696</v>
      </c>
      <c r="H142" s="65" t="s">
        <v>707</v>
      </c>
      <c r="I142" s="67">
        <v>94</v>
      </c>
    </row>
    <row r="143" spans="1:9" x14ac:dyDescent="0.2">
      <c r="A143" s="69">
        <v>137</v>
      </c>
      <c r="B143" s="65" t="s">
        <v>685</v>
      </c>
      <c r="C143" s="66">
        <v>4180</v>
      </c>
      <c r="D143" s="65" t="s">
        <v>789</v>
      </c>
      <c r="E143" s="66">
        <v>1450</v>
      </c>
      <c r="F143" s="65" t="s">
        <v>775</v>
      </c>
      <c r="G143" s="66">
        <v>7576</v>
      </c>
      <c r="H143" s="65" t="s">
        <v>835</v>
      </c>
      <c r="I143" s="67">
        <v>77</v>
      </c>
    </row>
    <row r="144" spans="1:9" x14ac:dyDescent="0.2">
      <c r="A144" s="69">
        <v>138</v>
      </c>
      <c r="B144" s="65" t="s">
        <v>629</v>
      </c>
      <c r="C144" s="66">
        <v>4079</v>
      </c>
      <c r="D144" s="65" t="s">
        <v>698</v>
      </c>
      <c r="E144" s="66">
        <v>1407</v>
      </c>
      <c r="F144" s="65" t="s">
        <v>1797</v>
      </c>
      <c r="G144" s="66">
        <v>7211</v>
      </c>
      <c r="H144" s="65" t="s">
        <v>754</v>
      </c>
      <c r="I144" s="67">
        <v>62</v>
      </c>
    </row>
    <row r="145" spans="1:9" x14ac:dyDescent="0.2">
      <c r="A145" s="69">
        <v>139</v>
      </c>
      <c r="B145" s="65" t="s">
        <v>713</v>
      </c>
      <c r="C145" s="66">
        <v>3866</v>
      </c>
      <c r="D145" s="65" t="s">
        <v>783</v>
      </c>
      <c r="E145" s="66">
        <v>1265</v>
      </c>
      <c r="F145" s="65" t="s">
        <v>654</v>
      </c>
      <c r="G145" s="66">
        <v>6533</v>
      </c>
      <c r="H145" s="65" t="s">
        <v>837</v>
      </c>
      <c r="I145" s="67">
        <v>41</v>
      </c>
    </row>
    <row r="146" spans="1:9" x14ac:dyDescent="0.2">
      <c r="A146" s="69">
        <v>140</v>
      </c>
      <c r="B146" s="65" t="s">
        <v>823</v>
      </c>
      <c r="C146" s="66">
        <v>3858</v>
      </c>
      <c r="D146" s="65" t="s">
        <v>632</v>
      </c>
      <c r="E146" s="66">
        <v>1129</v>
      </c>
      <c r="F146" s="65" t="s">
        <v>788</v>
      </c>
      <c r="G146" s="66">
        <v>6007</v>
      </c>
      <c r="H146" s="65" t="s">
        <v>724</v>
      </c>
      <c r="I146" s="67">
        <v>31</v>
      </c>
    </row>
    <row r="147" spans="1:9" x14ac:dyDescent="0.2">
      <c r="A147" s="69">
        <v>141</v>
      </c>
      <c r="B147" s="65" t="s">
        <v>656</v>
      </c>
      <c r="C147" s="66">
        <v>3786</v>
      </c>
      <c r="D147" s="65" t="s">
        <v>672</v>
      </c>
      <c r="E147" s="66">
        <v>1103</v>
      </c>
      <c r="F147" s="65" t="s">
        <v>632</v>
      </c>
      <c r="G147" s="66">
        <v>5980</v>
      </c>
      <c r="H147" s="65" t="s">
        <v>1812</v>
      </c>
      <c r="I147" s="67">
        <v>28</v>
      </c>
    </row>
    <row r="148" spans="1:9" x14ac:dyDescent="0.2">
      <c r="A148" s="69">
        <v>142</v>
      </c>
      <c r="B148" s="65" t="s">
        <v>788</v>
      </c>
      <c r="C148" s="66">
        <v>3520</v>
      </c>
      <c r="D148" s="65" t="s">
        <v>781</v>
      </c>
      <c r="E148" s="66">
        <v>1096</v>
      </c>
      <c r="F148" s="65" t="s">
        <v>1801</v>
      </c>
      <c r="G148" s="66">
        <v>5739</v>
      </c>
      <c r="H148" s="65" t="s">
        <v>1813</v>
      </c>
      <c r="I148" s="67">
        <v>27</v>
      </c>
    </row>
    <row r="149" spans="1:9" x14ac:dyDescent="0.2">
      <c r="A149" s="69">
        <v>143</v>
      </c>
      <c r="B149" s="65" t="s">
        <v>688</v>
      </c>
      <c r="C149" s="66">
        <v>3380</v>
      </c>
      <c r="D149" s="65" t="s">
        <v>736</v>
      </c>
      <c r="E149" s="66">
        <v>1037</v>
      </c>
      <c r="F149" s="65" t="s">
        <v>803</v>
      </c>
      <c r="G149" s="66">
        <v>5433</v>
      </c>
      <c r="H149" s="65" t="s">
        <v>647</v>
      </c>
      <c r="I149" s="67">
        <v>23</v>
      </c>
    </row>
    <row r="150" spans="1:9" x14ac:dyDescent="0.2">
      <c r="A150" s="69">
        <v>144</v>
      </c>
      <c r="B150" s="65" t="s">
        <v>714</v>
      </c>
      <c r="C150" s="66">
        <v>3364</v>
      </c>
      <c r="D150" s="65" t="s">
        <v>798</v>
      </c>
      <c r="E150" s="66">
        <v>1020</v>
      </c>
      <c r="F150" s="65" t="s">
        <v>694</v>
      </c>
      <c r="G150" s="66">
        <v>5357</v>
      </c>
      <c r="H150" s="65" t="s">
        <v>690</v>
      </c>
      <c r="I150" s="67">
        <v>18</v>
      </c>
    </row>
    <row r="151" spans="1:9" x14ac:dyDescent="0.2">
      <c r="A151" s="69">
        <v>145</v>
      </c>
      <c r="B151" s="65" t="s">
        <v>653</v>
      </c>
      <c r="C151" s="66">
        <v>3240</v>
      </c>
      <c r="D151" s="65" t="s">
        <v>1802</v>
      </c>
      <c r="E151" s="66">
        <v>1014</v>
      </c>
      <c r="F151" s="65" t="s">
        <v>688</v>
      </c>
      <c r="G151" s="66">
        <v>4925</v>
      </c>
      <c r="H151" s="65" t="s">
        <v>706</v>
      </c>
      <c r="I151" s="67">
        <v>11</v>
      </c>
    </row>
    <row r="152" spans="1:9" x14ac:dyDescent="0.2">
      <c r="A152" s="69">
        <v>146</v>
      </c>
      <c r="B152" s="65" t="s">
        <v>689</v>
      </c>
      <c r="C152" s="66">
        <v>3144</v>
      </c>
      <c r="D152" s="65" t="s">
        <v>1801</v>
      </c>
      <c r="E152" s="66">
        <v>988</v>
      </c>
      <c r="F152" s="65" t="s">
        <v>678</v>
      </c>
      <c r="G152" s="66">
        <v>4730</v>
      </c>
      <c r="H152" s="65" t="s">
        <v>696</v>
      </c>
      <c r="I152" s="67">
        <v>10</v>
      </c>
    </row>
    <row r="153" spans="1:9" x14ac:dyDescent="0.2">
      <c r="A153" s="69">
        <v>147</v>
      </c>
      <c r="B153" s="65" t="s">
        <v>1802</v>
      </c>
      <c r="C153" s="66">
        <v>3119</v>
      </c>
      <c r="D153" s="65" t="s">
        <v>657</v>
      </c>
      <c r="E153" s="66">
        <v>978</v>
      </c>
      <c r="F153" s="65" t="s">
        <v>1800</v>
      </c>
      <c r="G153" s="66">
        <v>4672</v>
      </c>
      <c r="H153" s="65" t="s">
        <v>1814</v>
      </c>
      <c r="I153" s="67">
        <v>4</v>
      </c>
    </row>
    <row r="154" spans="1:9" x14ac:dyDescent="0.2">
      <c r="A154" s="69">
        <v>148</v>
      </c>
      <c r="B154" s="65" t="s">
        <v>680</v>
      </c>
      <c r="C154" s="66">
        <v>3050</v>
      </c>
      <c r="D154" s="65" t="s">
        <v>653</v>
      </c>
      <c r="E154" s="66">
        <v>863</v>
      </c>
      <c r="F154" s="65" t="s">
        <v>765</v>
      </c>
      <c r="G154" s="66">
        <v>4648</v>
      </c>
      <c r="H154" s="65" t="s">
        <v>750</v>
      </c>
      <c r="I154" s="67">
        <v>4</v>
      </c>
    </row>
    <row r="155" spans="1:9" x14ac:dyDescent="0.2">
      <c r="A155" s="69">
        <v>149</v>
      </c>
      <c r="B155" s="65" t="s">
        <v>676</v>
      </c>
      <c r="C155" s="66">
        <v>2989</v>
      </c>
      <c r="D155" s="65" t="s">
        <v>815</v>
      </c>
      <c r="E155" s="66">
        <v>496</v>
      </c>
      <c r="F155" s="65" t="s">
        <v>674</v>
      </c>
      <c r="G155" s="66">
        <v>4446</v>
      </c>
      <c r="H155" s="65" t="s">
        <v>1815</v>
      </c>
      <c r="I155" s="67">
        <v>3</v>
      </c>
    </row>
    <row r="156" spans="1:9" x14ac:dyDescent="0.2">
      <c r="A156" s="69">
        <v>150</v>
      </c>
      <c r="B156" s="65" t="s">
        <v>733</v>
      </c>
      <c r="C156" s="66">
        <v>2691</v>
      </c>
      <c r="D156" s="65" t="s">
        <v>730</v>
      </c>
      <c r="E156" s="66">
        <v>450</v>
      </c>
      <c r="F156" s="65" t="s">
        <v>629</v>
      </c>
      <c r="G156" s="66">
        <v>4400</v>
      </c>
      <c r="H156" s="65" t="s">
        <v>818</v>
      </c>
      <c r="I156" s="67">
        <v>3</v>
      </c>
    </row>
    <row r="157" spans="1:9" x14ac:dyDescent="0.2">
      <c r="A157" s="69">
        <v>151</v>
      </c>
      <c r="B157" s="65" t="s">
        <v>633</v>
      </c>
      <c r="C157" s="66">
        <v>2629</v>
      </c>
      <c r="D157" s="65" t="s">
        <v>633</v>
      </c>
      <c r="E157" s="66">
        <v>435</v>
      </c>
      <c r="F157" s="65" t="s">
        <v>791</v>
      </c>
      <c r="G157" s="66">
        <v>4389</v>
      </c>
      <c r="H157" s="65" t="s">
        <v>831</v>
      </c>
      <c r="I157" s="67">
        <v>2</v>
      </c>
    </row>
    <row r="158" spans="1:9" x14ac:dyDescent="0.2">
      <c r="A158" s="69">
        <v>152</v>
      </c>
      <c r="B158" s="65" t="s">
        <v>702</v>
      </c>
      <c r="C158" s="66">
        <v>2612</v>
      </c>
      <c r="D158" s="65" t="s">
        <v>765</v>
      </c>
      <c r="E158" s="66">
        <v>357</v>
      </c>
      <c r="F158" s="65" t="s">
        <v>713</v>
      </c>
      <c r="G158" s="66">
        <v>4155</v>
      </c>
      <c r="H158" s="65" t="s">
        <v>741</v>
      </c>
      <c r="I158" s="67">
        <v>1</v>
      </c>
    </row>
    <row r="159" spans="1:9" x14ac:dyDescent="0.2">
      <c r="A159" s="69">
        <v>153</v>
      </c>
      <c r="B159" s="65" t="s">
        <v>723</v>
      </c>
      <c r="C159" s="66">
        <v>2050</v>
      </c>
      <c r="D159" s="65" t="s">
        <v>747</v>
      </c>
      <c r="E159" s="66">
        <v>357</v>
      </c>
      <c r="F159" s="65" t="s">
        <v>1802</v>
      </c>
      <c r="G159" s="66">
        <v>4133</v>
      </c>
      <c r="H159" s="65" t="s">
        <v>838</v>
      </c>
      <c r="I159" s="67">
        <v>1</v>
      </c>
    </row>
    <row r="160" spans="1:9" x14ac:dyDescent="0.2">
      <c r="A160" s="69">
        <v>154</v>
      </c>
      <c r="B160" s="65" t="s">
        <v>791</v>
      </c>
      <c r="C160" s="66">
        <v>2032</v>
      </c>
      <c r="D160" s="65" t="s">
        <v>670</v>
      </c>
      <c r="E160" s="66">
        <v>349</v>
      </c>
      <c r="F160" s="65" t="s">
        <v>653</v>
      </c>
      <c r="G160" s="66">
        <v>4103</v>
      </c>
      <c r="H160" s="65" t="s">
        <v>1816</v>
      </c>
      <c r="I160" s="67">
        <v>0</v>
      </c>
    </row>
    <row r="161" spans="1:9" x14ac:dyDescent="0.2">
      <c r="A161" s="69">
        <v>155</v>
      </c>
      <c r="B161" s="65" t="s">
        <v>747</v>
      </c>
      <c r="C161" s="66">
        <v>2016</v>
      </c>
      <c r="D161" s="65" t="s">
        <v>629</v>
      </c>
      <c r="E161" s="66">
        <v>321</v>
      </c>
      <c r="F161" s="65" t="s">
        <v>651</v>
      </c>
      <c r="G161" s="66">
        <v>4047</v>
      </c>
      <c r="H161" s="65" t="s">
        <v>839</v>
      </c>
      <c r="I161" s="67">
        <v>0</v>
      </c>
    </row>
    <row r="162" spans="1:9" x14ac:dyDescent="0.2">
      <c r="A162" s="69">
        <v>156</v>
      </c>
      <c r="B162" s="65" t="s">
        <v>710</v>
      </c>
      <c r="C162" s="66">
        <v>1905</v>
      </c>
      <c r="D162" s="65" t="s">
        <v>700</v>
      </c>
      <c r="E162" s="66">
        <v>290</v>
      </c>
      <c r="F162" s="65" t="s">
        <v>823</v>
      </c>
      <c r="G162" s="66">
        <v>3858</v>
      </c>
      <c r="H162" s="65" t="s">
        <v>655</v>
      </c>
      <c r="I162" s="67">
        <v>-4</v>
      </c>
    </row>
    <row r="163" spans="1:9" x14ac:dyDescent="0.2">
      <c r="A163" s="69">
        <v>157</v>
      </c>
      <c r="B163" s="65" t="s">
        <v>651</v>
      </c>
      <c r="C163" s="66">
        <v>1872</v>
      </c>
      <c r="D163" s="65" t="s">
        <v>713</v>
      </c>
      <c r="E163" s="66">
        <v>289</v>
      </c>
      <c r="F163" s="65" t="s">
        <v>714</v>
      </c>
      <c r="G163" s="66">
        <v>3598</v>
      </c>
      <c r="H163" s="65" t="s">
        <v>834</v>
      </c>
      <c r="I163" s="67">
        <v>-14</v>
      </c>
    </row>
    <row r="164" spans="1:9" x14ac:dyDescent="0.2">
      <c r="A164" s="69">
        <v>158</v>
      </c>
      <c r="B164" s="65" t="s">
        <v>815</v>
      </c>
      <c r="C164" s="66">
        <v>1765</v>
      </c>
      <c r="D164" s="65" t="s">
        <v>775</v>
      </c>
      <c r="E164" s="66">
        <v>280</v>
      </c>
      <c r="F164" s="65" t="s">
        <v>732</v>
      </c>
      <c r="G164" s="66">
        <v>3431</v>
      </c>
      <c r="H164" s="65" t="s">
        <v>709</v>
      </c>
      <c r="I164" s="67">
        <v>-31</v>
      </c>
    </row>
    <row r="165" spans="1:9" x14ac:dyDescent="0.2">
      <c r="A165" s="69">
        <v>159</v>
      </c>
      <c r="B165" s="65" t="s">
        <v>677</v>
      </c>
      <c r="C165" s="66">
        <v>1478</v>
      </c>
      <c r="D165" s="65" t="s">
        <v>1800</v>
      </c>
      <c r="E165" s="66">
        <v>275</v>
      </c>
      <c r="F165" s="65" t="s">
        <v>633</v>
      </c>
      <c r="G165" s="66">
        <v>3064</v>
      </c>
      <c r="H165" s="65" t="s">
        <v>708</v>
      </c>
      <c r="I165" s="67">
        <v>-39</v>
      </c>
    </row>
    <row r="166" spans="1:9" x14ac:dyDescent="0.2">
      <c r="A166" s="69">
        <v>160</v>
      </c>
      <c r="B166" s="65" t="s">
        <v>829</v>
      </c>
      <c r="C166" s="66">
        <v>1466</v>
      </c>
      <c r="D166" s="65" t="s">
        <v>771</v>
      </c>
      <c r="E166" s="66">
        <v>261</v>
      </c>
      <c r="F166" s="65" t="s">
        <v>662</v>
      </c>
      <c r="G166" s="66">
        <v>3001</v>
      </c>
      <c r="H166" s="65" t="s">
        <v>1817</v>
      </c>
      <c r="I166" s="67">
        <v>-56</v>
      </c>
    </row>
    <row r="167" spans="1:9" x14ac:dyDescent="0.2">
      <c r="A167" s="69">
        <v>161</v>
      </c>
      <c r="B167" s="65" t="s">
        <v>694</v>
      </c>
      <c r="C167" s="66">
        <v>1464</v>
      </c>
      <c r="D167" s="65" t="s">
        <v>714</v>
      </c>
      <c r="E167" s="66">
        <v>234</v>
      </c>
      <c r="F167" s="65" t="s">
        <v>733</v>
      </c>
      <c r="G167" s="66">
        <v>2783</v>
      </c>
      <c r="H167" s="65" t="s">
        <v>715</v>
      </c>
      <c r="I167" s="67">
        <v>-58</v>
      </c>
    </row>
    <row r="168" spans="1:9" x14ac:dyDescent="0.2">
      <c r="A168" s="69">
        <v>162</v>
      </c>
      <c r="B168" s="65" t="s">
        <v>1804</v>
      </c>
      <c r="C168" s="66">
        <v>1374</v>
      </c>
      <c r="D168" s="65" t="s">
        <v>673</v>
      </c>
      <c r="E168" s="66">
        <v>218</v>
      </c>
      <c r="F168" s="65" t="s">
        <v>702</v>
      </c>
      <c r="G168" s="66">
        <v>2647</v>
      </c>
      <c r="H168" s="65" t="s">
        <v>664</v>
      </c>
      <c r="I168" s="67">
        <v>-62</v>
      </c>
    </row>
    <row r="169" spans="1:9" x14ac:dyDescent="0.2">
      <c r="A169" s="69">
        <v>163</v>
      </c>
      <c r="B169" s="65" t="s">
        <v>660</v>
      </c>
      <c r="C169" s="66">
        <v>1373</v>
      </c>
      <c r="D169" s="65" t="s">
        <v>764</v>
      </c>
      <c r="E169" s="66">
        <v>207</v>
      </c>
      <c r="F169" s="65" t="s">
        <v>747</v>
      </c>
      <c r="G169" s="66">
        <v>2373</v>
      </c>
      <c r="H169" s="65" t="s">
        <v>1818</v>
      </c>
      <c r="I169" s="67">
        <v>-90</v>
      </c>
    </row>
    <row r="170" spans="1:9" x14ac:dyDescent="0.2">
      <c r="A170" s="69">
        <v>164</v>
      </c>
      <c r="B170" s="65" t="s">
        <v>693</v>
      </c>
      <c r="C170" s="66">
        <v>1358</v>
      </c>
      <c r="D170" s="65" t="s">
        <v>723</v>
      </c>
      <c r="E170" s="66">
        <v>203</v>
      </c>
      <c r="F170" s="65" t="s">
        <v>815</v>
      </c>
      <c r="G170" s="66">
        <v>2261</v>
      </c>
      <c r="H170" s="65" t="s">
        <v>728</v>
      </c>
      <c r="I170" s="67">
        <v>-90</v>
      </c>
    </row>
    <row r="171" spans="1:9" x14ac:dyDescent="0.2">
      <c r="A171" s="69">
        <v>165</v>
      </c>
      <c r="B171" s="65" t="s">
        <v>686</v>
      </c>
      <c r="C171" s="66">
        <v>1353</v>
      </c>
      <c r="D171" s="65" t="s">
        <v>707</v>
      </c>
      <c r="E171" s="66">
        <v>176</v>
      </c>
      <c r="F171" s="65" t="s">
        <v>723</v>
      </c>
      <c r="G171" s="66">
        <v>2253</v>
      </c>
      <c r="H171" s="65" t="s">
        <v>736</v>
      </c>
      <c r="I171" s="67">
        <v>-103</v>
      </c>
    </row>
    <row r="172" spans="1:9" x14ac:dyDescent="0.2">
      <c r="A172" s="69">
        <v>166</v>
      </c>
      <c r="B172" s="65" t="s">
        <v>662</v>
      </c>
      <c r="C172" s="66">
        <v>1338</v>
      </c>
      <c r="D172" s="65" t="s">
        <v>715</v>
      </c>
      <c r="E172" s="66">
        <v>174</v>
      </c>
      <c r="F172" s="65" t="s">
        <v>736</v>
      </c>
      <c r="G172" s="66">
        <v>1971</v>
      </c>
      <c r="H172" s="65" t="s">
        <v>746</v>
      </c>
      <c r="I172" s="67">
        <v>-114</v>
      </c>
    </row>
    <row r="173" spans="1:9" x14ac:dyDescent="0.2">
      <c r="A173" s="69">
        <v>167</v>
      </c>
      <c r="B173" s="65" t="s">
        <v>732</v>
      </c>
      <c r="C173" s="66">
        <v>1290</v>
      </c>
      <c r="D173" s="65" t="s">
        <v>746</v>
      </c>
      <c r="E173" s="66">
        <v>139</v>
      </c>
      <c r="F173" s="65" t="s">
        <v>710</v>
      </c>
      <c r="G173" s="66">
        <v>1923</v>
      </c>
      <c r="H173" s="65" t="s">
        <v>673</v>
      </c>
      <c r="I173" s="67">
        <v>-164</v>
      </c>
    </row>
    <row r="174" spans="1:9" x14ac:dyDescent="0.2">
      <c r="A174" s="69">
        <v>168</v>
      </c>
      <c r="B174" s="65" t="s">
        <v>716</v>
      </c>
      <c r="C174" s="66">
        <v>1163</v>
      </c>
      <c r="D174" s="65" t="s">
        <v>703</v>
      </c>
      <c r="E174" s="66">
        <v>135</v>
      </c>
      <c r="F174" s="65" t="s">
        <v>1804</v>
      </c>
      <c r="G174" s="66">
        <v>1450</v>
      </c>
      <c r="H174" s="65" t="s">
        <v>670</v>
      </c>
      <c r="I174" s="67">
        <v>-298</v>
      </c>
    </row>
    <row r="175" spans="1:9" x14ac:dyDescent="0.2">
      <c r="A175" s="69">
        <v>169</v>
      </c>
      <c r="B175" s="65" t="s">
        <v>663</v>
      </c>
      <c r="C175" s="66">
        <v>1130</v>
      </c>
      <c r="D175" s="65" t="s">
        <v>1813</v>
      </c>
      <c r="E175" s="66">
        <v>133</v>
      </c>
      <c r="F175" s="65" t="s">
        <v>660</v>
      </c>
      <c r="G175" s="66">
        <v>1414</v>
      </c>
      <c r="H175" s="65" t="s">
        <v>651</v>
      </c>
      <c r="I175" s="67">
        <v>-303</v>
      </c>
    </row>
    <row r="176" spans="1:9" x14ac:dyDescent="0.2">
      <c r="A176" s="69">
        <v>170</v>
      </c>
      <c r="B176" s="65" t="s">
        <v>703</v>
      </c>
      <c r="C176" s="66">
        <v>1096</v>
      </c>
      <c r="D176" s="65" t="s">
        <v>650</v>
      </c>
      <c r="E176" s="66">
        <v>123</v>
      </c>
      <c r="F176" s="65" t="s">
        <v>686</v>
      </c>
      <c r="G176" s="66">
        <v>1376</v>
      </c>
      <c r="H176" s="65" t="s">
        <v>662</v>
      </c>
      <c r="I176" s="67">
        <v>-325</v>
      </c>
    </row>
    <row r="177" spans="1:9" x14ac:dyDescent="0.2">
      <c r="A177" s="69">
        <v>171</v>
      </c>
      <c r="B177" s="65" t="s">
        <v>784</v>
      </c>
      <c r="C177" s="66">
        <v>1060</v>
      </c>
      <c r="D177" s="65" t="s">
        <v>813</v>
      </c>
      <c r="E177" s="66">
        <v>123</v>
      </c>
      <c r="F177" s="65" t="s">
        <v>657</v>
      </c>
      <c r="G177" s="66">
        <v>1283</v>
      </c>
      <c r="H177" s="65" t="s">
        <v>791</v>
      </c>
      <c r="I177" s="67">
        <v>-325</v>
      </c>
    </row>
    <row r="178" spans="1:9" x14ac:dyDescent="0.2">
      <c r="A178" s="69">
        <v>172</v>
      </c>
      <c r="B178" s="65" t="s">
        <v>1805</v>
      </c>
      <c r="C178" s="66">
        <v>1002</v>
      </c>
      <c r="D178" s="65" t="s">
        <v>695</v>
      </c>
      <c r="E178" s="66">
        <v>114</v>
      </c>
      <c r="F178" s="65" t="s">
        <v>700</v>
      </c>
      <c r="G178" s="66">
        <v>1265</v>
      </c>
      <c r="H178" s="65" t="s">
        <v>657</v>
      </c>
      <c r="I178" s="67">
        <v>-673</v>
      </c>
    </row>
    <row r="179" spans="1:9" x14ac:dyDescent="0.2">
      <c r="A179" s="69">
        <v>173</v>
      </c>
      <c r="B179" s="65" t="s">
        <v>700</v>
      </c>
      <c r="C179" s="66">
        <v>975</v>
      </c>
      <c r="D179" s="65" t="s">
        <v>1818</v>
      </c>
      <c r="E179" s="66">
        <v>107</v>
      </c>
      <c r="F179" s="65" t="s">
        <v>703</v>
      </c>
      <c r="G179" s="66">
        <v>1231</v>
      </c>
      <c r="H179" s="65" t="s">
        <v>701</v>
      </c>
      <c r="I179" s="67">
        <v>-772</v>
      </c>
    </row>
    <row r="180" spans="1:9" x14ac:dyDescent="0.2">
      <c r="A180" s="69">
        <v>174</v>
      </c>
      <c r="B180" s="65" t="s">
        <v>736</v>
      </c>
      <c r="C180" s="66">
        <v>934</v>
      </c>
      <c r="D180" s="65" t="s">
        <v>647</v>
      </c>
      <c r="E180" s="66">
        <v>100</v>
      </c>
      <c r="F180" s="65" t="s">
        <v>716</v>
      </c>
      <c r="G180" s="66">
        <v>1230</v>
      </c>
      <c r="H180" s="65" t="s">
        <v>732</v>
      </c>
      <c r="I180" s="67">
        <v>-851</v>
      </c>
    </row>
    <row r="181" spans="1:9" x14ac:dyDescent="0.2">
      <c r="A181" s="69">
        <v>175</v>
      </c>
      <c r="B181" s="65" t="s">
        <v>674</v>
      </c>
      <c r="C181" s="66">
        <v>916</v>
      </c>
      <c r="D181" s="65" t="s">
        <v>752</v>
      </c>
      <c r="E181" s="66">
        <v>96</v>
      </c>
      <c r="F181" s="65" t="s">
        <v>663</v>
      </c>
      <c r="G181" s="66">
        <v>1177</v>
      </c>
      <c r="H181" s="65" t="s">
        <v>781</v>
      </c>
      <c r="I181" s="67">
        <v>-1055</v>
      </c>
    </row>
    <row r="182" spans="1:9" x14ac:dyDescent="0.2">
      <c r="A182" s="69">
        <v>176</v>
      </c>
      <c r="B182" s="65" t="s">
        <v>1806</v>
      </c>
      <c r="C182" s="66">
        <v>874</v>
      </c>
      <c r="D182" s="65" t="s">
        <v>733</v>
      </c>
      <c r="E182" s="66">
        <v>92</v>
      </c>
      <c r="F182" s="65" t="s">
        <v>781</v>
      </c>
      <c r="G182" s="66">
        <v>1137</v>
      </c>
      <c r="H182" s="65" t="s">
        <v>705</v>
      </c>
      <c r="I182" s="67">
        <v>-1338</v>
      </c>
    </row>
    <row r="183" spans="1:9" x14ac:dyDescent="0.2">
      <c r="A183" s="69">
        <v>177</v>
      </c>
      <c r="B183" s="65" t="s">
        <v>752</v>
      </c>
      <c r="C183" s="66">
        <v>858</v>
      </c>
      <c r="D183" s="65" t="s">
        <v>728</v>
      </c>
      <c r="E183" s="66">
        <v>90</v>
      </c>
      <c r="F183" s="65" t="s">
        <v>730</v>
      </c>
      <c r="G183" s="66">
        <v>1076</v>
      </c>
      <c r="H183" s="65" t="s">
        <v>1803</v>
      </c>
      <c r="I183" s="67">
        <v>-1406</v>
      </c>
    </row>
    <row r="184" spans="1:9" x14ac:dyDescent="0.2">
      <c r="A184" s="69">
        <v>178</v>
      </c>
      <c r="B184" s="65" t="s">
        <v>1807</v>
      </c>
      <c r="C184" s="66">
        <v>857</v>
      </c>
      <c r="D184" s="65" t="s">
        <v>692</v>
      </c>
      <c r="E184" s="66">
        <v>87</v>
      </c>
      <c r="F184" s="65" t="s">
        <v>1805</v>
      </c>
      <c r="G184" s="66">
        <v>1002</v>
      </c>
      <c r="H184" s="65" t="s">
        <v>694</v>
      </c>
      <c r="I184" s="67">
        <v>-2429</v>
      </c>
    </row>
    <row r="185" spans="1:9" x14ac:dyDescent="0.2">
      <c r="A185" s="69">
        <v>179</v>
      </c>
      <c r="B185" s="65" t="s">
        <v>692</v>
      </c>
      <c r="C185" s="66">
        <v>843</v>
      </c>
      <c r="D185" s="65" t="s">
        <v>1804</v>
      </c>
      <c r="E185" s="66">
        <v>76</v>
      </c>
      <c r="F185" s="65" t="s">
        <v>752</v>
      </c>
      <c r="G185" s="66">
        <v>954</v>
      </c>
      <c r="H185" s="65" t="s">
        <v>674</v>
      </c>
      <c r="I185" s="67">
        <v>-2614</v>
      </c>
    </row>
    <row r="186" spans="1:9" x14ac:dyDescent="0.2">
      <c r="A186" s="69">
        <v>180</v>
      </c>
      <c r="B186" s="65" t="s">
        <v>712</v>
      </c>
      <c r="C186" s="66">
        <v>711</v>
      </c>
      <c r="D186" s="65" t="s">
        <v>716</v>
      </c>
      <c r="E186" s="66">
        <v>67</v>
      </c>
      <c r="F186" s="65" t="s">
        <v>692</v>
      </c>
      <c r="G186" s="66">
        <v>930</v>
      </c>
      <c r="H186" s="65" t="s">
        <v>634</v>
      </c>
      <c r="I186" s="67">
        <v>-3296</v>
      </c>
    </row>
    <row r="187" spans="1:9" x14ac:dyDescent="0.2">
      <c r="A187" s="69">
        <v>181</v>
      </c>
      <c r="B187" s="65" t="s">
        <v>764</v>
      </c>
      <c r="C187" s="66">
        <v>680</v>
      </c>
      <c r="D187" s="65" t="s">
        <v>654</v>
      </c>
      <c r="E187" s="66">
        <v>67</v>
      </c>
      <c r="F187" s="65" t="s">
        <v>764</v>
      </c>
      <c r="G187" s="66">
        <v>887</v>
      </c>
      <c r="H187" s="65" t="s">
        <v>1796</v>
      </c>
      <c r="I187" s="67">
        <v>-3852</v>
      </c>
    </row>
    <row r="188" spans="1:9" x14ac:dyDescent="0.2">
      <c r="A188" s="69">
        <v>182</v>
      </c>
      <c r="B188" s="65" t="s">
        <v>668</v>
      </c>
      <c r="C188" s="66">
        <v>654</v>
      </c>
      <c r="D188" s="65" t="s">
        <v>1817</v>
      </c>
      <c r="E188" s="66">
        <v>56</v>
      </c>
      <c r="F188" s="65" t="s">
        <v>1806</v>
      </c>
      <c r="G188" s="66">
        <v>874</v>
      </c>
      <c r="H188" s="65" t="s">
        <v>734</v>
      </c>
      <c r="I188" s="67">
        <v>-4216</v>
      </c>
    </row>
    <row r="189" spans="1:9" x14ac:dyDescent="0.2">
      <c r="A189" s="69">
        <v>183</v>
      </c>
      <c r="B189" s="65" t="s">
        <v>730</v>
      </c>
      <c r="C189" s="66">
        <v>626</v>
      </c>
      <c r="D189" s="65" t="s">
        <v>803</v>
      </c>
      <c r="E189" s="66">
        <v>55</v>
      </c>
      <c r="F189" s="65" t="s">
        <v>1807</v>
      </c>
      <c r="G189" s="66">
        <v>857</v>
      </c>
      <c r="H189" s="65" t="s">
        <v>656</v>
      </c>
      <c r="I189" s="67">
        <v>-5330</v>
      </c>
    </row>
    <row r="190" spans="1:9" x14ac:dyDescent="0.2">
      <c r="A190" s="69">
        <v>184</v>
      </c>
      <c r="B190" s="65" t="s">
        <v>1808</v>
      </c>
      <c r="C190" s="66">
        <v>527</v>
      </c>
      <c r="D190" s="65" t="s">
        <v>708</v>
      </c>
      <c r="E190" s="66">
        <v>47</v>
      </c>
      <c r="F190" s="65" t="s">
        <v>712</v>
      </c>
      <c r="G190" s="66">
        <v>711</v>
      </c>
      <c r="H190" s="65" t="s">
        <v>680</v>
      </c>
      <c r="I190" s="67">
        <v>-6240</v>
      </c>
    </row>
    <row r="191" spans="1:9" x14ac:dyDescent="0.2">
      <c r="A191" s="69">
        <v>185</v>
      </c>
      <c r="B191" s="65" t="s">
        <v>813</v>
      </c>
      <c r="C191" s="66">
        <v>515</v>
      </c>
      <c r="D191" s="65" t="s">
        <v>663</v>
      </c>
      <c r="E191" s="66">
        <v>47</v>
      </c>
      <c r="F191" s="65" t="s">
        <v>668</v>
      </c>
      <c r="G191" s="66">
        <v>654</v>
      </c>
      <c r="H191" s="65" t="s">
        <v>677</v>
      </c>
      <c r="I191" s="67">
        <v>-6825</v>
      </c>
    </row>
    <row r="192" spans="1:9" x14ac:dyDescent="0.2">
      <c r="A192" s="69">
        <v>186</v>
      </c>
      <c r="B192" s="65" t="s">
        <v>720</v>
      </c>
      <c r="C192" s="66">
        <v>429</v>
      </c>
      <c r="D192" s="65" t="s">
        <v>709</v>
      </c>
      <c r="E192" s="66">
        <v>41</v>
      </c>
      <c r="F192" s="65" t="s">
        <v>813</v>
      </c>
      <c r="G192" s="66">
        <v>638</v>
      </c>
      <c r="H192" s="65" t="s">
        <v>693</v>
      </c>
      <c r="I192" s="67">
        <v>-7172</v>
      </c>
    </row>
    <row r="193" spans="1:9" x14ac:dyDescent="0.2">
      <c r="A193" s="69">
        <v>187</v>
      </c>
      <c r="B193" s="65" t="s">
        <v>1809</v>
      </c>
      <c r="C193" s="66">
        <v>403</v>
      </c>
      <c r="D193" s="65" t="s">
        <v>660</v>
      </c>
      <c r="E193" s="66">
        <v>41</v>
      </c>
      <c r="F193" s="65" t="s">
        <v>1808</v>
      </c>
      <c r="G193" s="66">
        <v>527</v>
      </c>
      <c r="H193" s="65" t="s">
        <v>685</v>
      </c>
      <c r="I193" s="67">
        <v>-8805</v>
      </c>
    </row>
    <row r="194" spans="1:9" x14ac:dyDescent="0.2">
      <c r="A194" s="69">
        <v>188</v>
      </c>
      <c r="B194" s="65" t="s">
        <v>832</v>
      </c>
      <c r="C194" s="66">
        <v>397</v>
      </c>
      <c r="D194" s="65" t="s">
        <v>702</v>
      </c>
      <c r="E194" s="66">
        <v>35</v>
      </c>
      <c r="F194" s="65" t="s">
        <v>720</v>
      </c>
      <c r="G194" s="66">
        <v>450</v>
      </c>
      <c r="H194" s="65" t="s">
        <v>784</v>
      </c>
      <c r="I194" s="67">
        <v>-9574</v>
      </c>
    </row>
    <row r="195" spans="1:9" x14ac:dyDescent="0.2">
      <c r="A195" s="69">
        <v>189</v>
      </c>
      <c r="B195" s="65" t="s">
        <v>699</v>
      </c>
      <c r="C195" s="66">
        <v>323</v>
      </c>
      <c r="D195" s="65" t="s">
        <v>832</v>
      </c>
      <c r="E195" s="66">
        <v>33</v>
      </c>
      <c r="F195" s="65" t="s">
        <v>707</v>
      </c>
      <c r="G195" s="66">
        <v>446</v>
      </c>
      <c r="H195" s="65" t="s">
        <v>755</v>
      </c>
      <c r="I195" s="67">
        <v>-11372</v>
      </c>
    </row>
    <row r="196" spans="1:9" x14ac:dyDescent="0.2">
      <c r="A196" s="69">
        <v>190</v>
      </c>
      <c r="B196" s="65" t="s">
        <v>657</v>
      </c>
      <c r="C196" s="66">
        <v>305</v>
      </c>
      <c r="D196" s="65" t="s">
        <v>686</v>
      </c>
      <c r="E196" s="66">
        <v>23</v>
      </c>
      <c r="F196" s="65" t="s">
        <v>832</v>
      </c>
      <c r="G196" s="66">
        <v>430</v>
      </c>
      <c r="H196" s="65" t="s">
        <v>689</v>
      </c>
      <c r="I196" s="67">
        <v>-12491</v>
      </c>
    </row>
    <row r="197" spans="1:9" x14ac:dyDescent="0.2">
      <c r="A197" s="69">
        <v>191</v>
      </c>
      <c r="B197" s="65" t="s">
        <v>707</v>
      </c>
      <c r="C197" s="66">
        <v>270</v>
      </c>
      <c r="D197" s="65" t="s">
        <v>720</v>
      </c>
      <c r="E197" s="66">
        <v>21</v>
      </c>
      <c r="F197" s="65" t="s">
        <v>1809</v>
      </c>
      <c r="G197" s="66">
        <v>403</v>
      </c>
      <c r="H197" s="65" t="s">
        <v>676</v>
      </c>
      <c r="I197" s="67">
        <v>-13100</v>
      </c>
    </row>
    <row r="198" spans="1:9" x14ac:dyDescent="0.2">
      <c r="A198" s="69">
        <v>192</v>
      </c>
      <c r="B198" s="65" t="s">
        <v>666</v>
      </c>
      <c r="C198" s="66">
        <v>264</v>
      </c>
      <c r="D198" s="65" t="s">
        <v>710</v>
      </c>
      <c r="E198" s="66">
        <v>18</v>
      </c>
      <c r="F198" s="65" t="s">
        <v>670</v>
      </c>
      <c r="G198" s="66">
        <v>400</v>
      </c>
      <c r="H198" s="65" t="s">
        <v>717</v>
      </c>
      <c r="I198" s="67">
        <v>-13149</v>
      </c>
    </row>
    <row r="199" spans="1:9" x14ac:dyDescent="0.2">
      <c r="A199" s="69">
        <v>193</v>
      </c>
      <c r="B199" s="65" t="s">
        <v>749</v>
      </c>
      <c r="C199" s="66">
        <v>208</v>
      </c>
      <c r="D199" s="65" t="s">
        <v>678</v>
      </c>
      <c r="E199" s="66">
        <v>18</v>
      </c>
      <c r="F199" s="65" t="s">
        <v>699</v>
      </c>
      <c r="G199" s="66">
        <v>327</v>
      </c>
      <c r="H199" s="65" t="s">
        <v>735</v>
      </c>
      <c r="I199" s="67">
        <v>-20510</v>
      </c>
    </row>
    <row r="200" spans="1:9" x14ac:dyDescent="0.2">
      <c r="A200" s="69">
        <v>194</v>
      </c>
      <c r="B200" s="65" t="s">
        <v>748</v>
      </c>
      <c r="C200" s="66">
        <v>168</v>
      </c>
      <c r="D200" s="65" t="s">
        <v>834</v>
      </c>
      <c r="E200" s="66">
        <v>17</v>
      </c>
      <c r="F200" s="65" t="s">
        <v>1813</v>
      </c>
      <c r="G200" s="66">
        <v>293</v>
      </c>
      <c r="H200" s="65" t="s">
        <v>726</v>
      </c>
      <c r="I200" s="67">
        <v>-21171</v>
      </c>
    </row>
    <row r="201" spans="1:9" x14ac:dyDescent="0.2">
      <c r="A201" s="69">
        <v>195</v>
      </c>
      <c r="B201" s="65" t="s">
        <v>729</v>
      </c>
      <c r="C201" s="66">
        <v>167</v>
      </c>
      <c r="D201" s="65" t="s">
        <v>749</v>
      </c>
      <c r="E201" s="66">
        <v>8</v>
      </c>
      <c r="F201" s="65" t="s">
        <v>715</v>
      </c>
      <c r="G201" s="66">
        <v>290</v>
      </c>
      <c r="H201" s="65" t="s">
        <v>684</v>
      </c>
      <c r="I201" s="67">
        <v>-22335</v>
      </c>
    </row>
    <row r="202" spans="1:9" x14ac:dyDescent="0.2">
      <c r="A202" s="69">
        <v>196</v>
      </c>
      <c r="B202" s="65" t="s">
        <v>1813</v>
      </c>
      <c r="C202" s="66">
        <v>160</v>
      </c>
      <c r="D202" s="65" t="s">
        <v>724</v>
      </c>
      <c r="E202" s="66">
        <v>7</v>
      </c>
      <c r="F202" s="65" t="s">
        <v>673</v>
      </c>
      <c r="G202" s="66">
        <v>272</v>
      </c>
      <c r="H202" s="65" t="s">
        <v>1780</v>
      </c>
      <c r="I202" s="67">
        <v>-24659</v>
      </c>
    </row>
    <row r="203" spans="1:9" x14ac:dyDescent="0.2">
      <c r="A203" s="69">
        <v>197</v>
      </c>
      <c r="B203" s="65" t="s">
        <v>1810</v>
      </c>
      <c r="C203" s="66">
        <v>150</v>
      </c>
      <c r="D203" s="65" t="s">
        <v>748</v>
      </c>
      <c r="E203" s="66">
        <v>7</v>
      </c>
      <c r="F203" s="65" t="s">
        <v>666</v>
      </c>
      <c r="G203" s="66">
        <v>264</v>
      </c>
      <c r="H203" s="65" t="s">
        <v>722</v>
      </c>
      <c r="I203" s="67">
        <v>-26223</v>
      </c>
    </row>
    <row r="204" spans="1:9" x14ac:dyDescent="0.2">
      <c r="A204" s="69">
        <v>198</v>
      </c>
      <c r="B204" s="65" t="s">
        <v>751</v>
      </c>
      <c r="C204" s="66">
        <v>144</v>
      </c>
      <c r="D204" s="65" t="s">
        <v>655</v>
      </c>
      <c r="E204" s="66">
        <v>4</v>
      </c>
      <c r="F204" s="65" t="s">
        <v>647</v>
      </c>
      <c r="G204" s="66">
        <v>223</v>
      </c>
      <c r="H204" s="65" t="s">
        <v>756</v>
      </c>
      <c r="I204" s="67">
        <v>-27348</v>
      </c>
    </row>
    <row r="205" spans="1:9" x14ac:dyDescent="0.2">
      <c r="A205" s="69">
        <v>199</v>
      </c>
      <c r="B205" s="65" t="s">
        <v>647</v>
      </c>
      <c r="C205" s="66">
        <v>123</v>
      </c>
      <c r="D205" s="65" t="s">
        <v>699</v>
      </c>
      <c r="E205" s="66">
        <v>4</v>
      </c>
      <c r="F205" s="65" t="s">
        <v>749</v>
      </c>
      <c r="G205" s="66">
        <v>216</v>
      </c>
      <c r="H205" s="65" t="s">
        <v>829</v>
      </c>
      <c r="I205" s="67">
        <v>-39730</v>
      </c>
    </row>
    <row r="206" spans="1:9" x14ac:dyDescent="0.2">
      <c r="A206" s="69">
        <v>200</v>
      </c>
      <c r="B206" s="65" t="s">
        <v>715</v>
      </c>
      <c r="C206" s="66">
        <v>116</v>
      </c>
      <c r="D206" s="65" t="s">
        <v>818</v>
      </c>
      <c r="E206" s="66">
        <v>3</v>
      </c>
      <c r="F206" s="65" t="s">
        <v>748</v>
      </c>
      <c r="G206" s="66">
        <v>175</v>
      </c>
      <c r="H206" s="65" t="s">
        <v>797</v>
      </c>
      <c r="I206" s="67">
        <v>-43235</v>
      </c>
    </row>
    <row r="207" spans="1:9" x14ac:dyDescent="0.2">
      <c r="A207" s="69">
        <v>201</v>
      </c>
      <c r="B207" s="65" t="s">
        <v>1811</v>
      </c>
      <c r="C207" s="66">
        <v>102</v>
      </c>
      <c r="D207" s="65" t="s">
        <v>1797</v>
      </c>
      <c r="E207" s="66">
        <v>1</v>
      </c>
      <c r="F207" s="65" t="s">
        <v>729</v>
      </c>
      <c r="G207" s="66">
        <v>167</v>
      </c>
      <c r="H207" s="65" t="s">
        <v>625</v>
      </c>
      <c r="I207" s="67">
        <v>-43968</v>
      </c>
    </row>
    <row r="208" spans="1:9" x14ac:dyDescent="0.2">
      <c r="A208" s="69">
        <v>202</v>
      </c>
      <c r="B208" s="65" t="s">
        <v>835</v>
      </c>
      <c r="C208" s="66">
        <v>77</v>
      </c>
      <c r="D208" s="65" t="s">
        <v>831</v>
      </c>
      <c r="E208" s="66">
        <v>1</v>
      </c>
      <c r="F208" s="65" t="s">
        <v>746</v>
      </c>
      <c r="G208" s="66">
        <v>164</v>
      </c>
      <c r="H208" s="65" t="s">
        <v>704</v>
      </c>
      <c r="I208" s="67">
        <v>-45214</v>
      </c>
    </row>
    <row r="209" spans="1:9" x14ac:dyDescent="0.2">
      <c r="A209" s="69">
        <v>203</v>
      </c>
      <c r="B209" s="65" t="s">
        <v>754</v>
      </c>
      <c r="C209" s="66">
        <v>62</v>
      </c>
      <c r="D209" s="65" t="s">
        <v>1814</v>
      </c>
      <c r="E209" s="66">
        <v>0</v>
      </c>
      <c r="F209" s="65" t="s">
        <v>1810</v>
      </c>
      <c r="G209" s="66">
        <v>150</v>
      </c>
      <c r="H209" s="65" t="s">
        <v>659</v>
      </c>
      <c r="I209" s="67">
        <v>-46404</v>
      </c>
    </row>
    <row r="210" spans="1:9" x14ac:dyDescent="0.2">
      <c r="A210" s="69">
        <v>204</v>
      </c>
      <c r="B210" s="65" t="s">
        <v>673</v>
      </c>
      <c r="C210" s="66">
        <v>54</v>
      </c>
      <c r="D210" s="65" t="s">
        <v>1805</v>
      </c>
      <c r="E210" s="66">
        <v>0</v>
      </c>
      <c r="F210" s="65" t="s">
        <v>751</v>
      </c>
      <c r="G210" s="66">
        <v>144</v>
      </c>
      <c r="H210" s="65" t="s">
        <v>602</v>
      </c>
      <c r="I210" s="67">
        <v>-70704</v>
      </c>
    </row>
    <row r="211" spans="1:9" x14ac:dyDescent="0.2">
      <c r="A211" s="69">
        <v>205</v>
      </c>
      <c r="B211" s="65" t="s">
        <v>670</v>
      </c>
      <c r="C211" s="66">
        <v>51</v>
      </c>
      <c r="D211" s="65" t="s">
        <v>1816</v>
      </c>
      <c r="E211" s="66">
        <v>0</v>
      </c>
      <c r="F211" s="65" t="s">
        <v>1818</v>
      </c>
      <c r="G211" s="66">
        <v>124</v>
      </c>
      <c r="H211" s="65" t="s">
        <v>1786</v>
      </c>
      <c r="I211" s="67">
        <v>-74564</v>
      </c>
    </row>
    <row r="212" spans="1:9" x14ac:dyDescent="0.2">
      <c r="A212" s="69">
        <v>206</v>
      </c>
      <c r="B212" s="65" t="s">
        <v>781</v>
      </c>
      <c r="C212" s="66">
        <v>41</v>
      </c>
      <c r="D212" s="65" t="s">
        <v>838</v>
      </c>
      <c r="E212" s="66">
        <v>0</v>
      </c>
      <c r="F212" s="65" t="s">
        <v>1811</v>
      </c>
      <c r="G212" s="66">
        <v>102</v>
      </c>
      <c r="H212" s="65" t="s">
        <v>794</v>
      </c>
      <c r="I212" s="67">
        <v>-74898</v>
      </c>
    </row>
    <row r="213" spans="1:9" x14ac:dyDescent="0.2">
      <c r="A213" s="69">
        <v>207</v>
      </c>
      <c r="B213" s="65" t="s">
        <v>837</v>
      </c>
      <c r="C213" s="66">
        <v>41</v>
      </c>
      <c r="D213" s="65" t="s">
        <v>839</v>
      </c>
      <c r="E213" s="66">
        <v>0</v>
      </c>
      <c r="F213" s="65" t="s">
        <v>728</v>
      </c>
      <c r="G213" s="66">
        <v>90</v>
      </c>
      <c r="H213" s="65" t="s">
        <v>687</v>
      </c>
      <c r="I213" s="67">
        <v>-87631</v>
      </c>
    </row>
    <row r="214" spans="1:9" x14ac:dyDescent="0.2">
      <c r="A214" s="69">
        <v>208</v>
      </c>
      <c r="B214" s="65" t="s">
        <v>724</v>
      </c>
      <c r="C214" s="66">
        <v>38</v>
      </c>
      <c r="D214" s="65" t="s">
        <v>706</v>
      </c>
      <c r="E214" s="66">
        <v>0</v>
      </c>
      <c r="F214" s="65" t="s">
        <v>835</v>
      </c>
      <c r="G214" s="66">
        <v>77</v>
      </c>
      <c r="H214" s="65" t="s">
        <v>793</v>
      </c>
      <c r="I214" s="67">
        <v>-89103</v>
      </c>
    </row>
    <row r="215" spans="1:9" x14ac:dyDescent="0.2">
      <c r="A215" s="69">
        <v>209</v>
      </c>
      <c r="B215" s="65" t="s">
        <v>1812</v>
      </c>
      <c r="C215" s="66">
        <v>28</v>
      </c>
      <c r="D215" s="65" t="s">
        <v>712</v>
      </c>
      <c r="E215" s="66" t="s">
        <v>1775</v>
      </c>
      <c r="F215" s="65" t="s">
        <v>754</v>
      </c>
      <c r="G215" s="66">
        <v>62</v>
      </c>
      <c r="H215" s="65" t="s">
        <v>790</v>
      </c>
      <c r="I215" s="67">
        <v>-90540</v>
      </c>
    </row>
    <row r="216" spans="1:9" x14ac:dyDescent="0.2">
      <c r="A216" s="69">
        <v>210</v>
      </c>
      <c r="B216" s="65" t="s">
        <v>746</v>
      </c>
      <c r="C216" s="66">
        <v>25</v>
      </c>
      <c r="D216" s="65" t="s">
        <v>1811</v>
      </c>
      <c r="E216" s="66" t="s">
        <v>1775</v>
      </c>
      <c r="F216" s="65" t="s">
        <v>1817</v>
      </c>
      <c r="G216" s="66">
        <v>56</v>
      </c>
      <c r="H216" s="65" t="s">
        <v>745</v>
      </c>
      <c r="I216" s="67">
        <v>-98474</v>
      </c>
    </row>
    <row r="217" spans="1:9" x14ac:dyDescent="0.2">
      <c r="A217" s="69">
        <v>211</v>
      </c>
      <c r="B217" s="65" t="s">
        <v>690</v>
      </c>
      <c r="C217" s="66">
        <v>18</v>
      </c>
      <c r="D217" s="65" t="s">
        <v>1819</v>
      </c>
      <c r="E217" s="66" t="s">
        <v>1775</v>
      </c>
      <c r="F217" s="65" t="s">
        <v>708</v>
      </c>
      <c r="G217" s="66">
        <v>55</v>
      </c>
      <c r="H217" s="65" t="s">
        <v>770</v>
      </c>
      <c r="I217" s="67">
        <v>-120318</v>
      </c>
    </row>
    <row r="218" spans="1:9" x14ac:dyDescent="0.2">
      <c r="A218" s="69">
        <v>212</v>
      </c>
      <c r="B218" s="65" t="s">
        <v>1818</v>
      </c>
      <c r="C218" s="66">
        <v>17</v>
      </c>
      <c r="D218" s="65" t="s">
        <v>1807</v>
      </c>
      <c r="E218" s="66" t="s">
        <v>1775</v>
      </c>
      <c r="F218" s="65" t="s">
        <v>709</v>
      </c>
      <c r="G218" s="66">
        <v>51</v>
      </c>
      <c r="H218" s="65" t="s">
        <v>645</v>
      </c>
      <c r="I218" s="67">
        <v>-120471</v>
      </c>
    </row>
    <row r="219" spans="1:9" x14ac:dyDescent="0.2">
      <c r="A219" s="69">
        <v>213</v>
      </c>
      <c r="B219" s="65" t="s">
        <v>706</v>
      </c>
      <c r="C219" s="66">
        <v>11</v>
      </c>
      <c r="D219" s="65" t="s">
        <v>1806</v>
      </c>
      <c r="E219" s="66" t="s">
        <v>1775</v>
      </c>
      <c r="F219" s="65" t="s">
        <v>724</v>
      </c>
      <c r="G219" s="66">
        <v>45</v>
      </c>
      <c r="H219" s="65" t="s">
        <v>774</v>
      </c>
      <c r="I219" s="67">
        <v>-122878</v>
      </c>
    </row>
    <row r="220" spans="1:9" x14ac:dyDescent="0.2">
      <c r="A220" s="69">
        <v>214</v>
      </c>
      <c r="B220" s="65" t="s">
        <v>709</v>
      </c>
      <c r="C220" s="66">
        <v>10</v>
      </c>
      <c r="D220" s="65" t="s">
        <v>1820</v>
      </c>
      <c r="E220" s="66" t="s">
        <v>1775</v>
      </c>
      <c r="F220" s="65" t="s">
        <v>837</v>
      </c>
      <c r="G220" s="66">
        <v>41</v>
      </c>
      <c r="H220" s="65" t="s">
        <v>1789</v>
      </c>
      <c r="I220" s="67">
        <v>-142444</v>
      </c>
    </row>
    <row r="221" spans="1:9" x14ac:dyDescent="0.2">
      <c r="A221" s="69">
        <v>215</v>
      </c>
      <c r="B221" s="65" t="s">
        <v>696</v>
      </c>
      <c r="C221" s="66">
        <v>10</v>
      </c>
      <c r="D221" s="65" t="s">
        <v>1810</v>
      </c>
      <c r="E221" s="66" t="s">
        <v>1775</v>
      </c>
      <c r="F221" s="65" t="s">
        <v>1812</v>
      </c>
      <c r="G221" s="66">
        <v>28</v>
      </c>
      <c r="H221" s="65" t="s">
        <v>777</v>
      </c>
      <c r="I221" s="67">
        <v>-143756</v>
      </c>
    </row>
    <row r="222" spans="1:9" x14ac:dyDescent="0.2">
      <c r="A222" s="69">
        <v>216</v>
      </c>
      <c r="B222" s="65" t="s">
        <v>708</v>
      </c>
      <c r="C222" s="66">
        <v>8</v>
      </c>
      <c r="D222" s="65" t="s">
        <v>729</v>
      </c>
      <c r="E222" s="66" t="s">
        <v>1775</v>
      </c>
      <c r="F222" s="65" t="s">
        <v>834</v>
      </c>
      <c r="G222" s="66">
        <v>20</v>
      </c>
      <c r="H222" s="65" t="s">
        <v>801</v>
      </c>
      <c r="I222" s="67">
        <v>-150739</v>
      </c>
    </row>
    <row r="223" spans="1:9" x14ac:dyDescent="0.2">
      <c r="A223" s="69">
        <v>217</v>
      </c>
      <c r="B223" s="65" t="s">
        <v>818</v>
      </c>
      <c r="C223" s="66">
        <v>6</v>
      </c>
      <c r="D223" s="65" t="s">
        <v>1808</v>
      </c>
      <c r="E223" s="66" t="s">
        <v>1775</v>
      </c>
      <c r="F223" s="65" t="s">
        <v>690</v>
      </c>
      <c r="G223" s="66">
        <v>18</v>
      </c>
      <c r="H223" s="65" t="s">
        <v>1791</v>
      </c>
      <c r="I223" s="67">
        <v>-176781</v>
      </c>
    </row>
    <row r="224" spans="1:9" x14ac:dyDescent="0.2">
      <c r="A224" s="69">
        <v>218</v>
      </c>
      <c r="B224" s="65" t="s">
        <v>1814</v>
      </c>
      <c r="C224" s="66">
        <v>4</v>
      </c>
      <c r="D224" s="65" t="s">
        <v>666</v>
      </c>
      <c r="E224" s="66" t="s">
        <v>1775</v>
      </c>
      <c r="F224" s="65" t="s">
        <v>706</v>
      </c>
      <c r="G224" s="66">
        <v>11</v>
      </c>
      <c r="H224" s="65" t="s">
        <v>1788</v>
      </c>
      <c r="I224" s="67">
        <v>-181732</v>
      </c>
    </row>
    <row r="225" spans="1:9" x14ac:dyDescent="0.2">
      <c r="A225" s="69">
        <v>219</v>
      </c>
      <c r="B225" s="65" t="s">
        <v>750</v>
      </c>
      <c r="C225" s="66">
        <v>4</v>
      </c>
      <c r="D225" s="65" t="s">
        <v>1815</v>
      </c>
      <c r="E225" s="66" t="s">
        <v>1775</v>
      </c>
      <c r="F225" s="65" t="s">
        <v>696</v>
      </c>
      <c r="G225" s="66">
        <v>10</v>
      </c>
      <c r="H225" s="65" t="s">
        <v>675</v>
      </c>
      <c r="I225" s="67">
        <v>-239188</v>
      </c>
    </row>
    <row r="226" spans="1:9" x14ac:dyDescent="0.2">
      <c r="A226" s="69">
        <v>220</v>
      </c>
      <c r="B226" s="65" t="s">
        <v>1815</v>
      </c>
      <c r="C226" s="66">
        <v>3</v>
      </c>
      <c r="D226" s="65" t="s">
        <v>668</v>
      </c>
      <c r="E226" s="66" t="s">
        <v>1775</v>
      </c>
      <c r="F226" s="65" t="s">
        <v>818</v>
      </c>
      <c r="G226" s="66">
        <v>9</v>
      </c>
      <c r="H226" s="65" t="s">
        <v>1778</v>
      </c>
      <c r="I226" s="67">
        <v>-331968</v>
      </c>
    </row>
    <row r="227" spans="1:9" x14ac:dyDescent="0.2">
      <c r="A227" s="69">
        <v>221</v>
      </c>
      <c r="B227" s="65" t="s">
        <v>831</v>
      </c>
      <c r="C227" s="66">
        <v>3</v>
      </c>
      <c r="D227" s="65" t="s">
        <v>1821</v>
      </c>
      <c r="E227" s="66" t="s">
        <v>1775</v>
      </c>
      <c r="F227" s="65" t="s">
        <v>1814</v>
      </c>
      <c r="G227" s="66">
        <v>4</v>
      </c>
      <c r="H227" s="65" t="s">
        <v>787</v>
      </c>
      <c r="I227" s="67">
        <v>-356213</v>
      </c>
    </row>
    <row r="228" spans="1:9" x14ac:dyDescent="0.2">
      <c r="A228" s="69">
        <v>222</v>
      </c>
      <c r="B228" s="65" t="s">
        <v>834</v>
      </c>
      <c r="C228" s="66">
        <v>3</v>
      </c>
      <c r="D228" s="65" t="s">
        <v>682</v>
      </c>
      <c r="E228" s="66" t="s">
        <v>1775</v>
      </c>
      <c r="F228" s="65" t="s">
        <v>655</v>
      </c>
      <c r="G228" s="66">
        <v>4</v>
      </c>
      <c r="H228" s="65" t="s">
        <v>1777</v>
      </c>
      <c r="I228" s="67">
        <v>-360024</v>
      </c>
    </row>
    <row r="229" spans="1:9" x14ac:dyDescent="0.2">
      <c r="A229" s="69">
        <v>223</v>
      </c>
      <c r="B229" s="65" t="s">
        <v>741</v>
      </c>
      <c r="C229" s="66">
        <v>1</v>
      </c>
      <c r="D229" s="65" t="s">
        <v>1809</v>
      </c>
      <c r="E229" s="66" t="s">
        <v>1775</v>
      </c>
      <c r="F229" s="65" t="s">
        <v>831</v>
      </c>
      <c r="G229" s="66">
        <v>4</v>
      </c>
      <c r="H229" s="65" t="s">
        <v>800</v>
      </c>
      <c r="I229" s="67">
        <v>-371464</v>
      </c>
    </row>
    <row r="230" spans="1:9" x14ac:dyDescent="0.2">
      <c r="A230" s="69">
        <v>224</v>
      </c>
      <c r="B230" s="65" t="s">
        <v>838</v>
      </c>
      <c r="C230" s="66">
        <v>1</v>
      </c>
      <c r="D230" s="65" t="s">
        <v>741</v>
      </c>
      <c r="E230" s="66" t="s">
        <v>1775</v>
      </c>
      <c r="F230" s="65" t="s">
        <v>750</v>
      </c>
      <c r="G230" s="66">
        <v>4</v>
      </c>
      <c r="H230" s="65" t="s">
        <v>640</v>
      </c>
      <c r="I230" s="67">
        <v>-478132</v>
      </c>
    </row>
    <row r="231" spans="1:9" x14ac:dyDescent="0.2">
      <c r="A231" s="69">
        <v>225</v>
      </c>
      <c r="B231" s="65" t="s">
        <v>1817</v>
      </c>
      <c r="C231" s="66" t="s">
        <v>1775</v>
      </c>
      <c r="D231" s="65" t="s">
        <v>822</v>
      </c>
      <c r="E231" s="66" t="s">
        <v>1775</v>
      </c>
      <c r="F231" s="65" t="s">
        <v>1815</v>
      </c>
      <c r="G231" s="66">
        <v>3</v>
      </c>
      <c r="H231" s="65" t="s">
        <v>762</v>
      </c>
      <c r="I231" s="67">
        <v>-501467</v>
      </c>
    </row>
    <row r="232" spans="1:9" x14ac:dyDescent="0.2">
      <c r="A232" s="69">
        <v>226</v>
      </c>
      <c r="B232" s="65" t="s">
        <v>1819</v>
      </c>
      <c r="C232" s="66" t="s">
        <v>1775</v>
      </c>
      <c r="D232" s="65" t="s">
        <v>823</v>
      </c>
      <c r="E232" s="66" t="s">
        <v>1775</v>
      </c>
      <c r="F232" s="65" t="s">
        <v>741</v>
      </c>
      <c r="G232" s="66">
        <v>1</v>
      </c>
      <c r="H232" s="65" t="s">
        <v>806</v>
      </c>
      <c r="I232" s="67">
        <v>-637692</v>
      </c>
    </row>
    <row r="233" spans="1:9" x14ac:dyDescent="0.2">
      <c r="A233" s="69">
        <v>227</v>
      </c>
      <c r="B233" s="65" t="s">
        <v>655</v>
      </c>
      <c r="C233" s="66" t="s">
        <v>1775</v>
      </c>
      <c r="D233" s="65" t="s">
        <v>1812</v>
      </c>
      <c r="E233" s="66" t="s">
        <v>1775</v>
      </c>
      <c r="F233" s="65" t="s">
        <v>838</v>
      </c>
      <c r="G233" s="66">
        <v>1</v>
      </c>
      <c r="H233" s="65" t="s">
        <v>608</v>
      </c>
      <c r="I233" s="67">
        <v>-981697</v>
      </c>
    </row>
    <row r="234" spans="1:9" x14ac:dyDescent="0.2">
      <c r="A234" s="69">
        <v>228</v>
      </c>
      <c r="B234" s="65" t="s">
        <v>728</v>
      </c>
      <c r="C234" s="66" t="s">
        <v>1775</v>
      </c>
      <c r="D234" s="65" t="s">
        <v>1822</v>
      </c>
      <c r="E234" s="66" t="s">
        <v>1775</v>
      </c>
      <c r="F234" s="65" t="s">
        <v>1816</v>
      </c>
      <c r="G234" s="66">
        <v>0</v>
      </c>
      <c r="H234" s="65" t="s">
        <v>1779</v>
      </c>
      <c r="I234" s="67">
        <v>-1406421</v>
      </c>
    </row>
    <row r="235" spans="1:9" s="70" customFormat="1" x14ac:dyDescent="0.2">
      <c r="A235" s="69">
        <v>229</v>
      </c>
      <c r="B235" s="65" t="s">
        <v>1820</v>
      </c>
      <c r="C235" s="66" t="s">
        <v>1775</v>
      </c>
      <c r="D235" s="65" t="s">
        <v>1823</v>
      </c>
      <c r="E235" s="66" t="s">
        <v>1775</v>
      </c>
      <c r="F235" s="65" t="s">
        <v>839</v>
      </c>
      <c r="G235" s="66">
        <v>0</v>
      </c>
      <c r="H235" s="65" t="s">
        <v>766</v>
      </c>
      <c r="I235" s="67">
        <v>-2619321</v>
      </c>
    </row>
    <row r="236" spans="1:9" s="70" customFormat="1" x14ac:dyDescent="0.2">
      <c r="A236" s="69">
        <v>230</v>
      </c>
      <c r="B236" s="65" t="s">
        <v>1821</v>
      </c>
      <c r="C236" s="66" t="s">
        <v>1775</v>
      </c>
      <c r="D236" s="65" t="s">
        <v>830</v>
      </c>
      <c r="E236" s="66" t="s">
        <v>1775</v>
      </c>
      <c r="F236" s="65" t="s">
        <v>1819</v>
      </c>
      <c r="G236" s="66" t="s">
        <v>1775</v>
      </c>
      <c r="H236" s="65" t="s">
        <v>1819</v>
      </c>
      <c r="I236" s="67" t="s">
        <v>1775</v>
      </c>
    </row>
    <row r="237" spans="1:9" x14ac:dyDescent="0.2">
      <c r="A237" s="69">
        <v>231</v>
      </c>
      <c r="B237" s="65" t="s">
        <v>682</v>
      </c>
      <c r="C237" s="66" t="s">
        <v>1775</v>
      </c>
      <c r="D237" s="65" t="s">
        <v>690</v>
      </c>
      <c r="E237" s="66" t="s">
        <v>1775</v>
      </c>
      <c r="F237" s="65" t="s">
        <v>1820</v>
      </c>
      <c r="G237" s="66" t="s">
        <v>1775</v>
      </c>
      <c r="H237" s="65" t="s">
        <v>1820</v>
      </c>
      <c r="I237" s="67" t="s">
        <v>1775</v>
      </c>
    </row>
    <row r="238" spans="1:9" x14ac:dyDescent="0.2">
      <c r="A238" s="69">
        <v>232</v>
      </c>
      <c r="B238" s="65" t="s">
        <v>822</v>
      </c>
      <c r="C238" s="66" t="s">
        <v>1775</v>
      </c>
      <c r="D238" s="65" t="s">
        <v>696</v>
      </c>
      <c r="E238" s="66" t="s">
        <v>1775</v>
      </c>
      <c r="F238" s="65" t="s">
        <v>1821</v>
      </c>
      <c r="G238" s="66" t="s">
        <v>1775</v>
      </c>
      <c r="H238" s="65" t="s">
        <v>1821</v>
      </c>
      <c r="I238" s="67" t="s">
        <v>1775</v>
      </c>
    </row>
    <row r="239" spans="1:9" s="70" customFormat="1" x14ac:dyDescent="0.2">
      <c r="A239" s="69">
        <v>233</v>
      </c>
      <c r="B239" s="65" t="s">
        <v>1816</v>
      </c>
      <c r="C239" s="66" t="s">
        <v>1775</v>
      </c>
      <c r="D239" s="65" t="s">
        <v>750</v>
      </c>
      <c r="E239" s="66" t="s">
        <v>1775</v>
      </c>
      <c r="F239" s="65" t="s">
        <v>682</v>
      </c>
      <c r="G239" s="66" t="s">
        <v>1775</v>
      </c>
      <c r="H239" s="65" t="s">
        <v>682</v>
      </c>
      <c r="I239" s="67" t="s">
        <v>1775</v>
      </c>
    </row>
    <row r="240" spans="1:9" s="70" customFormat="1" x14ac:dyDescent="0.2">
      <c r="A240" s="69">
        <v>234</v>
      </c>
      <c r="B240" s="65" t="s">
        <v>1822</v>
      </c>
      <c r="C240" s="66" t="s">
        <v>1775</v>
      </c>
      <c r="D240" s="65" t="s">
        <v>751</v>
      </c>
      <c r="E240" s="66" t="s">
        <v>1775</v>
      </c>
      <c r="F240" s="65" t="s">
        <v>822</v>
      </c>
      <c r="G240" s="66" t="s">
        <v>1775</v>
      </c>
      <c r="H240" s="65" t="s">
        <v>822</v>
      </c>
      <c r="I240" s="67" t="s">
        <v>1775</v>
      </c>
    </row>
    <row r="241" spans="1:9" x14ac:dyDescent="0.2">
      <c r="A241" s="69">
        <v>235</v>
      </c>
      <c r="B241" s="65" t="s">
        <v>1823</v>
      </c>
      <c r="C241" s="66" t="s">
        <v>1775</v>
      </c>
      <c r="D241" s="65" t="s">
        <v>1824</v>
      </c>
      <c r="E241" s="66" t="s">
        <v>1775</v>
      </c>
      <c r="F241" s="65" t="s">
        <v>1822</v>
      </c>
      <c r="G241" s="66" t="s">
        <v>1775</v>
      </c>
      <c r="H241" s="65" t="s">
        <v>1822</v>
      </c>
      <c r="I241" s="67" t="s">
        <v>1775</v>
      </c>
    </row>
    <row r="242" spans="1:9" x14ac:dyDescent="0.2">
      <c r="A242" s="69">
        <v>236</v>
      </c>
      <c r="B242" s="65" t="s">
        <v>830</v>
      </c>
      <c r="C242" s="66" t="s">
        <v>1775</v>
      </c>
      <c r="D242" s="65" t="s">
        <v>835</v>
      </c>
      <c r="E242" s="66" t="s">
        <v>1775</v>
      </c>
      <c r="F242" s="65" t="s">
        <v>1823</v>
      </c>
      <c r="G242" s="66" t="s">
        <v>1775</v>
      </c>
      <c r="H242" s="65" t="s">
        <v>1823</v>
      </c>
      <c r="I242" s="67" t="s">
        <v>1775</v>
      </c>
    </row>
    <row r="243" spans="1:9" x14ac:dyDescent="0.2">
      <c r="A243" s="69">
        <v>237</v>
      </c>
      <c r="B243" s="65" t="s">
        <v>1824</v>
      </c>
      <c r="C243" s="66" t="s">
        <v>1775</v>
      </c>
      <c r="D243" s="65" t="s">
        <v>754</v>
      </c>
      <c r="E243" s="66" t="s">
        <v>1775</v>
      </c>
      <c r="F243" s="65" t="s">
        <v>830</v>
      </c>
      <c r="G243" s="66" t="s">
        <v>1775</v>
      </c>
      <c r="H243" s="65" t="s">
        <v>830</v>
      </c>
      <c r="I243" s="67" t="s">
        <v>1775</v>
      </c>
    </row>
    <row r="244" spans="1:9" x14ac:dyDescent="0.2">
      <c r="A244" s="69">
        <v>238</v>
      </c>
      <c r="B244" s="65" t="s">
        <v>836</v>
      </c>
      <c r="C244" s="66" t="s">
        <v>1775</v>
      </c>
      <c r="D244" s="65" t="s">
        <v>836</v>
      </c>
      <c r="E244" s="66" t="s">
        <v>1775</v>
      </c>
      <c r="F244" s="65" t="s">
        <v>1824</v>
      </c>
      <c r="G244" s="66" t="s">
        <v>1775</v>
      </c>
      <c r="H244" s="65" t="s">
        <v>1824</v>
      </c>
      <c r="I244" s="67" t="s">
        <v>1775</v>
      </c>
    </row>
    <row r="245" spans="1:9" x14ac:dyDescent="0.2">
      <c r="A245" s="69">
        <v>239</v>
      </c>
      <c r="B245" s="65" t="s">
        <v>839</v>
      </c>
      <c r="C245" s="66" t="s">
        <v>1775</v>
      </c>
      <c r="D245" s="65" t="s">
        <v>837</v>
      </c>
      <c r="E245" s="66" t="s">
        <v>1775</v>
      </c>
      <c r="F245" s="65" t="s">
        <v>836</v>
      </c>
      <c r="G245" s="66" t="s">
        <v>1775</v>
      </c>
      <c r="H245" s="65" t="s">
        <v>836</v>
      </c>
      <c r="I245" s="67" t="s">
        <v>1775</v>
      </c>
    </row>
    <row r="246" spans="1:9" x14ac:dyDescent="0.2">
      <c r="A246" s="69"/>
      <c r="B246" s="65"/>
      <c r="C246" s="66"/>
      <c r="D246" s="65"/>
      <c r="E246" s="66"/>
      <c r="F246" s="65"/>
      <c r="G246" s="66"/>
      <c r="H246" s="65"/>
      <c r="I246" s="67"/>
    </row>
    <row r="247" spans="1:9" x14ac:dyDescent="0.2">
      <c r="A247" s="71"/>
      <c r="B247" s="65" t="s">
        <v>1825</v>
      </c>
      <c r="C247" s="66"/>
      <c r="D247" s="65" t="s">
        <v>1825</v>
      </c>
      <c r="E247" s="66"/>
      <c r="F247" s="65" t="s">
        <v>1825</v>
      </c>
      <c r="G247" s="66"/>
      <c r="H247" s="65" t="s">
        <v>1825</v>
      </c>
      <c r="I247" s="67"/>
    </row>
    <row r="248" spans="1:9" x14ac:dyDescent="0.2">
      <c r="A248" s="71"/>
      <c r="B248" s="65" t="s">
        <v>841</v>
      </c>
      <c r="C248" s="66">
        <v>282582</v>
      </c>
      <c r="D248" s="65" t="s">
        <v>841</v>
      </c>
      <c r="E248" s="66" t="s">
        <v>1775</v>
      </c>
      <c r="F248" s="65" t="s">
        <v>841</v>
      </c>
      <c r="G248" s="66">
        <v>282582</v>
      </c>
      <c r="H248" s="65" t="s">
        <v>841</v>
      </c>
      <c r="I248" s="67">
        <v>282582</v>
      </c>
    </row>
    <row r="249" spans="1:9" x14ac:dyDescent="0.2">
      <c r="A249" s="71"/>
      <c r="B249" s="65" t="s">
        <v>1826</v>
      </c>
      <c r="C249" s="66">
        <v>3</v>
      </c>
      <c r="D249" s="65" t="s">
        <v>1826</v>
      </c>
      <c r="E249" s="66">
        <v>30</v>
      </c>
      <c r="F249" s="65" t="s">
        <v>1826</v>
      </c>
      <c r="G249" s="66">
        <v>33</v>
      </c>
      <c r="H249" s="65" t="s">
        <v>1826</v>
      </c>
      <c r="I249" s="67">
        <v>-27</v>
      </c>
    </row>
    <row r="250" spans="1:9" s="70" customFormat="1" x14ac:dyDescent="0.2">
      <c r="A250" s="72"/>
      <c r="B250" s="65" t="s">
        <v>843</v>
      </c>
      <c r="C250" s="66">
        <v>34</v>
      </c>
      <c r="D250" s="65" t="s">
        <v>843</v>
      </c>
      <c r="E250" s="66">
        <v>171046</v>
      </c>
      <c r="F250" s="65" t="s">
        <v>843</v>
      </c>
      <c r="G250" s="66">
        <v>171080</v>
      </c>
      <c r="H250" s="65" t="s">
        <v>843</v>
      </c>
      <c r="I250" s="67">
        <v>-171012</v>
      </c>
    </row>
    <row r="251" spans="1:9" s="70" customFormat="1" x14ac:dyDescent="0.2">
      <c r="A251" s="72"/>
      <c r="B251" s="65"/>
      <c r="C251" s="66"/>
      <c r="D251" s="65"/>
      <c r="E251" s="66"/>
      <c r="F251" s="65"/>
      <c r="G251" s="66"/>
      <c r="H251" s="65"/>
      <c r="I251" s="67"/>
    </row>
    <row r="252" spans="1:9" s="70" customFormat="1" x14ac:dyDescent="0.2">
      <c r="A252" s="72"/>
      <c r="B252" s="64" t="s">
        <v>913</v>
      </c>
      <c r="C252" s="73">
        <v>108876889</v>
      </c>
      <c r="D252" s="64" t="s">
        <v>913</v>
      </c>
      <c r="E252" s="73">
        <v>94314114</v>
      </c>
      <c r="F252" s="64" t="s">
        <v>913</v>
      </c>
      <c r="G252" s="73">
        <v>203191003</v>
      </c>
      <c r="H252" s="64" t="s">
        <v>913</v>
      </c>
      <c r="I252" s="74">
        <v>14562775</v>
      </c>
    </row>
    <row r="253" spans="1:9" x14ac:dyDescent="0.2">
      <c r="A253" s="68"/>
      <c r="B253" s="65"/>
      <c r="C253" s="66"/>
      <c r="D253" s="65"/>
      <c r="E253" s="66"/>
      <c r="F253" s="65"/>
      <c r="G253" s="66"/>
      <c r="H253" s="65"/>
      <c r="I253" s="67"/>
    </row>
    <row r="254" spans="1:9" x14ac:dyDescent="0.2">
      <c r="A254" s="216" t="s">
        <v>516</v>
      </c>
      <c r="C254" s="75"/>
      <c r="E254" s="75"/>
      <c r="G254" s="66"/>
      <c r="H254" s="76"/>
      <c r="I254" s="76"/>
    </row>
    <row r="255" spans="1:9" x14ac:dyDescent="0.2">
      <c r="A255" s="176" t="s">
        <v>594</v>
      </c>
      <c r="C255" s="75"/>
      <c r="E255" s="75"/>
      <c r="G255" s="76"/>
      <c r="I255" s="76"/>
    </row>
    <row r="256" spans="1:9" x14ac:dyDescent="0.2">
      <c r="C256" s="75"/>
      <c r="E256" s="75"/>
      <c r="G256" s="76"/>
      <c r="I256" s="76"/>
    </row>
    <row r="257" spans="1:9" x14ac:dyDescent="0.2">
      <c r="A257" s="68"/>
      <c r="C257" s="75"/>
      <c r="E257" s="75"/>
      <c r="G257" s="76"/>
      <c r="I257" s="76"/>
    </row>
    <row r="258" spans="1:9" x14ac:dyDescent="0.2">
      <c r="A258" s="68"/>
      <c r="C258" s="75"/>
      <c r="E258" s="75"/>
      <c r="G258" s="76"/>
      <c r="I258" s="76"/>
    </row>
    <row r="259" spans="1:9" x14ac:dyDescent="0.2">
      <c r="A259" s="68"/>
      <c r="C259" s="75"/>
      <c r="E259" s="75"/>
      <c r="G259" s="76"/>
      <c r="I259" s="76"/>
    </row>
    <row r="260" spans="1:9" x14ac:dyDescent="0.2">
      <c r="A260" s="68"/>
      <c r="C260" s="75"/>
      <c r="E260" s="75"/>
      <c r="G260" s="76"/>
      <c r="I260" s="76"/>
    </row>
    <row r="261" spans="1:9" x14ac:dyDescent="0.2">
      <c r="A261" s="68"/>
      <c r="C261" s="75"/>
      <c r="E261" s="75"/>
      <c r="G261" s="76"/>
      <c r="I261" s="76"/>
    </row>
    <row r="262" spans="1:9" x14ac:dyDescent="0.2">
      <c r="A262" s="68"/>
      <c r="C262" s="75"/>
      <c r="E262" s="75"/>
      <c r="G262" s="76"/>
      <c r="I262" s="76"/>
    </row>
    <row r="263" spans="1:9" x14ac:dyDescent="0.2">
      <c r="A263" s="68"/>
      <c r="C263" s="75"/>
      <c r="E263" s="75"/>
      <c r="G263" s="76"/>
      <c r="I263" s="76"/>
    </row>
    <row r="264" spans="1:9" x14ac:dyDescent="0.2">
      <c r="A264" s="68"/>
      <c r="C264" s="75"/>
      <c r="E264" s="75"/>
      <c r="G264" s="76"/>
      <c r="I264" s="76"/>
    </row>
    <row r="265" spans="1:9" x14ac:dyDescent="0.2">
      <c r="A265" s="68"/>
      <c r="C265" s="75"/>
      <c r="E265" s="75"/>
      <c r="G265" s="76"/>
      <c r="I265" s="76"/>
    </row>
    <row r="266" spans="1:9" x14ac:dyDescent="0.2">
      <c r="A266" s="68"/>
      <c r="C266" s="75"/>
      <c r="E266" s="75"/>
      <c r="G266" s="76"/>
      <c r="I266" s="76"/>
    </row>
    <row r="267" spans="1:9" x14ac:dyDescent="0.2">
      <c r="A267" s="68"/>
      <c r="C267" s="75"/>
      <c r="E267" s="75"/>
      <c r="G267" s="76"/>
      <c r="I267" s="76"/>
    </row>
    <row r="268" spans="1:9" x14ac:dyDescent="0.2">
      <c r="A268" s="68"/>
      <c r="C268" s="75"/>
      <c r="E268" s="75"/>
      <c r="G268" s="76"/>
      <c r="I268" s="76"/>
    </row>
    <row r="269" spans="1:9" x14ac:dyDescent="0.2">
      <c r="A269" s="68"/>
      <c r="C269" s="75"/>
      <c r="E269" s="75"/>
      <c r="G269" s="76"/>
      <c r="I269" s="76"/>
    </row>
    <row r="270" spans="1:9" x14ac:dyDescent="0.2">
      <c r="A270" s="68"/>
      <c r="C270" s="75"/>
      <c r="E270" s="75"/>
      <c r="G270" s="76"/>
      <c r="I270" s="76"/>
    </row>
    <row r="271" spans="1:9" x14ac:dyDescent="0.2">
      <c r="A271" s="68"/>
      <c r="C271" s="75"/>
      <c r="E271" s="75"/>
      <c r="G271" s="76"/>
      <c r="I271" s="76"/>
    </row>
    <row r="272" spans="1:9" x14ac:dyDescent="0.2">
      <c r="A272" s="68"/>
      <c r="C272" s="75"/>
      <c r="E272" s="75"/>
      <c r="G272" s="76"/>
      <c r="I272" s="76"/>
    </row>
    <row r="273" spans="1:9" x14ac:dyDescent="0.2">
      <c r="A273" s="68"/>
      <c r="C273" s="75"/>
      <c r="E273" s="75"/>
      <c r="G273" s="76"/>
      <c r="I273" s="76"/>
    </row>
    <row r="274" spans="1:9" x14ac:dyDescent="0.2">
      <c r="A274" s="68"/>
      <c r="C274" s="75"/>
      <c r="E274" s="75"/>
      <c r="G274" s="76"/>
      <c r="I274" s="76"/>
    </row>
    <row r="275" spans="1:9" x14ac:dyDescent="0.2">
      <c r="A275" s="68"/>
      <c r="C275" s="75"/>
      <c r="E275" s="75"/>
      <c r="G275" s="76"/>
      <c r="I275" s="76"/>
    </row>
    <row r="276" spans="1:9" x14ac:dyDescent="0.2">
      <c r="A276" s="68"/>
      <c r="C276" s="75"/>
      <c r="E276" s="75"/>
      <c r="G276" s="76"/>
      <c r="I276" s="76"/>
    </row>
    <row r="277" spans="1:9" x14ac:dyDescent="0.2">
      <c r="A277" s="68"/>
      <c r="C277" s="75"/>
      <c r="E277" s="75"/>
      <c r="G277" s="76"/>
      <c r="I277" s="76"/>
    </row>
    <row r="278" spans="1:9" x14ac:dyDescent="0.2">
      <c r="A278" s="68"/>
      <c r="C278" s="75"/>
      <c r="E278" s="75"/>
      <c r="G278" s="76"/>
      <c r="I278" s="76"/>
    </row>
    <row r="279" spans="1:9" x14ac:dyDescent="0.2">
      <c r="A279" s="68"/>
      <c r="C279" s="75"/>
      <c r="E279" s="75"/>
      <c r="G279" s="76"/>
      <c r="I279" s="76"/>
    </row>
    <row r="280" spans="1:9" x14ac:dyDescent="0.2">
      <c r="A280" s="68"/>
      <c r="C280" s="75"/>
      <c r="E280" s="75"/>
      <c r="G280" s="76"/>
      <c r="I280" s="76"/>
    </row>
    <row r="281" spans="1:9" x14ac:dyDescent="0.2">
      <c r="A281" s="68"/>
      <c r="C281" s="75"/>
      <c r="E281" s="75"/>
      <c r="G281" s="76"/>
      <c r="I281" s="76"/>
    </row>
    <row r="282" spans="1:9" x14ac:dyDescent="0.2">
      <c r="A282" s="68"/>
      <c r="C282" s="75"/>
      <c r="E282" s="75"/>
      <c r="G282" s="76"/>
      <c r="I282" s="76"/>
    </row>
    <row r="283" spans="1:9" x14ac:dyDescent="0.2">
      <c r="A283" s="68"/>
      <c r="C283" s="75"/>
      <c r="E283" s="75"/>
      <c r="G283" s="76"/>
      <c r="I283" s="76"/>
    </row>
    <row r="284" spans="1:9" x14ac:dyDescent="0.2">
      <c r="A284" s="68"/>
      <c r="C284" s="75"/>
      <c r="E284" s="75"/>
      <c r="G284" s="76"/>
      <c r="I284" s="76"/>
    </row>
    <row r="285" spans="1:9" x14ac:dyDescent="0.2">
      <c r="A285" s="68"/>
      <c r="C285" s="75"/>
      <c r="E285" s="75"/>
      <c r="G285" s="76"/>
      <c r="I285" s="76"/>
    </row>
    <row r="286" spans="1:9" x14ac:dyDescent="0.2">
      <c r="A286" s="68"/>
      <c r="C286" s="75"/>
      <c r="E286" s="75"/>
      <c r="G286" s="76"/>
      <c r="I286" s="76"/>
    </row>
    <row r="287" spans="1:9" x14ac:dyDescent="0.2">
      <c r="A287" s="68"/>
      <c r="C287" s="75"/>
      <c r="E287" s="75"/>
      <c r="G287" s="76"/>
      <c r="I287" s="76"/>
    </row>
    <row r="288" spans="1:9" x14ac:dyDescent="0.2">
      <c r="A288" s="68"/>
      <c r="C288" s="75"/>
      <c r="E288" s="75"/>
      <c r="G288" s="76"/>
      <c r="I288" s="76"/>
    </row>
    <row r="289" spans="1:9" x14ac:dyDescent="0.2">
      <c r="A289" s="68"/>
      <c r="C289" s="75"/>
      <c r="E289" s="75"/>
      <c r="G289" s="76"/>
      <c r="I289" s="76"/>
    </row>
    <row r="290" spans="1:9" x14ac:dyDescent="0.2">
      <c r="A290" s="68"/>
      <c r="C290" s="75"/>
      <c r="E290" s="75"/>
      <c r="G290" s="76"/>
      <c r="I290" s="76"/>
    </row>
    <row r="291" spans="1:9" x14ac:dyDescent="0.2">
      <c r="A291" s="68"/>
      <c r="C291" s="75"/>
      <c r="E291" s="75"/>
      <c r="G291" s="76"/>
      <c r="I291" s="76"/>
    </row>
    <row r="292" spans="1:9" x14ac:dyDescent="0.2">
      <c r="A292" s="68"/>
      <c r="C292" s="75"/>
      <c r="E292" s="75"/>
      <c r="G292" s="76"/>
      <c r="I292" s="76"/>
    </row>
    <row r="293" spans="1:9" x14ac:dyDescent="0.2">
      <c r="A293" s="68"/>
      <c r="C293" s="75"/>
      <c r="E293" s="75"/>
      <c r="G293" s="76"/>
      <c r="I293" s="76"/>
    </row>
    <row r="294" spans="1:9" x14ac:dyDescent="0.2">
      <c r="A294" s="68"/>
      <c r="C294" s="75"/>
      <c r="E294" s="75"/>
      <c r="G294" s="76"/>
      <c r="I294" s="76"/>
    </row>
    <row r="295" spans="1:9" x14ac:dyDescent="0.2">
      <c r="A295" s="68"/>
      <c r="C295" s="75"/>
      <c r="E295" s="75"/>
      <c r="G295" s="76"/>
      <c r="I295" s="76"/>
    </row>
    <row r="296" spans="1:9" x14ac:dyDescent="0.2">
      <c r="A296" s="68"/>
      <c r="C296" s="75"/>
      <c r="E296" s="75"/>
      <c r="G296" s="76"/>
      <c r="I296" s="76"/>
    </row>
    <row r="297" spans="1:9" x14ac:dyDescent="0.2">
      <c r="A297" s="68"/>
      <c r="C297" s="75"/>
      <c r="E297" s="75"/>
      <c r="G297" s="76"/>
      <c r="I297" s="76"/>
    </row>
    <row r="298" spans="1:9" x14ac:dyDescent="0.2">
      <c r="A298" s="68"/>
      <c r="C298" s="75"/>
      <c r="E298" s="75"/>
      <c r="G298" s="76"/>
      <c r="I298" s="76"/>
    </row>
    <row r="299" spans="1:9" x14ac:dyDescent="0.2">
      <c r="A299" s="68"/>
      <c r="C299" s="75"/>
      <c r="E299" s="75"/>
      <c r="G299" s="76"/>
      <c r="I299" s="76"/>
    </row>
    <row r="300" spans="1:9" x14ac:dyDescent="0.2">
      <c r="A300" s="68"/>
      <c r="C300" s="75"/>
      <c r="E300" s="75"/>
      <c r="G300" s="76"/>
      <c r="I300" s="76"/>
    </row>
    <row r="301" spans="1:9" x14ac:dyDescent="0.2">
      <c r="A301" s="68"/>
      <c r="C301" s="75"/>
      <c r="E301" s="75"/>
      <c r="G301" s="76"/>
      <c r="I301" s="76"/>
    </row>
    <row r="302" spans="1:9" x14ac:dyDescent="0.2">
      <c r="A302" s="68"/>
      <c r="C302" s="75"/>
      <c r="E302" s="75"/>
      <c r="G302" s="76"/>
      <c r="I302" s="76"/>
    </row>
    <row r="303" spans="1:9" x14ac:dyDescent="0.2">
      <c r="A303" s="68"/>
      <c r="C303" s="75"/>
      <c r="E303" s="75"/>
      <c r="G303" s="76"/>
      <c r="I303" s="76"/>
    </row>
    <row r="304" spans="1:9" x14ac:dyDescent="0.2">
      <c r="A304" s="68"/>
      <c r="C304" s="75"/>
      <c r="E304" s="75"/>
      <c r="G304" s="76"/>
      <c r="I304" s="76"/>
    </row>
    <row r="305" spans="1:9" x14ac:dyDescent="0.2">
      <c r="A305" s="68"/>
      <c r="C305" s="75"/>
      <c r="E305" s="75"/>
      <c r="G305" s="76"/>
      <c r="I305" s="76"/>
    </row>
    <row r="306" spans="1:9" x14ac:dyDescent="0.2">
      <c r="A306" s="68"/>
      <c r="C306" s="75"/>
      <c r="E306" s="75"/>
      <c r="G306" s="76"/>
      <c r="I306" s="76"/>
    </row>
    <row r="307" spans="1:9" x14ac:dyDescent="0.2">
      <c r="A307" s="68"/>
      <c r="C307" s="75"/>
      <c r="E307" s="75"/>
      <c r="G307" s="76"/>
      <c r="I307" s="76"/>
    </row>
    <row r="308" spans="1:9" x14ac:dyDescent="0.2">
      <c r="A308" s="68"/>
      <c r="C308" s="75"/>
      <c r="E308" s="75"/>
      <c r="G308" s="76"/>
      <c r="I308" s="76"/>
    </row>
    <row r="309" spans="1:9" x14ac:dyDescent="0.2">
      <c r="A309" s="68"/>
      <c r="C309" s="75"/>
      <c r="E309" s="75"/>
      <c r="G309" s="76"/>
      <c r="I309" s="76"/>
    </row>
    <row r="310" spans="1:9" x14ac:dyDescent="0.2">
      <c r="A310" s="68"/>
      <c r="C310" s="75"/>
      <c r="E310" s="75"/>
      <c r="G310" s="76"/>
      <c r="I310" s="76"/>
    </row>
    <row r="311" spans="1:9" x14ac:dyDescent="0.2">
      <c r="A311" s="68"/>
      <c r="C311" s="75"/>
      <c r="E311" s="75"/>
      <c r="G311" s="76"/>
      <c r="I311" s="76"/>
    </row>
    <row r="312" spans="1:9" x14ac:dyDescent="0.2">
      <c r="A312" s="68"/>
      <c r="C312" s="75"/>
      <c r="E312" s="75"/>
      <c r="G312" s="76"/>
      <c r="I312" s="76"/>
    </row>
    <row r="313" spans="1:9" x14ac:dyDescent="0.2">
      <c r="A313" s="68"/>
      <c r="C313" s="75"/>
      <c r="E313" s="75"/>
      <c r="G313" s="76"/>
      <c r="I313" s="76"/>
    </row>
    <row r="314" spans="1:9" x14ac:dyDescent="0.2">
      <c r="A314" s="68"/>
      <c r="C314" s="75"/>
      <c r="E314" s="75"/>
      <c r="G314" s="76"/>
      <c r="I314" s="76"/>
    </row>
    <row r="315" spans="1:9" x14ac:dyDescent="0.2">
      <c r="A315" s="68"/>
      <c r="C315" s="75"/>
      <c r="E315" s="75"/>
      <c r="G315" s="76"/>
      <c r="I315" s="76"/>
    </row>
    <row r="316" spans="1:9" x14ac:dyDescent="0.2">
      <c r="A316" s="68"/>
      <c r="C316" s="75"/>
      <c r="E316" s="75"/>
      <c r="G316" s="76"/>
      <c r="I316" s="76"/>
    </row>
    <row r="317" spans="1:9" x14ac:dyDescent="0.2">
      <c r="A317" s="68"/>
      <c r="C317" s="75"/>
      <c r="E317" s="75"/>
      <c r="G317" s="76"/>
      <c r="I317" s="76"/>
    </row>
    <row r="318" spans="1:9" x14ac:dyDescent="0.2">
      <c r="A318" s="68"/>
      <c r="C318" s="75"/>
      <c r="E318" s="75"/>
      <c r="G318" s="76"/>
      <c r="I318" s="76"/>
    </row>
    <row r="319" spans="1:9" x14ac:dyDescent="0.2">
      <c r="A319" s="68"/>
      <c r="C319" s="75"/>
      <c r="E319" s="75"/>
      <c r="G319" s="76"/>
      <c r="I319" s="76"/>
    </row>
    <row r="320" spans="1:9" x14ac:dyDescent="0.2">
      <c r="A320" s="68"/>
      <c r="C320" s="75"/>
      <c r="E320" s="75"/>
      <c r="G320" s="76"/>
      <c r="I320" s="76"/>
    </row>
    <row r="321" spans="1:9" x14ac:dyDescent="0.2">
      <c r="A321" s="68"/>
      <c r="C321" s="75"/>
      <c r="E321" s="75"/>
      <c r="G321" s="76"/>
      <c r="I321" s="76"/>
    </row>
    <row r="322" spans="1:9" x14ac:dyDescent="0.2">
      <c r="A322" s="68"/>
      <c r="C322" s="75"/>
      <c r="E322" s="75"/>
      <c r="G322" s="76"/>
      <c r="I322" s="76"/>
    </row>
    <row r="323" spans="1:9" x14ac:dyDescent="0.2">
      <c r="A323" s="68"/>
      <c r="C323" s="75"/>
      <c r="E323" s="75"/>
      <c r="G323" s="76"/>
      <c r="I323" s="76"/>
    </row>
    <row r="324" spans="1:9" x14ac:dyDescent="0.2">
      <c r="A324" s="68"/>
      <c r="C324" s="75"/>
      <c r="E324" s="75"/>
      <c r="G324" s="76"/>
      <c r="I324" s="76"/>
    </row>
    <row r="325" spans="1:9" x14ac:dyDescent="0.2">
      <c r="A325" s="68"/>
      <c r="C325" s="75"/>
      <c r="E325" s="75"/>
      <c r="G325" s="76"/>
      <c r="I325" s="76"/>
    </row>
    <row r="326" spans="1:9" x14ac:dyDescent="0.2">
      <c r="A326" s="68"/>
      <c r="C326" s="75"/>
      <c r="E326" s="75"/>
      <c r="G326" s="76"/>
      <c r="I326" s="76"/>
    </row>
    <row r="327" spans="1:9" x14ac:dyDescent="0.2">
      <c r="A327" s="68"/>
      <c r="C327" s="75"/>
      <c r="E327" s="75"/>
      <c r="G327" s="76"/>
      <c r="I327" s="76"/>
    </row>
    <row r="328" spans="1:9" x14ac:dyDescent="0.2">
      <c r="A328" s="68"/>
      <c r="C328" s="75"/>
      <c r="E328" s="75"/>
      <c r="G328" s="76"/>
      <c r="I328" s="76"/>
    </row>
    <row r="329" spans="1:9" x14ac:dyDescent="0.2">
      <c r="A329" s="68"/>
      <c r="C329" s="75"/>
      <c r="E329" s="75"/>
      <c r="G329" s="76"/>
      <c r="I329" s="76"/>
    </row>
    <row r="330" spans="1:9" x14ac:dyDescent="0.2">
      <c r="A330" s="68"/>
      <c r="C330" s="75"/>
      <c r="E330" s="75"/>
      <c r="G330" s="76"/>
      <c r="I330" s="76"/>
    </row>
    <row r="331" spans="1:9" x14ac:dyDescent="0.2">
      <c r="A331" s="68"/>
      <c r="C331" s="75"/>
      <c r="E331" s="75"/>
      <c r="G331" s="76"/>
      <c r="I331" s="76"/>
    </row>
    <row r="332" spans="1:9" x14ac:dyDescent="0.2">
      <c r="A332" s="68"/>
      <c r="C332" s="75"/>
      <c r="E332" s="75"/>
      <c r="G332" s="76"/>
      <c r="I332" s="76"/>
    </row>
    <row r="333" spans="1:9" x14ac:dyDescent="0.2">
      <c r="A333" s="68"/>
      <c r="C333" s="75"/>
      <c r="E333" s="75"/>
      <c r="G333" s="76"/>
      <c r="I333" s="76"/>
    </row>
    <row r="334" spans="1:9" x14ac:dyDescent="0.2">
      <c r="A334" s="68"/>
      <c r="C334" s="75"/>
      <c r="E334" s="75"/>
      <c r="G334" s="76"/>
      <c r="I334" s="76"/>
    </row>
    <row r="335" spans="1:9" x14ac:dyDescent="0.2">
      <c r="A335" s="68"/>
      <c r="C335" s="75"/>
      <c r="E335" s="75"/>
      <c r="G335" s="76"/>
      <c r="I335" s="76"/>
    </row>
    <row r="336" spans="1:9" x14ac:dyDescent="0.2">
      <c r="A336" s="68"/>
      <c r="C336" s="75"/>
      <c r="E336" s="75"/>
      <c r="G336" s="76"/>
      <c r="I336" s="76"/>
    </row>
    <row r="337" spans="1:9" x14ac:dyDescent="0.2">
      <c r="A337" s="68"/>
      <c r="C337" s="75"/>
      <c r="E337" s="75"/>
      <c r="G337" s="76"/>
      <c r="I337" s="76"/>
    </row>
    <row r="338" spans="1:9" x14ac:dyDescent="0.2">
      <c r="A338" s="68"/>
      <c r="C338" s="75"/>
      <c r="E338" s="75"/>
      <c r="G338" s="76"/>
      <c r="I338" s="76"/>
    </row>
    <row r="339" spans="1:9" x14ac:dyDescent="0.2">
      <c r="A339" s="68"/>
      <c r="C339" s="75"/>
      <c r="E339" s="75"/>
      <c r="G339" s="76"/>
      <c r="I339" s="76"/>
    </row>
    <row r="340" spans="1:9" x14ac:dyDescent="0.2">
      <c r="A340" s="68"/>
      <c r="C340" s="75"/>
      <c r="E340" s="75"/>
      <c r="G340" s="76"/>
      <c r="I340" s="76"/>
    </row>
    <row r="341" spans="1:9" x14ac:dyDescent="0.2">
      <c r="A341" s="68"/>
      <c r="C341" s="75"/>
      <c r="E341" s="75"/>
      <c r="G341" s="76"/>
      <c r="I341" s="76"/>
    </row>
    <row r="342" spans="1:9" x14ac:dyDescent="0.2">
      <c r="A342" s="68"/>
      <c r="C342" s="75"/>
      <c r="E342" s="75"/>
      <c r="G342" s="76"/>
      <c r="I342" s="76"/>
    </row>
    <row r="343" spans="1:9" x14ac:dyDescent="0.2">
      <c r="A343" s="68"/>
      <c r="C343" s="75"/>
      <c r="E343" s="75"/>
      <c r="G343" s="76"/>
      <c r="I343" s="76"/>
    </row>
    <row r="344" spans="1:9" x14ac:dyDescent="0.2">
      <c r="A344" s="68"/>
      <c r="C344" s="75"/>
      <c r="E344" s="75"/>
      <c r="G344" s="76"/>
      <c r="I344" s="76"/>
    </row>
    <row r="345" spans="1:9" x14ac:dyDescent="0.2">
      <c r="A345" s="68"/>
      <c r="C345" s="75"/>
      <c r="E345" s="75"/>
      <c r="G345" s="76"/>
      <c r="I345" s="76"/>
    </row>
    <row r="346" spans="1:9" x14ac:dyDescent="0.2">
      <c r="A346" s="68"/>
      <c r="C346" s="75"/>
      <c r="E346" s="75"/>
      <c r="G346" s="76"/>
      <c r="I346" s="76"/>
    </row>
    <row r="347" spans="1:9" x14ac:dyDescent="0.2">
      <c r="A347" s="68"/>
      <c r="C347" s="75"/>
      <c r="E347" s="75"/>
      <c r="G347" s="76"/>
      <c r="I347" s="76"/>
    </row>
    <row r="348" spans="1:9" x14ac:dyDescent="0.2">
      <c r="A348" s="68"/>
      <c r="C348" s="75"/>
      <c r="E348" s="75"/>
      <c r="G348" s="76"/>
      <c r="I348" s="76"/>
    </row>
    <row r="349" spans="1:9" x14ac:dyDescent="0.2">
      <c r="A349" s="68"/>
      <c r="C349" s="75"/>
      <c r="E349" s="75"/>
      <c r="G349" s="76"/>
      <c r="I349" s="76"/>
    </row>
    <row r="350" spans="1:9" x14ac:dyDescent="0.2">
      <c r="A350" s="68"/>
      <c r="C350" s="75"/>
      <c r="E350" s="75"/>
      <c r="G350" s="76"/>
      <c r="I350" s="76"/>
    </row>
    <row r="351" spans="1:9" x14ac:dyDescent="0.2">
      <c r="A351" s="68"/>
      <c r="C351" s="75"/>
      <c r="E351" s="75"/>
      <c r="G351" s="76"/>
      <c r="I351" s="76"/>
    </row>
    <row r="352" spans="1:9" x14ac:dyDescent="0.2">
      <c r="A352" s="68"/>
      <c r="C352" s="75"/>
      <c r="E352" s="75"/>
      <c r="G352" s="76"/>
      <c r="I352" s="76"/>
    </row>
    <row r="353" spans="1:9" x14ac:dyDescent="0.2">
      <c r="A353" s="68"/>
      <c r="C353" s="75"/>
      <c r="E353" s="75"/>
      <c r="G353" s="76"/>
      <c r="I353" s="76"/>
    </row>
    <row r="354" spans="1:9" x14ac:dyDescent="0.2">
      <c r="A354" s="68"/>
      <c r="C354" s="75"/>
      <c r="E354" s="75"/>
      <c r="G354" s="76"/>
      <c r="I354" s="76"/>
    </row>
    <row r="355" spans="1:9" x14ac:dyDescent="0.2">
      <c r="A355" s="68"/>
      <c r="C355" s="75"/>
      <c r="E355" s="75"/>
      <c r="G355" s="76"/>
      <c r="I355" s="76"/>
    </row>
    <row r="356" spans="1:9" x14ac:dyDescent="0.2">
      <c r="A356" s="68"/>
      <c r="C356" s="75"/>
      <c r="E356" s="75"/>
      <c r="G356" s="76"/>
      <c r="I356" s="76"/>
    </row>
    <row r="357" spans="1:9" x14ac:dyDescent="0.2">
      <c r="A357" s="68"/>
      <c r="C357" s="75"/>
      <c r="E357" s="75"/>
      <c r="G357" s="76"/>
      <c r="I357" s="76"/>
    </row>
    <row r="358" spans="1:9" x14ac:dyDescent="0.2">
      <c r="A358" s="68"/>
      <c r="C358" s="75"/>
      <c r="E358" s="75"/>
      <c r="G358" s="76"/>
      <c r="I358" s="76"/>
    </row>
    <row r="359" spans="1:9" x14ac:dyDescent="0.2">
      <c r="A359" s="68"/>
      <c r="C359" s="75"/>
      <c r="E359" s="75"/>
      <c r="G359" s="76"/>
      <c r="I359" s="76"/>
    </row>
    <row r="360" spans="1:9" x14ac:dyDescent="0.2">
      <c r="A360" s="68"/>
      <c r="C360" s="75"/>
      <c r="E360" s="75"/>
      <c r="G360" s="76"/>
      <c r="I360" s="76"/>
    </row>
    <row r="361" spans="1:9" x14ac:dyDescent="0.2">
      <c r="A361" s="68"/>
      <c r="C361" s="75"/>
      <c r="E361" s="75"/>
      <c r="G361" s="76"/>
      <c r="I361" s="76"/>
    </row>
    <row r="362" spans="1:9" x14ac:dyDescent="0.2">
      <c r="A362" s="68"/>
      <c r="C362" s="75"/>
      <c r="E362" s="75"/>
      <c r="G362" s="76"/>
      <c r="I362" s="76"/>
    </row>
    <row r="363" spans="1:9" x14ac:dyDescent="0.2">
      <c r="A363" s="68"/>
      <c r="C363" s="75"/>
      <c r="E363" s="75"/>
      <c r="G363" s="76"/>
      <c r="I363" s="76"/>
    </row>
    <row r="364" spans="1:9" x14ac:dyDescent="0.2">
      <c r="A364" s="68"/>
      <c r="C364" s="75"/>
      <c r="E364" s="75"/>
      <c r="G364" s="76"/>
      <c r="I364" s="76"/>
    </row>
    <row r="365" spans="1:9" x14ac:dyDescent="0.2">
      <c r="A365" s="68"/>
      <c r="C365" s="75"/>
      <c r="E365" s="75"/>
      <c r="G365" s="76"/>
      <c r="I365" s="76"/>
    </row>
    <row r="366" spans="1:9" x14ac:dyDescent="0.2">
      <c r="A366" s="68"/>
      <c r="C366" s="75"/>
      <c r="E366" s="75"/>
      <c r="G366" s="76"/>
      <c r="I366" s="76"/>
    </row>
    <row r="367" spans="1:9" x14ac:dyDescent="0.2">
      <c r="A367" s="68"/>
      <c r="C367" s="75"/>
      <c r="E367" s="75"/>
      <c r="G367" s="76"/>
      <c r="I367" s="76"/>
    </row>
    <row r="368" spans="1:9" x14ac:dyDescent="0.2">
      <c r="A368" s="68"/>
      <c r="C368" s="75"/>
      <c r="E368" s="75"/>
      <c r="G368" s="76"/>
      <c r="I368" s="76"/>
    </row>
    <row r="369" spans="1:9" x14ac:dyDescent="0.2">
      <c r="A369" s="68"/>
      <c r="C369" s="75"/>
      <c r="E369" s="75"/>
      <c r="G369" s="76"/>
      <c r="I369" s="76"/>
    </row>
    <row r="370" spans="1:9" x14ac:dyDescent="0.2">
      <c r="A370" s="68"/>
      <c r="C370" s="75"/>
      <c r="E370" s="75"/>
      <c r="G370" s="76"/>
      <c r="I370" s="76"/>
    </row>
    <row r="371" spans="1:9" x14ac:dyDescent="0.2">
      <c r="A371" s="68"/>
      <c r="C371" s="75"/>
      <c r="E371" s="75"/>
      <c r="G371" s="76"/>
      <c r="I371" s="76"/>
    </row>
    <row r="372" spans="1:9" x14ac:dyDescent="0.2">
      <c r="A372" s="68"/>
      <c r="C372" s="75"/>
      <c r="E372" s="75"/>
      <c r="G372" s="76"/>
      <c r="I372" s="76"/>
    </row>
    <row r="373" spans="1:9" x14ac:dyDescent="0.2">
      <c r="A373" s="68"/>
      <c r="C373" s="75"/>
      <c r="E373" s="75"/>
      <c r="G373" s="76"/>
      <c r="I373" s="76"/>
    </row>
    <row r="374" spans="1:9" x14ac:dyDescent="0.2">
      <c r="A374" s="68"/>
      <c r="C374" s="75"/>
      <c r="E374" s="75"/>
      <c r="G374" s="76"/>
      <c r="I374" s="76"/>
    </row>
    <row r="375" spans="1:9" x14ac:dyDescent="0.2">
      <c r="A375" s="68"/>
      <c r="C375" s="75"/>
      <c r="E375" s="75"/>
      <c r="G375" s="76"/>
      <c r="I375" s="76"/>
    </row>
    <row r="376" spans="1:9" x14ac:dyDescent="0.2">
      <c r="A376" s="68"/>
      <c r="C376" s="75"/>
      <c r="E376" s="75"/>
      <c r="G376" s="76"/>
      <c r="I376" s="76"/>
    </row>
    <row r="377" spans="1:9" x14ac:dyDescent="0.2">
      <c r="A377" s="68"/>
      <c r="C377" s="75"/>
      <c r="E377" s="75"/>
      <c r="G377" s="76"/>
      <c r="I377" s="76"/>
    </row>
    <row r="378" spans="1:9" x14ac:dyDescent="0.2">
      <c r="A378" s="68"/>
      <c r="C378" s="75"/>
      <c r="E378" s="75"/>
      <c r="G378" s="76"/>
      <c r="I378" s="76"/>
    </row>
    <row r="379" spans="1:9" x14ac:dyDescent="0.2">
      <c r="A379" s="68"/>
      <c r="C379" s="75"/>
      <c r="E379" s="75"/>
      <c r="G379" s="76"/>
      <c r="I379" s="76"/>
    </row>
    <row r="380" spans="1:9" x14ac:dyDescent="0.2">
      <c r="A380" s="68"/>
      <c r="C380" s="75"/>
      <c r="E380" s="75"/>
      <c r="G380" s="76"/>
      <c r="I380" s="76"/>
    </row>
    <row r="381" spans="1:9" x14ac:dyDescent="0.2">
      <c r="A381" s="68"/>
      <c r="C381" s="75"/>
      <c r="E381" s="75"/>
      <c r="G381" s="76"/>
      <c r="I381" s="76"/>
    </row>
    <row r="382" spans="1:9" x14ac:dyDescent="0.2">
      <c r="A382" s="68"/>
      <c r="C382" s="75"/>
      <c r="E382" s="75"/>
      <c r="G382" s="76"/>
      <c r="I382" s="76"/>
    </row>
    <row r="383" spans="1:9" x14ac:dyDescent="0.2">
      <c r="A383" s="68"/>
      <c r="C383" s="75"/>
      <c r="E383" s="75"/>
      <c r="G383" s="76"/>
      <c r="I383" s="76"/>
    </row>
    <row r="384" spans="1:9" x14ac:dyDescent="0.2">
      <c r="A384" s="68"/>
      <c r="C384" s="75"/>
      <c r="E384" s="75"/>
      <c r="G384" s="76"/>
      <c r="I384" s="76"/>
    </row>
    <row r="385" spans="1:9" x14ac:dyDescent="0.2">
      <c r="A385" s="68"/>
      <c r="C385" s="75"/>
      <c r="E385" s="75"/>
      <c r="G385" s="76"/>
      <c r="I385" s="76"/>
    </row>
    <row r="386" spans="1:9" x14ac:dyDescent="0.2">
      <c r="A386" s="68"/>
      <c r="C386" s="75"/>
      <c r="E386" s="75"/>
      <c r="G386" s="76"/>
      <c r="I386" s="76"/>
    </row>
    <row r="387" spans="1:9" x14ac:dyDescent="0.2">
      <c r="A387" s="68"/>
      <c r="C387" s="75"/>
      <c r="E387" s="75"/>
      <c r="G387" s="76"/>
      <c r="I387" s="76"/>
    </row>
    <row r="388" spans="1:9" x14ac:dyDescent="0.2">
      <c r="A388" s="68"/>
      <c r="C388" s="75"/>
      <c r="E388" s="75"/>
      <c r="G388" s="76"/>
      <c r="I388" s="76"/>
    </row>
    <row r="389" spans="1:9" x14ac:dyDescent="0.2">
      <c r="A389" s="68"/>
      <c r="C389" s="75"/>
      <c r="E389" s="75"/>
      <c r="G389" s="76"/>
      <c r="I389" s="76"/>
    </row>
    <row r="390" spans="1:9" x14ac:dyDescent="0.2">
      <c r="A390" s="68"/>
      <c r="C390" s="75"/>
      <c r="E390" s="75"/>
      <c r="G390" s="76"/>
      <c r="I390" s="76"/>
    </row>
    <row r="391" spans="1:9" x14ac:dyDescent="0.2">
      <c r="A391" s="68"/>
      <c r="C391" s="75"/>
      <c r="E391" s="75"/>
      <c r="G391" s="76"/>
      <c r="I391" s="76"/>
    </row>
    <row r="392" spans="1:9" x14ac:dyDescent="0.2">
      <c r="A392" s="68"/>
      <c r="C392" s="75"/>
      <c r="E392" s="75"/>
      <c r="G392" s="76"/>
      <c r="I392" s="76"/>
    </row>
    <row r="393" spans="1:9" x14ac:dyDescent="0.2">
      <c r="A393" s="68"/>
      <c r="C393" s="75"/>
      <c r="E393" s="75"/>
      <c r="G393" s="76"/>
      <c r="I393" s="76"/>
    </row>
    <row r="394" spans="1:9" x14ac:dyDescent="0.2">
      <c r="A394" s="68"/>
      <c r="C394" s="75"/>
      <c r="E394" s="75"/>
      <c r="G394" s="76"/>
      <c r="I394" s="76"/>
    </row>
    <row r="395" spans="1:9" x14ac:dyDescent="0.2">
      <c r="A395" s="68"/>
      <c r="C395" s="75"/>
      <c r="E395" s="75"/>
      <c r="G395" s="76"/>
      <c r="I395" s="76"/>
    </row>
    <row r="396" spans="1:9" x14ac:dyDescent="0.2">
      <c r="A396" s="68"/>
      <c r="C396" s="75"/>
      <c r="E396" s="75"/>
      <c r="G396" s="76"/>
      <c r="I396" s="76"/>
    </row>
    <row r="397" spans="1:9" x14ac:dyDescent="0.2">
      <c r="A397" s="68"/>
      <c r="C397" s="75"/>
      <c r="E397" s="75"/>
      <c r="G397" s="76"/>
      <c r="I397" s="76"/>
    </row>
    <row r="398" spans="1:9" x14ac:dyDescent="0.2">
      <c r="A398" s="68"/>
      <c r="C398" s="75"/>
      <c r="E398" s="75"/>
      <c r="G398" s="76"/>
      <c r="I398" s="76"/>
    </row>
    <row r="399" spans="1:9" x14ac:dyDescent="0.2">
      <c r="A399" s="68"/>
      <c r="C399" s="75"/>
      <c r="E399" s="75"/>
      <c r="G399" s="76"/>
      <c r="I399" s="76"/>
    </row>
    <row r="400" spans="1:9" x14ac:dyDescent="0.2">
      <c r="A400" s="68"/>
      <c r="C400" s="75"/>
      <c r="E400" s="75"/>
      <c r="G400" s="76"/>
      <c r="I400" s="76"/>
    </row>
    <row r="401" spans="1:9" x14ac:dyDescent="0.2">
      <c r="A401" s="68"/>
      <c r="C401" s="75"/>
      <c r="E401" s="75"/>
      <c r="G401" s="76"/>
      <c r="I401" s="76"/>
    </row>
    <row r="402" spans="1:9" x14ac:dyDescent="0.2">
      <c r="A402" s="68"/>
      <c r="C402" s="75"/>
      <c r="E402" s="75"/>
      <c r="G402" s="76"/>
      <c r="I402" s="76"/>
    </row>
    <row r="403" spans="1:9" x14ac:dyDescent="0.2">
      <c r="A403" s="68"/>
      <c r="C403" s="75"/>
      <c r="E403" s="75"/>
      <c r="G403" s="76"/>
      <c r="I403" s="76"/>
    </row>
    <row r="404" spans="1:9" x14ac:dyDescent="0.2">
      <c r="A404" s="68"/>
      <c r="C404" s="75"/>
      <c r="E404" s="75"/>
      <c r="G404" s="76"/>
      <c r="I404" s="76"/>
    </row>
    <row r="405" spans="1:9" x14ac:dyDescent="0.2">
      <c r="A405" s="68"/>
      <c r="C405" s="75"/>
      <c r="E405" s="75"/>
      <c r="G405" s="76"/>
      <c r="I405" s="76"/>
    </row>
    <row r="406" spans="1:9" x14ac:dyDescent="0.2">
      <c r="A406" s="68"/>
      <c r="C406" s="75"/>
      <c r="E406" s="75"/>
      <c r="G406" s="76"/>
      <c r="I406" s="76"/>
    </row>
    <row r="407" spans="1:9" x14ac:dyDescent="0.2">
      <c r="A407" s="68"/>
      <c r="C407" s="75"/>
      <c r="E407" s="75"/>
      <c r="G407" s="76"/>
      <c r="I407" s="76"/>
    </row>
    <row r="408" spans="1:9" x14ac:dyDescent="0.2">
      <c r="A408" s="68"/>
      <c r="C408" s="75"/>
      <c r="E408" s="75"/>
      <c r="G408" s="76"/>
      <c r="I408" s="76"/>
    </row>
    <row r="409" spans="1:9" x14ac:dyDescent="0.2">
      <c r="A409" s="68"/>
      <c r="C409" s="75"/>
      <c r="E409" s="75"/>
      <c r="G409" s="76"/>
      <c r="I409" s="76"/>
    </row>
    <row r="410" spans="1:9" x14ac:dyDescent="0.2">
      <c r="A410" s="68"/>
      <c r="C410" s="75"/>
      <c r="E410" s="75"/>
      <c r="G410" s="76"/>
      <c r="I410" s="76"/>
    </row>
    <row r="411" spans="1:9" x14ac:dyDescent="0.2">
      <c r="A411" s="68"/>
      <c r="C411" s="75"/>
      <c r="E411" s="75"/>
      <c r="G411" s="76"/>
      <c r="I411" s="76"/>
    </row>
    <row r="412" spans="1:9" x14ac:dyDescent="0.2">
      <c r="A412" s="68"/>
      <c r="C412" s="75"/>
      <c r="E412" s="75"/>
      <c r="G412" s="76"/>
      <c r="I412" s="76"/>
    </row>
    <row r="413" spans="1:9" x14ac:dyDescent="0.2">
      <c r="A413" s="68"/>
      <c r="C413" s="75"/>
      <c r="E413" s="75"/>
      <c r="G413" s="76"/>
      <c r="I413" s="76"/>
    </row>
    <row r="414" spans="1:9" x14ac:dyDescent="0.2">
      <c r="A414" s="68"/>
      <c r="C414" s="75"/>
      <c r="E414" s="75"/>
      <c r="G414" s="76"/>
      <c r="I414" s="76"/>
    </row>
    <row r="415" spans="1:9" x14ac:dyDescent="0.2">
      <c r="A415" s="68"/>
      <c r="C415" s="75"/>
      <c r="E415" s="75"/>
      <c r="G415" s="76"/>
      <c r="I415" s="76"/>
    </row>
    <row r="416" spans="1:9" x14ac:dyDescent="0.2">
      <c r="A416" s="68"/>
      <c r="C416" s="75"/>
      <c r="E416" s="75"/>
      <c r="G416" s="76"/>
      <c r="I416" s="76"/>
    </row>
    <row r="417" spans="1:9" x14ac:dyDescent="0.2">
      <c r="A417" s="68"/>
      <c r="C417" s="75"/>
      <c r="E417" s="75"/>
      <c r="G417" s="76"/>
      <c r="I417" s="76"/>
    </row>
    <row r="418" spans="1:9" x14ac:dyDescent="0.2">
      <c r="A418" s="68"/>
      <c r="C418" s="75"/>
      <c r="E418" s="75"/>
      <c r="G418" s="76"/>
      <c r="I418" s="76"/>
    </row>
    <row r="419" spans="1:9" x14ac:dyDescent="0.2">
      <c r="A419" s="68"/>
      <c r="C419" s="75"/>
      <c r="E419" s="75"/>
      <c r="G419" s="76"/>
      <c r="I419" s="76"/>
    </row>
    <row r="420" spans="1:9" x14ac:dyDescent="0.2">
      <c r="A420" s="68"/>
      <c r="C420" s="75"/>
      <c r="E420" s="75"/>
      <c r="G420" s="76"/>
      <c r="I420" s="76"/>
    </row>
    <row r="421" spans="1:9" x14ac:dyDescent="0.2">
      <c r="A421" s="68"/>
      <c r="C421" s="75"/>
      <c r="E421" s="75"/>
      <c r="G421" s="76"/>
      <c r="I421" s="76"/>
    </row>
    <row r="422" spans="1:9" x14ac:dyDescent="0.2">
      <c r="A422" s="68"/>
      <c r="C422" s="75"/>
      <c r="E422" s="75"/>
      <c r="G422" s="76"/>
      <c r="I422" s="76"/>
    </row>
    <row r="423" spans="1:9" x14ac:dyDescent="0.2">
      <c r="A423" s="68"/>
      <c r="C423" s="75"/>
      <c r="E423" s="75"/>
      <c r="G423" s="76"/>
      <c r="I423" s="7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01/2019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2"/>
  </cols>
  <sheetData>
    <row r="1" spans="1:12" s="44" customFormat="1" ht="25.5" x14ac:dyDescent="0.35">
      <c r="A1" s="406" t="s">
        <v>853</v>
      </c>
      <c r="B1" s="406"/>
      <c r="C1" s="406"/>
      <c r="D1" s="406"/>
      <c r="E1" s="406"/>
      <c r="F1" s="406"/>
      <c r="G1" s="406"/>
      <c r="H1" s="406"/>
      <c r="I1" s="406"/>
      <c r="J1" s="406"/>
      <c r="K1" s="406"/>
      <c r="L1" s="406"/>
    </row>
    <row r="2" spans="1:12" s="44" customFormat="1" ht="25.5" x14ac:dyDescent="0.35">
      <c r="A2" s="406" t="s">
        <v>854</v>
      </c>
      <c r="B2" s="406"/>
      <c r="C2" s="406"/>
      <c r="D2" s="406"/>
      <c r="E2" s="406"/>
      <c r="F2" s="406"/>
      <c r="G2" s="406"/>
      <c r="H2" s="406"/>
      <c r="I2" s="406"/>
      <c r="J2" s="406"/>
      <c r="K2" s="406"/>
      <c r="L2" s="406"/>
    </row>
    <row r="3" spans="1:12" s="44" customFormat="1" ht="25.5" x14ac:dyDescent="0.35">
      <c r="A3" s="406" t="s">
        <v>1768</v>
      </c>
      <c r="B3" s="406"/>
      <c r="C3" s="406"/>
      <c r="D3" s="406"/>
      <c r="E3" s="406"/>
      <c r="F3" s="406"/>
      <c r="G3" s="406"/>
      <c r="H3" s="406"/>
      <c r="I3" s="406"/>
      <c r="J3" s="406"/>
      <c r="K3" s="406"/>
      <c r="L3" s="406"/>
    </row>
    <row r="4" spans="1:12" ht="15.75" x14ac:dyDescent="0.25">
      <c r="A4" s="407" t="s">
        <v>440</v>
      </c>
      <c r="B4" s="407"/>
      <c r="C4" s="407"/>
      <c r="D4" s="407"/>
      <c r="E4" s="407"/>
      <c r="F4" s="407"/>
      <c r="G4" s="407"/>
      <c r="H4" s="407"/>
      <c r="I4" s="407"/>
      <c r="J4" s="407"/>
      <c r="K4" s="407"/>
      <c r="L4" s="407"/>
    </row>
    <row r="54" spans="1:9" x14ac:dyDescent="0.2">
      <c r="A54" s="56"/>
    </row>
    <row r="55" spans="1:9" s="79" customFormat="1" ht="11.25" x14ac:dyDescent="0.2">
      <c r="A55" s="78"/>
      <c r="D55" s="455"/>
      <c r="E55" s="455"/>
      <c r="F55" s="455"/>
      <c r="G55" s="455"/>
      <c r="H55" s="80"/>
      <c r="I55" s="80"/>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01/2019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G28" sqref="G28"/>
      <selection pane="bottomLeft" activeCell="A7" sqref="A7"/>
    </sheetView>
  </sheetViews>
  <sheetFormatPr baseColWidth="10" defaultColWidth="9.140625" defaultRowHeight="12.75" x14ac:dyDescent="0.2"/>
  <cols>
    <col min="1" max="1" width="7.140625" style="264" customWidth="1"/>
    <col min="2" max="2" width="58.28515625" style="252" bestFit="1" customWidth="1"/>
    <col min="3" max="3" width="11.85546875" style="252" bestFit="1" customWidth="1"/>
    <col min="4" max="6" width="13.42578125" style="252" bestFit="1" customWidth="1"/>
    <col min="7" max="7" width="10.28515625" style="252" customWidth="1"/>
    <col min="8" max="8" width="13.42578125" style="252" customWidth="1"/>
    <col min="9" max="9" width="10.28515625" style="252" customWidth="1"/>
    <col min="10" max="16384" width="9.140625" style="252"/>
  </cols>
  <sheetData>
    <row r="1" spans="1:15" ht="20.100000000000001" customHeight="1" x14ac:dyDescent="0.2">
      <c r="A1" s="457" t="s">
        <v>855</v>
      </c>
      <c r="B1" s="457"/>
      <c r="C1" s="457"/>
      <c r="D1" s="457"/>
      <c r="E1" s="457"/>
      <c r="F1" s="457"/>
      <c r="G1" s="457"/>
      <c r="H1" s="457"/>
      <c r="I1" s="457"/>
    </row>
    <row r="2" spans="1:15" ht="20.100000000000001" customHeight="1" x14ac:dyDescent="0.25">
      <c r="A2" s="458" t="s">
        <v>856</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857</v>
      </c>
      <c r="B4" s="463" t="s">
        <v>858</v>
      </c>
      <c r="C4" s="440">
        <v>2019</v>
      </c>
      <c r="D4" s="441"/>
      <c r="E4" s="199">
        <v>2018</v>
      </c>
      <c r="F4" s="422" t="s">
        <v>542</v>
      </c>
      <c r="G4" s="422"/>
      <c r="H4" s="421" t="s">
        <v>542</v>
      </c>
      <c r="I4" s="422"/>
    </row>
    <row r="5" spans="1:15" ht="27" customHeight="1" x14ac:dyDescent="0.2">
      <c r="A5" s="461"/>
      <c r="B5" s="464"/>
      <c r="C5" s="199" t="s">
        <v>534</v>
      </c>
      <c r="D5" s="440" t="s">
        <v>1769</v>
      </c>
      <c r="E5" s="442"/>
      <c r="F5" s="443" t="s">
        <v>1770</v>
      </c>
      <c r="G5" s="442"/>
      <c r="H5" s="443" t="s">
        <v>1771</v>
      </c>
      <c r="I5" s="441"/>
    </row>
    <row r="6" spans="1:15" x14ac:dyDescent="0.2">
      <c r="A6" s="462"/>
      <c r="B6" s="465"/>
      <c r="C6" s="421" t="s">
        <v>522</v>
      </c>
      <c r="D6" s="422"/>
      <c r="E6" s="423"/>
      <c r="F6" s="200" t="s">
        <v>543</v>
      </c>
      <c r="G6" s="179" t="s">
        <v>447</v>
      </c>
      <c r="H6" s="200" t="s">
        <v>543</v>
      </c>
      <c r="I6" s="179" t="s">
        <v>447</v>
      </c>
    </row>
    <row r="7" spans="1:15" ht="12.75" customHeight="1" x14ac:dyDescent="0.2">
      <c r="A7" s="253"/>
      <c r="B7" s="254"/>
    </row>
    <row r="8" spans="1:15" ht="12.6" customHeight="1" x14ac:dyDescent="0.2">
      <c r="A8" s="255">
        <v>1</v>
      </c>
      <c r="B8" s="234" t="s">
        <v>859</v>
      </c>
      <c r="C8" s="256">
        <v>98505</v>
      </c>
      <c r="D8" s="256">
        <v>98505</v>
      </c>
      <c r="E8" s="256">
        <v>102760</v>
      </c>
      <c r="F8" s="257">
        <v>-4255</v>
      </c>
      <c r="G8" s="258">
        <v>-4.0999999999999996</v>
      </c>
      <c r="H8" s="257">
        <v>-4255</v>
      </c>
      <c r="I8" s="258">
        <v>-4.0999999999999996</v>
      </c>
      <c r="J8" s="259"/>
      <c r="K8" s="176"/>
      <c r="L8" s="176"/>
      <c r="M8" s="176"/>
      <c r="N8" s="176"/>
      <c r="O8" s="176"/>
    </row>
    <row r="9" spans="1:15" ht="12.6" customHeight="1" x14ac:dyDescent="0.2">
      <c r="A9" s="255">
        <v>2</v>
      </c>
      <c r="B9" s="234" t="s">
        <v>1629</v>
      </c>
      <c r="C9" s="256">
        <v>632778</v>
      </c>
      <c r="D9" s="256">
        <v>632778</v>
      </c>
      <c r="E9" s="256">
        <v>611919</v>
      </c>
      <c r="F9" s="257">
        <v>20859</v>
      </c>
      <c r="G9" s="258">
        <v>3.4</v>
      </c>
      <c r="H9" s="257">
        <v>20859</v>
      </c>
      <c r="I9" s="258">
        <v>3.4</v>
      </c>
      <c r="J9" s="259"/>
      <c r="K9" s="176"/>
      <c r="L9" s="176"/>
      <c r="M9" s="176"/>
      <c r="N9" s="176"/>
    </row>
    <row r="10" spans="1:15" ht="12.6" customHeight="1" x14ac:dyDescent="0.2">
      <c r="A10" s="255">
        <v>3</v>
      </c>
      <c r="B10" s="209" t="s">
        <v>1630</v>
      </c>
      <c r="C10" s="256">
        <v>125829</v>
      </c>
      <c r="D10" s="256">
        <v>125829</v>
      </c>
      <c r="E10" s="256">
        <v>127086</v>
      </c>
      <c r="F10" s="257">
        <v>-1257</v>
      </c>
      <c r="G10" s="258">
        <v>-1</v>
      </c>
      <c r="H10" s="257">
        <v>-1257</v>
      </c>
      <c r="I10" s="258">
        <v>-1</v>
      </c>
      <c r="J10" s="259"/>
      <c r="K10" s="176"/>
      <c r="L10" s="176"/>
      <c r="M10" s="176"/>
      <c r="N10" s="176"/>
    </row>
    <row r="11" spans="1:15" ht="12.6" customHeight="1" x14ac:dyDescent="0.2">
      <c r="A11" s="255">
        <v>4</v>
      </c>
      <c r="B11" s="209" t="s">
        <v>1631</v>
      </c>
      <c r="C11" s="256">
        <v>798606</v>
      </c>
      <c r="D11" s="256">
        <v>798606</v>
      </c>
      <c r="E11" s="256">
        <v>771520</v>
      </c>
      <c r="F11" s="257">
        <v>27086</v>
      </c>
      <c r="G11" s="258">
        <v>3.5</v>
      </c>
      <c r="H11" s="257">
        <v>27086</v>
      </c>
      <c r="I11" s="258">
        <v>3.5</v>
      </c>
      <c r="J11" s="259"/>
      <c r="K11" s="176"/>
      <c r="L11" s="176"/>
      <c r="M11" s="176"/>
      <c r="N11" s="176"/>
    </row>
    <row r="12" spans="1:15" ht="12.6" customHeight="1" x14ac:dyDescent="0.2">
      <c r="A12" s="255">
        <v>5</v>
      </c>
      <c r="B12" s="234" t="s">
        <v>1632</v>
      </c>
      <c r="C12" s="256">
        <v>77312</v>
      </c>
      <c r="D12" s="256">
        <v>77312</v>
      </c>
      <c r="E12" s="256">
        <v>75033</v>
      </c>
      <c r="F12" s="257">
        <v>2279</v>
      </c>
      <c r="G12" s="258">
        <v>3</v>
      </c>
      <c r="H12" s="257">
        <v>2279</v>
      </c>
      <c r="I12" s="258">
        <v>3</v>
      </c>
      <c r="J12" s="259"/>
      <c r="K12" s="176"/>
      <c r="L12" s="176"/>
      <c r="M12" s="176"/>
      <c r="N12" s="176"/>
    </row>
    <row r="13" spans="1:15" ht="12.6" customHeight="1" x14ac:dyDescent="0.2">
      <c r="A13" s="255">
        <v>6</v>
      </c>
      <c r="B13" s="209" t="s">
        <v>1633</v>
      </c>
      <c r="C13" s="256">
        <v>51300</v>
      </c>
      <c r="D13" s="256">
        <v>51300</v>
      </c>
      <c r="E13" s="256">
        <v>50466</v>
      </c>
      <c r="F13" s="257">
        <v>834</v>
      </c>
      <c r="G13" s="258">
        <v>1.7</v>
      </c>
      <c r="H13" s="257">
        <v>834</v>
      </c>
      <c r="I13" s="258">
        <v>1.7</v>
      </c>
      <c r="J13" s="259"/>
      <c r="K13" s="176"/>
      <c r="L13" s="176"/>
      <c r="M13" s="176"/>
      <c r="N13" s="176"/>
    </row>
    <row r="14" spans="1:15" ht="12.6" customHeight="1" x14ac:dyDescent="0.2">
      <c r="A14" s="255">
        <v>7</v>
      </c>
      <c r="B14" s="209" t="s">
        <v>1634</v>
      </c>
      <c r="C14" s="256">
        <v>89449</v>
      </c>
      <c r="D14" s="256">
        <v>89449</v>
      </c>
      <c r="E14" s="256">
        <v>78060</v>
      </c>
      <c r="F14" s="257">
        <v>11389</v>
      </c>
      <c r="G14" s="258">
        <v>14.6</v>
      </c>
      <c r="H14" s="257">
        <v>11389</v>
      </c>
      <c r="I14" s="258">
        <v>14.6</v>
      </c>
      <c r="J14" s="259"/>
      <c r="K14" s="176"/>
      <c r="L14" s="176"/>
      <c r="M14" s="176"/>
      <c r="N14" s="176"/>
    </row>
    <row r="15" spans="1:15" ht="12.6" customHeight="1" x14ac:dyDescent="0.2">
      <c r="A15" s="255">
        <v>8</v>
      </c>
      <c r="B15" s="209" t="s">
        <v>1635</v>
      </c>
      <c r="C15" s="256">
        <v>157746</v>
      </c>
      <c r="D15" s="256">
        <v>157746</v>
      </c>
      <c r="E15" s="256">
        <v>159037</v>
      </c>
      <c r="F15" s="257">
        <v>-1291</v>
      </c>
      <c r="G15" s="258">
        <v>-0.8</v>
      </c>
      <c r="H15" s="257">
        <v>-1291</v>
      </c>
      <c r="I15" s="258">
        <v>-0.8</v>
      </c>
      <c r="J15" s="259"/>
      <c r="K15" s="176"/>
      <c r="L15" s="176"/>
      <c r="M15" s="176"/>
      <c r="N15" s="176"/>
    </row>
    <row r="16" spans="1:15" ht="12.6" customHeight="1" x14ac:dyDescent="0.2">
      <c r="A16" s="255">
        <v>9</v>
      </c>
      <c r="B16" s="209" t="s">
        <v>1636</v>
      </c>
      <c r="C16" s="256">
        <v>238330</v>
      </c>
      <c r="D16" s="256">
        <v>238330</v>
      </c>
      <c r="E16" s="256">
        <v>233034</v>
      </c>
      <c r="F16" s="257">
        <v>5296</v>
      </c>
      <c r="G16" s="258">
        <v>2.2999999999999998</v>
      </c>
      <c r="H16" s="257">
        <v>5296</v>
      </c>
      <c r="I16" s="258">
        <v>2.2999999999999998</v>
      </c>
      <c r="J16" s="259"/>
      <c r="K16" s="176"/>
      <c r="L16" s="176"/>
      <c r="M16" s="176"/>
      <c r="N16" s="176"/>
    </row>
    <row r="17" spans="1:14" ht="12.6" customHeight="1" x14ac:dyDescent="0.2">
      <c r="A17" s="255">
        <v>10</v>
      </c>
      <c r="B17" s="234" t="s">
        <v>1637</v>
      </c>
      <c r="C17" s="256">
        <v>158036</v>
      </c>
      <c r="D17" s="256">
        <v>158036</v>
      </c>
      <c r="E17" s="256">
        <v>185569</v>
      </c>
      <c r="F17" s="257">
        <v>-27533</v>
      </c>
      <c r="G17" s="258">
        <v>-14.8</v>
      </c>
      <c r="H17" s="257">
        <v>-27533</v>
      </c>
      <c r="I17" s="258">
        <v>-14.8</v>
      </c>
      <c r="J17" s="259"/>
      <c r="K17" s="176"/>
      <c r="L17" s="176"/>
      <c r="M17" s="176"/>
      <c r="N17" s="176"/>
    </row>
    <row r="18" spans="1:14" ht="12.6" customHeight="1" x14ac:dyDescent="0.2">
      <c r="A18" s="255">
        <v>11</v>
      </c>
      <c r="B18" s="209" t="s">
        <v>1638</v>
      </c>
      <c r="C18" s="256">
        <v>148276</v>
      </c>
      <c r="D18" s="256">
        <v>148276</v>
      </c>
      <c r="E18" s="256">
        <v>141857</v>
      </c>
      <c r="F18" s="257">
        <v>6419</v>
      </c>
      <c r="G18" s="258">
        <v>4.5</v>
      </c>
      <c r="H18" s="257">
        <v>6419</v>
      </c>
      <c r="I18" s="258">
        <v>4.5</v>
      </c>
      <c r="J18" s="259"/>
      <c r="K18" s="176"/>
      <c r="L18" s="176"/>
      <c r="M18" s="176"/>
      <c r="N18" s="176"/>
    </row>
    <row r="19" spans="1:14" ht="12.6" customHeight="1" x14ac:dyDescent="0.2">
      <c r="A19" s="255">
        <v>12</v>
      </c>
      <c r="B19" s="209" t="s">
        <v>1639</v>
      </c>
      <c r="C19" s="256">
        <v>147777</v>
      </c>
      <c r="D19" s="256">
        <v>147777</v>
      </c>
      <c r="E19" s="256">
        <v>151019</v>
      </c>
      <c r="F19" s="257">
        <v>-3242</v>
      </c>
      <c r="G19" s="258">
        <v>-2.1</v>
      </c>
      <c r="H19" s="257">
        <v>-3242</v>
      </c>
      <c r="I19" s="258">
        <v>-2.1</v>
      </c>
      <c r="J19" s="259"/>
      <c r="K19" s="176"/>
      <c r="L19" s="176"/>
      <c r="M19" s="176"/>
      <c r="N19" s="176"/>
    </row>
    <row r="20" spans="1:14" ht="12.6" customHeight="1" x14ac:dyDescent="0.2">
      <c r="A20" s="255">
        <v>13</v>
      </c>
      <c r="B20" s="81" t="s">
        <v>1640</v>
      </c>
      <c r="C20" s="256">
        <v>65591</v>
      </c>
      <c r="D20" s="256">
        <v>65591</v>
      </c>
      <c r="E20" s="256">
        <v>57244</v>
      </c>
      <c r="F20" s="257">
        <v>8347</v>
      </c>
      <c r="G20" s="258">
        <v>14.6</v>
      </c>
      <c r="H20" s="257">
        <v>8347</v>
      </c>
      <c r="I20" s="258">
        <v>14.6</v>
      </c>
      <c r="J20" s="259"/>
      <c r="K20" s="176"/>
      <c r="L20" s="176"/>
      <c r="M20" s="176"/>
      <c r="N20" s="176"/>
    </row>
    <row r="21" spans="1:14" ht="12.6" customHeight="1" x14ac:dyDescent="0.2">
      <c r="A21" s="255">
        <v>14</v>
      </c>
      <c r="B21" s="81" t="s">
        <v>1641</v>
      </c>
      <c r="C21" s="256">
        <v>637</v>
      </c>
      <c r="D21" s="256">
        <v>637</v>
      </c>
      <c r="E21" s="256">
        <v>506</v>
      </c>
      <c r="F21" s="257">
        <v>131</v>
      </c>
      <c r="G21" s="258">
        <v>25.9</v>
      </c>
      <c r="H21" s="257">
        <v>131</v>
      </c>
      <c r="I21" s="258">
        <v>25.9</v>
      </c>
      <c r="J21" s="259"/>
      <c r="K21" s="176"/>
      <c r="L21" s="176"/>
      <c r="M21" s="176"/>
      <c r="N21" s="176"/>
    </row>
    <row r="22" spans="1:14" ht="12.6" customHeight="1" x14ac:dyDescent="0.2">
      <c r="A22" s="255">
        <v>15</v>
      </c>
      <c r="B22" s="81" t="s">
        <v>1642</v>
      </c>
      <c r="C22" s="256">
        <v>204425</v>
      </c>
      <c r="D22" s="256">
        <v>204425</v>
      </c>
      <c r="E22" s="256">
        <v>213025</v>
      </c>
      <c r="F22" s="257">
        <v>-8600</v>
      </c>
      <c r="G22" s="258">
        <v>-4</v>
      </c>
      <c r="H22" s="257">
        <v>-8600</v>
      </c>
      <c r="I22" s="258">
        <v>-4</v>
      </c>
      <c r="J22" s="259"/>
      <c r="K22" s="176"/>
      <c r="L22" s="176"/>
      <c r="M22" s="176"/>
      <c r="N22" s="176"/>
    </row>
    <row r="23" spans="1:14" ht="12.6" customHeight="1" x14ac:dyDescent="0.2">
      <c r="A23" s="255">
        <v>16</v>
      </c>
      <c r="B23" s="81" t="s">
        <v>1643</v>
      </c>
      <c r="C23" s="256">
        <v>223024</v>
      </c>
      <c r="D23" s="256">
        <v>223024</v>
      </c>
      <c r="E23" s="256">
        <v>223532</v>
      </c>
      <c r="F23" s="257">
        <v>-508</v>
      </c>
      <c r="G23" s="258">
        <v>-0.2</v>
      </c>
      <c r="H23" s="257">
        <v>-508</v>
      </c>
      <c r="I23" s="258">
        <v>-0.2</v>
      </c>
      <c r="J23" s="259"/>
      <c r="K23" s="176"/>
      <c r="L23" s="176"/>
      <c r="M23" s="176"/>
      <c r="N23" s="176"/>
    </row>
    <row r="24" spans="1:14" ht="12.6" customHeight="1" x14ac:dyDescent="0.2">
      <c r="A24" s="255">
        <v>17</v>
      </c>
      <c r="B24" s="81" t="s">
        <v>1644</v>
      </c>
      <c r="C24" s="256">
        <v>185190</v>
      </c>
      <c r="D24" s="256">
        <v>185190</v>
      </c>
      <c r="E24" s="256">
        <v>200562</v>
      </c>
      <c r="F24" s="257">
        <v>-15372</v>
      </c>
      <c r="G24" s="258">
        <v>-7.7</v>
      </c>
      <c r="H24" s="257">
        <v>-15372</v>
      </c>
      <c r="I24" s="258">
        <v>-7.7</v>
      </c>
      <c r="J24" s="259"/>
      <c r="K24" s="176"/>
      <c r="L24" s="176"/>
      <c r="M24" s="176"/>
      <c r="N24" s="176"/>
    </row>
    <row r="25" spans="1:14" ht="12.6" customHeight="1" x14ac:dyDescent="0.2">
      <c r="A25" s="255">
        <v>18</v>
      </c>
      <c r="B25" s="81" t="s">
        <v>1645</v>
      </c>
      <c r="C25" s="256">
        <v>453794</v>
      </c>
      <c r="D25" s="256">
        <v>453794</v>
      </c>
      <c r="E25" s="256">
        <v>399558</v>
      </c>
      <c r="F25" s="257">
        <v>54236</v>
      </c>
      <c r="G25" s="258">
        <v>13.6</v>
      </c>
      <c r="H25" s="257">
        <v>54236</v>
      </c>
      <c r="I25" s="258">
        <v>13.6</v>
      </c>
      <c r="J25" s="259"/>
      <c r="K25" s="176"/>
      <c r="L25" s="176"/>
      <c r="M25" s="176"/>
      <c r="N25" s="176"/>
    </row>
    <row r="26" spans="1:14" ht="12.6" customHeight="1" x14ac:dyDescent="0.2">
      <c r="A26" s="255">
        <v>19</v>
      </c>
      <c r="B26" s="81" t="s">
        <v>1646</v>
      </c>
      <c r="C26" s="256">
        <v>539320</v>
      </c>
      <c r="D26" s="256">
        <v>539320</v>
      </c>
      <c r="E26" s="256">
        <v>517039</v>
      </c>
      <c r="F26" s="257">
        <v>22281</v>
      </c>
      <c r="G26" s="258">
        <v>4.3</v>
      </c>
      <c r="H26" s="257">
        <v>22281</v>
      </c>
      <c r="I26" s="258">
        <v>4.3</v>
      </c>
      <c r="J26" s="259"/>
      <c r="K26" s="176"/>
      <c r="L26" s="176"/>
      <c r="M26" s="176"/>
      <c r="N26" s="176"/>
    </row>
    <row r="27" spans="1:14" ht="12.6" customHeight="1" x14ac:dyDescent="0.2">
      <c r="A27" s="255">
        <v>20</v>
      </c>
      <c r="B27" s="81" t="s">
        <v>1647</v>
      </c>
      <c r="C27" s="256">
        <v>255285</v>
      </c>
      <c r="D27" s="256">
        <v>255285</v>
      </c>
      <c r="E27" s="256">
        <v>240547</v>
      </c>
      <c r="F27" s="257">
        <v>14738</v>
      </c>
      <c r="G27" s="258">
        <v>6.1</v>
      </c>
      <c r="H27" s="257">
        <v>14738</v>
      </c>
      <c r="I27" s="258">
        <v>6.1</v>
      </c>
      <c r="J27" s="259"/>
      <c r="K27" s="176"/>
      <c r="L27" s="176"/>
      <c r="M27" s="176"/>
      <c r="N27" s="176"/>
    </row>
    <row r="28" spans="1:14" ht="12.6" customHeight="1" x14ac:dyDescent="0.2">
      <c r="A28" s="255">
        <v>21</v>
      </c>
      <c r="B28" s="81" t="s">
        <v>1648</v>
      </c>
      <c r="C28" s="256">
        <v>467001</v>
      </c>
      <c r="D28" s="256">
        <v>467001</v>
      </c>
      <c r="E28" s="256">
        <v>469524</v>
      </c>
      <c r="F28" s="257">
        <v>-2523</v>
      </c>
      <c r="G28" s="258">
        <v>-0.5</v>
      </c>
      <c r="H28" s="257">
        <v>-2523</v>
      </c>
      <c r="I28" s="258">
        <v>-0.5</v>
      </c>
      <c r="J28" s="259"/>
      <c r="K28" s="176"/>
      <c r="L28" s="176"/>
      <c r="M28" s="176"/>
      <c r="N28" s="176"/>
    </row>
    <row r="29" spans="1:14" ht="12.6" customHeight="1" x14ac:dyDescent="0.2">
      <c r="A29" s="255">
        <v>22</v>
      </c>
      <c r="B29" s="81" t="s">
        <v>1649</v>
      </c>
      <c r="C29" s="256">
        <v>450227</v>
      </c>
      <c r="D29" s="256">
        <v>450227</v>
      </c>
      <c r="E29" s="256">
        <v>428669</v>
      </c>
      <c r="F29" s="257">
        <v>21558</v>
      </c>
      <c r="G29" s="258">
        <v>5</v>
      </c>
      <c r="H29" s="257">
        <v>21558</v>
      </c>
      <c r="I29" s="258">
        <v>5</v>
      </c>
      <c r="J29" s="259"/>
      <c r="K29" s="176"/>
      <c r="L29" s="176"/>
      <c r="M29" s="176"/>
      <c r="N29" s="176"/>
    </row>
    <row r="30" spans="1:14" ht="12.6" customHeight="1" x14ac:dyDescent="0.2">
      <c r="A30" s="255">
        <v>23</v>
      </c>
      <c r="B30" s="81" t="s">
        <v>1650</v>
      </c>
      <c r="C30" s="256">
        <v>379978</v>
      </c>
      <c r="D30" s="256">
        <v>379978</v>
      </c>
      <c r="E30" s="256">
        <v>335436</v>
      </c>
      <c r="F30" s="257">
        <v>44542</v>
      </c>
      <c r="G30" s="258">
        <v>13.3</v>
      </c>
      <c r="H30" s="257">
        <v>44542</v>
      </c>
      <c r="I30" s="258">
        <v>13.3</v>
      </c>
      <c r="J30" s="259"/>
      <c r="K30" s="176"/>
      <c r="L30" s="176"/>
      <c r="M30" s="176"/>
      <c r="N30" s="176"/>
    </row>
    <row r="31" spans="1:14" ht="12.6" customHeight="1" x14ac:dyDescent="0.2">
      <c r="A31" s="255">
        <v>24</v>
      </c>
      <c r="B31" s="81" t="s">
        <v>1651</v>
      </c>
      <c r="C31" s="256">
        <v>309800</v>
      </c>
      <c r="D31" s="256">
        <v>309800</v>
      </c>
      <c r="E31" s="256">
        <v>272078</v>
      </c>
      <c r="F31" s="257">
        <v>37722</v>
      </c>
      <c r="G31" s="258">
        <v>13.9</v>
      </c>
      <c r="H31" s="257">
        <v>37722</v>
      </c>
      <c r="I31" s="258">
        <v>13.9</v>
      </c>
      <c r="J31" s="259"/>
      <c r="K31" s="176"/>
      <c r="L31" s="176"/>
      <c r="M31" s="176"/>
      <c r="N31" s="176"/>
    </row>
    <row r="32" spans="1:14" ht="12.6" customHeight="1" x14ac:dyDescent="0.2">
      <c r="A32" s="255">
        <v>25</v>
      </c>
      <c r="B32" s="81" t="s">
        <v>1652</v>
      </c>
      <c r="C32" s="256">
        <v>158873</v>
      </c>
      <c r="D32" s="256">
        <v>158873</v>
      </c>
      <c r="E32" s="256">
        <v>160947</v>
      </c>
      <c r="F32" s="257">
        <v>-2074</v>
      </c>
      <c r="G32" s="258">
        <v>-1.3</v>
      </c>
      <c r="H32" s="257">
        <v>-2074</v>
      </c>
      <c r="I32" s="258">
        <v>-1.3</v>
      </c>
      <c r="J32" s="259"/>
      <c r="K32" s="176"/>
      <c r="L32" s="176"/>
      <c r="M32" s="176"/>
      <c r="N32" s="176"/>
    </row>
    <row r="33" spans="1:14" ht="12.6" customHeight="1" x14ac:dyDescent="0.2">
      <c r="A33" s="255">
        <v>26</v>
      </c>
      <c r="B33" s="81" t="s">
        <v>1653</v>
      </c>
      <c r="C33" s="256">
        <v>50242</v>
      </c>
      <c r="D33" s="256">
        <v>50242</v>
      </c>
      <c r="E33" s="256">
        <v>39467</v>
      </c>
      <c r="F33" s="257">
        <v>10775</v>
      </c>
      <c r="G33" s="258">
        <v>27.3</v>
      </c>
      <c r="H33" s="257">
        <v>10775</v>
      </c>
      <c r="I33" s="258">
        <v>27.3</v>
      </c>
      <c r="J33" s="259"/>
      <c r="K33" s="176"/>
      <c r="L33" s="176"/>
      <c r="M33" s="176"/>
      <c r="N33" s="176"/>
    </row>
    <row r="34" spans="1:14" ht="12.6" customHeight="1" x14ac:dyDescent="0.2">
      <c r="A34" s="255">
        <v>27</v>
      </c>
      <c r="B34" s="81" t="s">
        <v>1654</v>
      </c>
      <c r="C34" s="256">
        <v>2526162</v>
      </c>
      <c r="D34" s="256">
        <v>2526162</v>
      </c>
      <c r="E34" s="256">
        <v>2551819</v>
      </c>
      <c r="F34" s="257">
        <v>-25657</v>
      </c>
      <c r="G34" s="258">
        <v>-1</v>
      </c>
      <c r="H34" s="257">
        <v>-25657</v>
      </c>
      <c r="I34" s="258">
        <v>-1</v>
      </c>
      <c r="J34" s="259"/>
      <c r="K34" s="176"/>
      <c r="L34" s="176"/>
      <c r="M34" s="176"/>
      <c r="N34" s="176"/>
    </row>
    <row r="35" spans="1:14" ht="12.6" customHeight="1" x14ac:dyDescent="0.2">
      <c r="A35" s="255">
        <v>28</v>
      </c>
      <c r="B35" s="81" t="s">
        <v>860</v>
      </c>
      <c r="C35" s="256">
        <v>849230</v>
      </c>
      <c r="D35" s="256">
        <v>849230</v>
      </c>
      <c r="E35" s="256">
        <v>838250</v>
      </c>
      <c r="F35" s="257">
        <v>10980</v>
      </c>
      <c r="G35" s="258">
        <v>1.3</v>
      </c>
      <c r="H35" s="257">
        <v>10980</v>
      </c>
      <c r="I35" s="258">
        <v>1.3</v>
      </c>
      <c r="J35" s="259"/>
      <c r="K35" s="176"/>
      <c r="L35" s="176"/>
      <c r="M35" s="176"/>
      <c r="N35" s="176"/>
    </row>
    <row r="36" spans="1:14" ht="12.6" customHeight="1" x14ac:dyDescent="0.2">
      <c r="A36" s="255">
        <v>29</v>
      </c>
      <c r="B36" s="81" t="s">
        <v>861</v>
      </c>
      <c r="C36" s="256">
        <v>2445759</v>
      </c>
      <c r="D36" s="256">
        <v>2445759</v>
      </c>
      <c r="E36" s="256">
        <v>2443891</v>
      </c>
      <c r="F36" s="257">
        <v>1868</v>
      </c>
      <c r="G36" s="258">
        <v>0.1</v>
      </c>
      <c r="H36" s="257">
        <v>1868</v>
      </c>
      <c r="I36" s="258">
        <v>0.1</v>
      </c>
      <c r="J36" s="259"/>
      <c r="K36" s="176"/>
      <c r="L36" s="176"/>
      <c r="M36" s="176"/>
      <c r="N36" s="176"/>
    </row>
    <row r="37" spans="1:14" ht="12.6" customHeight="1" x14ac:dyDescent="0.2">
      <c r="A37" s="255">
        <v>30</v>
      </c>
      <c r="B37" s="81" t="s">
        <v>862</v>
      </c>
      <c r="C37" s="256">
        <v>6800612</v>
      </c>
      <c r="D37" s="256">
        <v>6800612</v>
      </c>
      <c r="E37" s="256">
        <v>6441853</v>
      </c>
      <c r="F37" s="257">
        <v>358759</v>
      </c>
      <c r="G37" s="258">
        <v>5.6</v>
      </c>
      <c r="H37" s="257">
        <v>358759</v>
      </c>
      <c r="I37" s="258">
        <v>5.6</v>
      </c>
      <c r="J37" s="259"/>
      <c r="K37" s="176"/>
      <c r="L37" s="176"/>
      <c r="M37" s="176"/>
      <c r="N37" s="176"/>
    </row>
    <row r="38" spans="1:14" ht="12.6" customHeight="1" x14ac:dyDescent="0.2">
      <c r="A38" s="255">
        <v>31</v>
      </c>
      <c r="B38" s="81" t="s">
        <v>863</v>
      </c>
      <c r="C38" s="256">
        <v>180729</v>
      </c>
      <c r="D38" s="256">
        <v>180729</v>
      </c>
      <c r="E38" s="256">
        <v>187229</v>
      </c>
      <c r="F38" s="257">
        <v>-6500</v>
      </c>
      <c r="G38" s="258">
        <v>-3.5</v>
      </c>
      <c r="H38" s="257">
        <v>-6500</v>
      </c>
      <c r="I38" s="258">
        <v>-3.5</v>
      </c>
      <c r="J38" s="259"/>
      <c r="K38" s="176"/>
      <c r="L38" s="176"/>
      <c r="M38" s="176"/>
      <c r="N38" s="176"/>
    </row>
    <row r="39" spans="1:14" ht="12.6" customHeight="1" x14ac:dyDescent="0.2">
      <c r="A39" s="255">
        <v>32</v>
      </c>
      <c r="B39" s="81" t="s">
        <v>1655</v>
      </c>
      <c r="C39" s="256">
        <v>1020330</v>
      </c>
      <c r="D39" s="256">
        <v>1020330</v>
      </c>
      <c r="E39" s="256">
        <v>1037495</v>
      </c>
      <c r="F39" s="257">
        <v>-17165</v>
      </c>
      <c r="G39" s="258">
        <v>-1.7</v>
      </c>
      <c r="H39" s="257">
        <v>-17165</v>
      </c>
      <c r="I39" s="258">
        <v>-1.7</v>
      </c>
      <c r="J39" s="259"/>
      <c r="K39" s="176"/>
      <c r="L39" s="176"/>
      <c r="M39" s="176"/>
      <c r="N39" s="176"/>
    </row>
    <row r="40" spans="1:14" ht="12.6" customHeight="1" x14ac:dyDescent="0.2">
      <c r="A40" s="255">
        <v>33</v>
      </c>
      <c r="B40" s="81" t="s">
        <v>1656</v>
      </c>
      <c r="C40" s="256">
        <v>850942</v>
      </c>
      <c r="D40" s="256">
        <v>850942</v>
      </c>
      <c r="E40" s="256">
        <v>809728</v>
      </c>
      <c r="F40" s="257">
        <v>41214</v>
      </c>
      <c r="G40" s="258">
        <v>5.0999999999999996</v>
      </c>
      <c r="H40" s="257">
        <v>41214</v>
      </c>
      <c r="I40" s="258">
        <v>5.0999999999999996</v>
      </c>
      <c r="J40" s="259"/>
      <c r="K40" s="176"/>
      <c r="L40" s="176"/>
      <c r="M40" s="176"/>
      <c r="N40" s="176"/>
    </row>
    <row r="41" spans="1:14" ht="12.6" customHeight="1" x14ac:dyDescent="0.2">
      <c r="A41" s="255">
        <v>34</v>
      </c>
      <c r="B41" s="81" t="s">
        <v>1657</v>
      </c>
      <c r="C41" s="256">
        <v>681026</v>
      </c>
      <c r="D41" s="256">
        <v>681026</v>
      </c>
      <c r="E41" s="256">
        <v>677104</v>
      </c>
      <c r="F41" s="257">
        <v>3922</v>
      </c>
      <c r="G41" s="258">
        <v>0.6</v>
      </c>
      <c r="H41" s="257">
        <v>3922</v>
      </c>
      <c r="I41" s="258">
        <v>0.6</v>
      </c>
      <c r="J41" s="259"/>
      <c r="K41" s="176"/>
      <c r="L41" s="176"/>
      <c r="M41" s="176"/>
      <c r="N41" s="176"/>
    </row>
    <row r="42" spans="1:14" ht="12.6" customHeight="1" x14ac:dyDescent="0.2">
      <c r="A42" s="255">
        <v>35</v>
      </c>
      <c r="B42" s="81" t="s">
        <v>1658</v>
      </c>
      <c r="C42" s="256">
        <v>313097</v>
      </c>
      <c r="D42" s="256">
        <v>313097</v>
      </c>
      <c r="E42" s="256">
        <v>301507</v>
      </c>
      <c r="F42" s="257">
        <v>11590</v>
      </c>
      <c r="G42" s="258">
        <v>3.8</v>
      </c>
      <c r="H42" s="257">
        <v>11590</v>
      </c>
      <c r="I42" s="258">
        <v>3.8</v>
      </c>
      <c r="J42" s="259"/>
      <c r="K42" s="176"/>
      <c r="L42" s="176"/>
      <c r="M42" s="176"/>
      <c r="N42" s="176"/>
    </row>
    <row r="43" spans="1:14" ht="12.6" customHeight="1" x14ac:dyDescent="0.2">
      <c r="A43" s="255">
        <v>36</v>
      </c>
      <c r="B43" s="81" t="s">
        <v>1659</v>
      </c>
      <c r="C43" s="256">
        <v>19358</v>
      </c>
      <c r="D43" s="256">
        <v>19358</v>
      </c>
      <c r="E43" s="256">
        <v>22352</v>
      </c>
      <c r="F43" s="257">
        <v>-2994</v>
      </c>
      <c r="G43" s="258">
        <v>-13.4</v>
      </c>
      <c r="H43" s="257">
        <v>-2994</v>
      </c>
      <c r="I43" s="258">
        <v>-13.4</v>
      </c>
      <c r="J43" s="259"/>
      <c r="K43" s="176"/>
      <c r="L43" s="176"/>
      <c r="M43" s="176"/>
      <c r="N43" s="176"/>
    </row>
    <row r="44" spans="1:14" ht="12.6" customHeight="1" x14ac:dyDescent="0.2">
      <c r="A44" s="255">
        <v>37</v>
      </c>
      <c r="B44" s="81" t="s">
        <v>1660</v>
      </c>
      <c r="C44" s="256">
        <v>107303</v>
      </c>
      <c r="D44" s="256">
        <v>107303</v>
      </c>
      <c r="E44" s="256">
        <v>104141</v>
      </c>
      <c r="F44" s="257">
        <v>3162</v>
      </c>
      <c r="G44" s="258">
        <v>3</v>
      </c>
      <c r="H44" s="257">
        <v>3162</v>
      </c>
      <c r="I44" s="258">
        <v>3</v>
      </c>
      <c r="J44" s="259"/>
      <c r="K44" s="176"/>
      <c r="L44" s="176"/>
      <c r="M44" s="176"/>
      <c r="N44" s="176"/>
    </row>
    <row r="45" spans="1:14" ht="12.6" customHeight="1" x14ac:dyDescent="0.2">
      <c r="A45" s="255">
        <v>38</v>
      </c>
      <c r="B45" s="81" t="s">
        <v>1661</v>
      </c>
      <c r="C45" s="256">
        <v>2193301</v>
      </c>
      <c r="D45" s="256">
        <v>2193301</v>
      </c>
      <c r="E45" s="256">
        <v>2116441</v>
      </c>
      <c r="F45" s="257">
        <v>76860</v>
      </c>
      <c r="G45" s="258">
        <v>3.6</v>
      </c>
      <c r="H45" s="257">
        <v>76860</v>
      </c>
      <c r="I45" s="258">
        <v>3.6</v>
      </c>
      <c r="J45" s="259"/>
      <c r="K45" s="176"/>
      <c r="L45" s="176"/>
      <c r="M45" s="176"/>
      <c r="N45" s="176"/>
    </row>
    <row r="46" spans="1:14" ht="12.6" customHeight="1" x14ac:dyDescent="0.2">
      <c r="A46" s="255">
        <v>39</v>
      </c>
      <c r="B46" s="81" t="s">
        <v>1662</v>
      </c>
      <c r="C46" s="256">
        <v>5409875</v>
      </c>
      <c r="D46" s="256">
        <v>5409875</v>
      </c>
      <c r="E46" s="256">
        <v>5372362</v>
      </c>
      <c r="F46" s="257">
        <v>37513</v>
      </c>
      <c r="G46" s="258">
        <v>0.7</v>
      </c>
      <c r="H46" s="257">
        <v>37513</v>
      </c>
      <c r="I46" s="258">
        <v>0.7</v>
      </c>
      <c r="J46" s="259"/>
      <c r="K46" s="176"/>
      <c r="L46" s="176"/>
      <c r="M46" s="176"/>
      <c r="N46" s="176"/>
    </row>
    <row r="47" spans="1:14" ht="12.6" customHeight="1" x14ac:dyDescent="0.2">
      <c r="A47" s="255">
        <v>40</v>
      </c>
      <c r="B47" s="81" t="s">
        <v>1663</v>
      </c>
      <c r="C47" s="256">
        <v>1281907</v>
      </c>
      <c r="D47" s="256">
        <v>1281907</v>
      </c>
      <c r="E47" s="256">
        <v>1246667</v>
      </c>
      <c r="F47" s="257">
        <v>35240</v>
      </c>
      <c r="G47" s="258">
        <v>2.8</v>
      </c>
      <c r="H47" s="257">
        <v>35240</v>
      </c>
      <c r="I47" s="258">
        <v>2.8</v>
      </c>
      <c r="J47" s="259"/>
      <c r="K47" s="176"/>
      <c r="L47" s="176"/>
      <c r="M47" s="176"/>
      <c r="N47" s="176"/>
    </row>
    <row r="48" spans="1:14" ht="12.6" customHeight="1" x14ac:dyDescent="0.2">
      <c r="A48" s="255">
        <v>41</v>
      </c>
      <c r="B48" s="81" t="s">
        <v>1664</v>
      </c>
      <c r="C48" s="256">
        <v>66864</v>
      </c>
      <c r="D48" s="256">
        <v>66864</v>
      </c>
      <c r="E48" s="256">
        <v>76696</v>
      </c>
      <c r="F48" s="257">
        <v>-9832</v>
      </c>
      <c r="G48" s="258">
        <v>-12.8</v>
      </c>
      <c r="H48" s="257">
        <v>-9832</v>
      </c>
      <c r="I48" s="258">
        <v>-12.8</v>
      </c>
      <c r="J48" s="259"/>
      <c r="K48" s="176"/>
      <c r="L48" s="176"/>
      <c r="M48" s="176"/>
      <c r="N48" s="176"/>
    </row>
    <row r="49" spans="1:14" ht="12.6" customHeight="1" x14ac:dyDescent="0.2">
      <c r="A49" s="255">
        <v>42</v>
      </c>
      <c r="B49" s="81" t="s">
        <v>1665</v>
      </c>
      <c r="C49" s="256">
        <v>204948</v>
      </c>
      <c r="D49" s="256">
        <v>204948</v>
      </c>
      <c r="E49" s="256">
        <v>195509</v>
      </c>
      <c r="F49" s="257">
        <v>9439</v>
      </c>
      <c r="G49" s="258">
        <v>4.8</v>
      </c>
      <c r="H49" s="257">
        <v>9439</v>
      </c>
      <c r="I49" s="258">
        <v>4.8</v>
      </c>
      <c r="J49" s="259"/>
      <c r="K49" s="176"/>
      <c r="L49" s="176"/>
      <c r="M49" s="176"/>
      <c r="N49" s="176"/>
    </row>
    <row r="50" spans="1:14" ht="12.6" customHeight="1" x14ac:dyDescent="0.2">
      <c r="A50" s="255">
        <v>43</v>
      </c>
      <c r="B50" s="81" t="s">
        <v>1666</v>
      </c>
      <c r="C50" s="256">
        <v>5797</v>
      </c>
      <c r="D50" s="256">
        <v>5797</v>
      </c>
      <c r="E50" s="256">
        <v>7996</v>
      </c>
      <c r="F50" s="257">
        <v>-2199</v>
      </c>
      <c r="G50" s="258">
        <v>-27.5</v>
      </c>
      <c r="H50" s="257">
        <v>-2199</v>
      </c>
      <c r="I50" s="258">
        <v>-27.5</v>
      </c>
      <c r="J50" s="259"/>
      <c r="K50" s="176"/>
      <c r="L50" s="176"/>
      <c r="M50" s="176"/>
      <c r="N50" s="176"/>
    </row>
    <row r="51" spans="1:14" ht="12.6" customHeight="1" x14ac:dyDescent="0.2">
      <c r="A51" s="255">
        <v>44</v>
      </c>
      <c r="B51" s="81" t="s">
        <v>1667</v>
      </c>
      <c r="C51" s="256">
        <v>676763</v>
      </c>
      <c r="D51" s="256">
        <v>676763</v>
      </c>
      <c r="E51" s="256">
        <v>679715</v>
      </c>
      <c r="F51" s="257">
        <v>-2952</v>
      </c>
      <c r="G51" s="258">
        <v>-0.4</v>
      </c>
      <c r="H51" s="257">
        <v>-2952</v>
      </c>
      <c r="I51" s="258">
        <v>-0.4</v>
      </c>
      <c r="J51" s="259"/>
      <c r="K51" s="176"/>
      <c r="L51" s="176"/>
      <c r="M51" s="176"/>
      <c r="N51" s="176"/>
    </row>
    <row r="52" spans="1:14" ht="12.6" customHeight="1" x14ac:dyDescent="0.2">
      <c r="A52" s="255">
        <v>45</v>
      </c>
      <c r="B52" s="81" t="s">
        <v>1668</v>
      </c>
      <c r="C52" s="256">
        <v>2499</v>
      </c>
      <c r="D52" s="256">
        <v>2499</v>
      </c>
      <c r="E52" s="256">
        <v>2562</v>
      </c>
      <c r="F52" s="257">
        <v>-63</v>
      </c>
      <c r="G52" s="258">
        <v>-2.5</v>
      </c>
      <c r="H52" s="257">
        <v>-63</v>
      </c>
      <c r="I52" s="258">
        <v>-2.5</v>
      </c>
      <c r="J52" s="259"/>
      <c r="K52" s="176"/>
      <c r="L52" s="176"/>
      <c r="M52" s="176"/>
      <c r="N52" s="176"/>
    </row>
    <row r="53" spans="1:14" ht="12.6" customHeight="1" x14ac:dyDescent="0.2">
      <c r="A53" s="255">
        <v>46</v>
      </c>
      <c r="B53" s="81" t="s">
        <v>1669</v>
      </c>
      <c r="C53" s="256">
        <v>3404</v>
      </c>
      <c r="D53" s="256">
        <v>3404</v>
      </c>
      <c r="E53" s="256">
        <v>3792</v>
      </c>
      <c r="F53" s="257">
        <v>-388</v>
      </c>
      <c r="G53" s="258">
        <v>-10.199999999999999</v>
      </c>
      <c r="H53" s="257">
        <v>-388</v>
      </c>
      <c r="I53" s="258">
        <v>-10.199999999999999</v>
      </c>
      <c r="J53" s="259"/>
      <c r="K53" s="176"/>
      <c r="L53" s="176"/>
      <c r="M53" s="176"/>
      <c r="N53" s="176"/>
    </row>
    <row r="54" spans="1:14" ht="12.6" customHeight="1" x14ac:dyDescent="0.2">
      <c r="A54" s="255">
        <v>47</v>
      </c>
      <c r="B54" s="81" t="s">
        <v>1670</v>
      </c>
      <c r="C54" s="256">
        <v>101799</v>
      </c>
      <c r="D54" s="256">
        <v>101799</v>
      </c>
      <c r="E54" s="256">
        <v>101287</v>
      </c>
      <c r="F54" s="257">
        <v>512</v>
      </c>
      <c r="G54" s="258">
        <v>0.5</v>
      </c>
      <c r="H54" s="257">
        <v>512</v>
      </c>
      <c r="I54" s="258">
        <v>0.5</v>
      </c>
      <c r="J54" s="259"/>
      <c r="K54" s="176"/>
      <c r="L54" s="176"/>
      <c r="M54" s="176"/>
      <c r="N54" s="176"/>
    </row>
    <row r="55" spans="1:14" ht="12.6" customHeight="1" x14ac:dyDescent="0.2">
      <c r="A55" s="255">
        <v>48</v>
      </c>
      <c r="B55" s="81" t="s">
        <v>1671</v>
      </c>
      <c r="C55" s="256">
        <v>1641734</v>
      </c>
      <c r="D55" s="256">
        <v>1641734</v>
      </c>
      <c r="E55" s="256">
        <v>1567982</v>
      </c>
      <c r="F55" s="257">
        <v>73752</v>
      </c>
      <c r="G55" s="258">
        <v>4.7</v>
      </c>
      <c r="H55" s="257">
        <v>73752</v>
      </c>
      <c r="I55" s="258">
        <v>4.7</v>
      </c>
      <c r="J55" s="259"/>
      <c r="K55" s="176"/>
      <c r="L55" s="176"/>
      <c r="M55" s="176"/>
      <c r="N55" s="176"/>
    </row>
    <row r="56" spans="1:14" ht="12.6" customHeight="1" x14ac:dyDescent="0.2">
      <c r="A56" s="255">
        <v>49</v>
      </c>
      <c r="B56" s="81" t="s">
        <v>1672</v>
      </c>
      <c r="C56" s="256">
        <v>319936</v>
      </c>
      <c r="D56" s="256">
        <v>319936</v>
      </c>
      <c r="E56" s="256">
        <v>346881</v>
      </c>
      <c r="F56" s="257">
        <v>-26945</v>
      </c>
      <c r="G56" s="258">
        <v>-7.8</v>
      </c>
      <c r="H56" s="257">
        <v>-26945</v>
      </c>
      <c r="I56" s="258">
        <v>-7.8</v>
      </c>
      <c r="J56" s="259"/>
      <c r="K56" s="176"/>
      <c r="L56" s="176"/>
      <c r="M56" s="176"/>
      <c r="N56" s="176"/>
    </row>
    <row r="57" spans="1:14" ht="12.6" customHeight="1" x14ac:dyDescent="0.2">
      <c r="A57" s="255">
        <v>50</v>
      </c>
      <c r="B57" s="81" t="s">
        <v>1673</v>
      </c>
      <c r="C57" s="256">
        <v>2574</v>
      </c>
      <c r="D57" s="256">
        <v>2574</v>
      </c>
      <c r="E57" s="256">
        <v>4612</v>
      </c>
      <c r="F57" s="257">
        <v>-2038</v>
      </c>
      <c r="G57" s="258">
        <v>-44.2</v>
      </c>
      <c r="H57" s="257">
        <v>-2038</v>
      </c>
      <c r="I57" s="258">
        <v>-44.2</v>
      </c>
      <c r="J57" s="259"/>
      <c r="K57" s="176"/>
      <c r="L57" s="176"/>
      <c r="M57" s="176"/>
      <c r="N57" s="176"/>
    </row>
    <row r="58" spans="1:14" ht="12.6" customHeight="1" x14ac:dyDescent="0.2">
      <c r="A58" s="255">
        <v>51</v>
      </c>
      <c r="B58" s="81" t="s">
        <v>1674</v>
      </c>
      <c r="C58" s="256">
        <v>44067</v>
      </c>
      <c r="D58" s="256">
        <v>44067</v>
      </c>
      <c r="E58" s="256">
        <v>46174</v>
      </c>
      <c r="F58" s="257">
        <v>-2107</v>
      </c>
      <c r="G58" s="258">
        <v>-4.5999999999999996</v>
      </c>
      <c r="H58" s="257">
        <v>-2107</v>
      </c>
      <c r="I58" s="258">
        <v>-4.5999999999999996</v>
      </c>
      <c r="J58" s="259"/>
      <c r="K58" s="176"/>
      <c r="L58" s="176"/>
      <c r="M58" s="176"/>
      <c r="N58" s="176"/>
    </row>
    <row r="59" spans="1:14" ht="12.6" customHeight="1" x14ac:dyDescent="0.2">
      <c r="A59" s="255">
        <v>52</v>
      </c>
      <c r="B59" s="81" t="s">
        <v>1675</v>
      </c>
      <c r="C59" s="256">
        <v>65477</v>
      </c>
      <c r="D59" s="256">
        <v>65477</v>
      </c>
      <c r="E59" s="256">
        <v>71789</v>
      </c>
      <c r="F59" s="257">
        <v>-6312</v>
      </c>
      <c r="G59" s="258">
        <v>-8.8000000000000007</v>
      </c>
      <c r="H59" s="257">
        <v>-6312</v>
      </c>
      <c r="I59" s="258">
        <v>-8.8000000000000007</v>
      </c>
      <c r="J59" s="259"/>
      <c r="K59" s="176"/>
      <c r="L59" s="176"/>
      <c r="M59" s="176"/>
      <c r="N59" s="176"/>
    </row>
    <row r="60" spans="1:14" ht="12.6" customHeight="1" x14ac:dyDescent="0.2">
      <c r="A60" s="255">
        <v>53</v>
      </c>
      <c r="B60" s="81" t="s">
        <v>1676</v>
      </c>
      <c r="C60" s="256">
        <v>4911</v>
      </c>
      <c r="D60" s="256">
        <v>4911</v>
      </c>
      <c r="E60" s="256">
        <v>4148</v>
      </c>
      <c r="F60" s="257">
        <v>763</v>
      </c>
      <c r="G60" s="258">
        <v>18.399999999999999</v>
      </c>
      <c r="H60" s="257">
        <v>763</v>
      </c>
      <c r="I60" s="258">
        <v>18.399999999999999</v>
      </c>
      <c r="J60" s="259"/>
      <c r="K60" s="176"/>
      <c r="L60" s="176"/>
      <c r="M60" s="176"/>
      <c r="N60" s="176"/>
    </row>
    <row r="61" spans="1:14" ht="12.6" customHeight="1" x14ac:dyDescent="0.2">
      <c r="A61" s="255">
        <v>54</v>
      </c>
      <c r="B61" s="81" t="s">
        <v>1677</v>
      </c>
      <c r="C61" s="256">
        <v>165841</v>
      </c>
      <c r="D61" s="256">
        <v>165841</v>
      </c>
      <c r="E61" s="256">
        <v>169837</v>
      </c>
      <c r="F61" s="257">
        <v>-3996</v>
      </c>
      <c r="G61" s="258">
        <v>-2.4</v>
      </c>
      <c r="H61" s="257">
        <v>-3996</v>
      </c>
      <c r="I61" s="258">
        <v>-2.4</v>
      </c>
      <c r="J61" s="259"/>
      <c r="K61" s="176"/>
      <c r="L61" s="176"/>
      <c r="M61" s="176"/>
      <c r="N61" s="176"/>
    </row>
    <row r="62" spans="1:14" ht="12.6" customHeight="1" x14ac:dyDescent="0.2">
      <c r="A62" s="255">
        <v>55</v>
      </c>
      <c r="B62" s="81" t="s">
        <v>1678</v>
      </c>
      <c r="C62" s="256">
        <v>152780</v>
      </c>
      <c r="D62" s="256">
        <v>152780</v>
      </c>
      <c r="E62" s="256">
        <v>156867</v>
      </c>
      <c r="F62" s="257">
        <v>-4087</v>
      </c>
      <c r="G62" s="258">
        <v>-2.6</v>
      </c>
      <c r="H62" s="257">
        <v>-4087</v>
      </c>
      <c r="I62" s="258">
        <v>-2.6</v>
      </c>
      <c r="J62" s="259"/>
      <c r="K62" s="176"/>
      <c r="L62" s="176"/>
      <c r="M62" s="176"/>
      <c r="N62" s="176"/>
    </row>
    <row r="63" spans="1:14" ht="12.6" customHeight="1" x14ac:dyDescent="0.2">
      <c r="A63" s="255">
        <v>56</v>
      </c>
      <c r="B63" s="81" t="s">
        <v>1679</v>
      </c>
      <c r="C63" s="256">
        <v>220727</v>
      </c>
      <c r="D63" s="256">
        <v>220727</v>
      </c>
      <c r="E63" s="256">
        <v>208521</v>
      </c>
      <c r="F63" s="257">
        <v>12206</v>
      </c>
      <c r="G63" s="258">
        <v>5.9</v>
      </c>
      <c r="H63" s="257">
        <v>12206</v>
      </c>
      <c r="I63" s="258">
        <v>5.9</v>
      </c>
      <c r="J63" s="259"/>
      <c r="K63" s="176"/>
      <c r="L63" s="176"/>
      <c r="M63" s="176"/>
      <c r="N63" s="176"/>
    </row>
    <row r="64" spans="1:14" ht="12.6" customHeight="1" x14ac:dyDescent="0.2">
      <c r="A64" s="255">
        <v>57</v>
      </c>
      <c r="B64" s="81" t="s">
        <v>1680</v>
      </c>
      <c r="C64" s="256">
        <v>44373</v>
      </c>
      <c r="D64" s="256">
        <v>44373</v>
      </c>
      <c r="E64" s="256">
        <v>47253</v>
      </c>
      <c r="F64" s="257">
        <v>-2880</v>
      </c>
      <c r="G64" s="258">
        <v>-6.1</v>
      </c>
      <c r="H64" s="257">
        <v>-2880</v>
      </c>
      <c r="I64" s="258">
        <v>-6.1</v>
      </c>
      <c r="J64" s="259"/>
      <c r="K64" s="176"/>
      <c r="L64" s="176"/>
      <c r="M64" s="176"/>
      <c r="N64" s="176"/>
    </row>
    <row r="65" spans="1:14" ht="12.6" customHeight="1" x14ac:dyDescent="0.2">
      <c r="A65" s="255">
        <v>58</v>
      </c>
      <c r="B65" s="81" t="s">
        <v>1681</v>
      </c>
      <c r="C65" s="256">
        <v>45527</v>
      </c>
      <c r="D65" s="256">
        <v>45527</v>
      </c>
      <c r="E65" s="256">
        <v>44713</v>
      </c>
      <c r="F65" s="257">
        <v>814</v>
      </c>
      <c r="G65" s="258">
        <v>1.8</v>
      </c>
      <c r="H65" s="257">
        <v>814</v>
      </c>
      <c r="I65" s="258">
        <v>1.8</v>
      </c>
      <c r="J65" s="259"/>
      <c r="K65" s="176"/>
      <c r="L65" s="176"/>
      <c r="M65" s="176"/>
      <c r="N65" s="176"/>
    </row>
    <row r="66" spans="1:14" ht="12.6" customHeight="1" x14ac:dyDescent="0.2">
      <c r="A66" s="255">
        <v>59</v>
      </c>
      <c r="B66" s="81" t="s">
        <v>1682</v>
      </c>
      <c r="C66" s="256">
        <v>223997</v>
      </c>
      <c r="D66" s="256">
        <v>223997</v>
      </c>
      <c r="E66" s="256">
        <v>224863</v>
      </c>
      <c r="F66" s="257">
        <v>-866</v>
      </c>
      <c r="G66" s="258">
        <v>-0.4</v>
      </c>
      <c r="H66" s="257">
        <v>-866</v>
      </c>
      <c r="I66" s="258">
        <v>-0.4</v>
      </c>
      <c r="J66" s="259"/>
      <c r="K66" s="176"/>
      <c r="L66" s="176"/>
      <c r="M66" s="176"/>
      <c r="N66" s="176"/>
    </row>
    <row r="67" spans="1:14" ht="12.6" customHeight="1" x14ac:dyDescent="0.2">
      <c r="A67" s="255">
        <v>60</v>
      </c>
      <c r="B67" s="81" t="s">
        <v>1683</v>
      </c>
      <c r="C67" s="256">
        <v>64614</v>
      </c>
      <c r="D67" s="256">
        <v>64614</v>
      </c>
      <c r="E67" s="256">
        <v>63352</v>
      </c>
      <c r="F67" s="257">
        <v>1262</v>
      </c>
      <c r="G67" s="258">
        <v>2</v>
      </c>
      <c r="H67" s="257">
        <v>1262</v>
      </c>
      <c r="I67" s="258">
        <v>2</v>
      </c>
      <c r="J67" s="259"/>
      <c r="K67" s="176"/>
      <c r="L67" s="176"/>
      <c r="M67" s="176"/>
      <c r="N67" s="176"/>
    </row>
    <row r="68" spans="1:14" ht="12.6" customHeight="1" x14ac:dyDescent="0.2">
      <c r="A68" s="255">
        <v>61</v>
      </c>
      <c r="B68" s="81" t="s">
        <v>1684</v>
      </c>
      <c r="C68" s="256">
        <v>868019</v>
      </c>
      <c r="D68" s="256">
        <v>868019</v>
      </c>
      <c r="E68" s="256">
        <v>820463</v>
      </c>
      <c r="F68" s="257">
        <v>47556</v>
      </c>
      <c r="G68" s="258">
        <v>5.8</v>
      </c>
      <c r="H68" s="257">
        <v>47556</v>
      </c>
      <c r="I68" s="258">
        <v>5.8</v>
      </c>
      <c r="J68" s="259"/>
      <c r="K68" s="176"/>
      <c r="L68" s="176"/>
      <c r="M68" s="176"/>
      <c r="N68" s="176"/>
    </row>
    <row r="69" spans="1:14" ht="12.6" customHeight="1" x14ac:dyDescent="0.2">
      <c r="A69" s="255">
        <v>62</v>
      </c>
      <c r="B69" s="81" t="s">
        <v>1685</v>
      </c>
      <c r="C69" s="256">
        <v>949396</v>
      </c>
      <c r="D69" s="256">
        <v>949396</v>
      </c>
      <c r="E69" s="256">
        <v>901813</v>
      </c>
      <c r="F69" s="257">
        <v>47583</v>
      </c>
      <c r="G69" s="258">
        <v>5.3</v>
      </c>
      <c r="H69" s="257">
        <v>47583</v>
      </c>
      <c r="I69" s="258">
        <v>5.3</v>
      </c>
      <c r="J69" s="259"/>
      <c r="K69" s="176"/>
      <c r="L69" s="176"/>
      <c r="M69" s="176"/>
      <c r="N69" s="176"/>
    </row>
    <row r="70" spans="1:14" ht="12.6" customHeight="1" x14ac:dyDescent="0.2">
      <c r="A70" s="255">
        <v>63</v>
      </c>
      <c r="B70" s="81" t="s">
        <v>1686</v>
      </c>
      <c r="C70" s="256">
        <v>213511</v>
      </c>
      <c r="D70" s="256">
        <v>213511</v>
      </c>
      <c r="E70" s="256">
        <v>206522</v>
      </c>
      <c r="F70" s="257">
        <v>6989</v>
      </c>
      <c r="G70" s="258">
        <v>3.4</v>
      </c>
      <c r="H70" s="257">
        <v>6989</v>
      </c>
      <c r="I70" s="258">
        <v>3.4</v>
      </c>
      <c r="J70" s="259"/>
      <c r="K70" s="176"/>
      <c r="L70" s="176"/>
      <c r="M70" s="176"/>
      <c r="N70" s="176"/>
    </row>
    <row r="71" spans="1:14" ht="12.6" customHeight="1" x14ac:dyDescent="0.2">
      <c r="A71" s="255">
        <v>64</v>
      </c>
      <c r="B71" s="81" t="s">
        <v>864</v>
      </c>
      <c r="C71" s="256">
        <v>717557</v>
      </c>
      <c r="D71" s="256">
        <v>717557</v>
      </c>
      <c r="E71" s="256">
        <v>674671</v>
      </c>
      <c r="F71" s="257">
        <v>42886</v>
      </c>
      <c r="G71" s="258">
        <v>6.4</v>
      </c>
      <c r="H71" s="257">
        <v>42886</v>
      </c>
      <c r="I71" s="258">
        <v>6.4</v>
      </c>
      <c r="J71" s="259"/>
      <c r="K71" s="176"/>
      <c r="L71" s="176"/>
      <c r="M71" s="176"/>
      <c r="N71" s="176"/>
    </row>
    <row r="72" spans="1:14" ht="12.6" customHeight="1" x14ac:dyDescent="0.2">
      <c r="A72" s="255">
        <v>65</v>
      </c>
      <c r="B72" s="81" t="s">
        <v>865</v>
      </c>
      <c r="C72" s="256">
        <v>41425</v>
      </c>
      <c r="D72" s="256">
        <v>41425</v>
      </c>
      <c r="E72" s="256">
        <v>31200</v>
      </c>
      <c r="F72" s="257">
        <v>10225</v>
      </c>
      <c r="G72" s="258">
        <v>32.799999999999997</v>
      </c>
      <c r="H72" s="257">
        <v>10225</v>
      </c>
      <c r="I72" s="258">
        <v>32.799999999999997</v>
      </c>
      <c r="J72" s="259"/>
      <c r="K72" s="176"/>
      <c r="L72" s="176"/>
      <c r="M72" s="176"/>
      <c r="N72" s="176"/>
    </row>
    <row r="73" spans="1:14" ht="12.6" customHeight="1" x14ac:dyDescent="0.2">
      <c r="A73" s="255">
        <v>66</v>
      </c>
      <c r="B73" s="81" t="s">
        <v>1687</v>
      </c>
      <c r="C73" s="256">
        <v>7360</v>
      </c>
      <c r="D73" s="256">
        <v>7360</v>
      </c>
      <c r="E73" s="256">
        <v>6315</v>
      </c>
      <c r="F73" s="257">
        <v>1045</v>
      </c>
      <c r="G73" s="258">
        <v>16.5</v>
      </c>
      <c r="H73" s="257">
        <v>1045</v>
      </c>
      <c r="I73" s="258">
        <v>16.5</v>
      </c>
      <c r="J73" s="259"/>
      <c r="K73" s="176"/>
      <c r="L73" s="176"/>
      <c r="M73" s="176"/>
      <c r="N73" s="176"/>
    </row>
    <row r="74" spans="1:14" ht="12.6" customHeight="1" x14ac:dyDescent="0.2">
      <c r="A74" s="255">
        <v>67</v>
      </c>
      <c r="B74" s="81" t="s">
        <v>1688</v>
      </c>
      <c r="C74" s="256">
        <v>12979</v>
      </c>
      <c r="D74" s="256">
        <v>12979</v>
      </c>
      <c r="E74" s="256">
        <v>13131</v>
      </c>
      <c r="F74" s="257">
        <v>-152</v>
      </c>
      <c r="G74" s="258">
        <v>-1.2</v>
      </c>
      <c r="H74" s="257">
        <v>-152</v>
      </c>
      <c r="I74" s="258">
        <v>-1.2</v>
      </c>
      <c r="J74" s="259"/>
      <c r="K74" s="176"/>
      <c r="L74" s="176"/>
      <c r="M74" s="176"/>
      <c r="N74" s="176"/>
    </row>
    <row r="75" spans="1:14" ht="12.6" customHeight="1" x14ac:dyDescent="0.2">
      <c r="A75" s="255">
        <v>68</v>
      </c>
      <c r="B75" s="81" t="s">
        <v>1689</v>
      </c>
      <c r="C75" s="256">
        <v>407969</v>
      </c>
      <c r="D75" s="256">
        <v>407969</v>
      </c>
      <c r="E75" s="256">
        <v>380963</v>
      </c>
      <c r="F75" s="257">
        <v>27006</v>
      </c>
      <c r="G75" s="258">
        <v>7.1</v>
      </c>
      <c r="H75" s="257">
        <v>27006</v>
      </c>
      <c r="I75" s="258">
        <v>7.1</v>
      </c>
      <c r="J75" s="259"/>
      <c r="K75" s="176"/>
      <c r="L75" s="176"/>
      <c r="M75" s="176"/>
      <c r="N75" s="176"/>
    </row>
    <row r="76" spans="1:14" ht="12.6" customHeight="1" x14ac:dyDescent="0.2">
      <c r="A76" s="255">
        <v>69</v>
      </c>
      <c r="B76" s="81" t="s">
        <v>1690</v>
      </c>
      <c r="C76" s="256">
        <v>299251</v>
      </c>
      <c r="D76" s="256">
        <v>299251</v>
      </c>
      <c r="E76" s="256">
        <v>274327</v>
      </c>
      <c r="F76" s="257">
        <v>24924</v>
      </c>
      <c r="G76" s="258">
        <v>9.1</v>
      </c>
      <c r="H76" s="257">
        <v>24924</v>
      </c>
      <c r="I76" s="258">
        <v>9.1</v>
      </c>
      <c r="J76" s="259"/>
      <c r="K76" s="176"/>
      <c r="L76" s="176"/>
      <c r="M76" s="176"/>
      <c r="N76" s="176"/>
    </row>
    <row r="77" spans="1:14" ht="12.6" customHeight="1" x14ac:dyDescent="0.2">
      <c r="A77" s="255">
        <v>70</v>
      </c>
      <c r="B77" s="81" t="s">
        <v>1691</v>
      </c>
      <c r="C77" s="256">
        <v>576552</v>
      </c>
      <c r="D77" s="256">
        <v>576552</v>
      </c>
      <c r="E77" s="256">
        <v>549128</v>
      </c>
      <c r="F77" s="257">
        <v>27424</v>
      </c>
      <c r="G77" s="258">
        <v>5</v>
      </c>
      <c r="H77" s="257">
        <v>27424</v>
      </c>
      <c r="I77" s="258">
        <v>5</v>
      </c>
      <c r="J77" s="259"/>
      <c r="K77" s="176"/>
      <c r="L77" s="176"/>
      <c r="M77" s="176"/>
      <c r="N77" s="176"/>
    </row>
    <row r="78" spans="1:14" ht="12.6" customHeight="1" x14ac:dyDescent="0.2">
      <c r="A78" s="255">
        <v>71</v>
      </c>
      <c r="B78" s="81" t="s">
        <v>1692</v>
      </c>
      <c r="C78" s="256">
        <v>1056334</v>
      </c>
      <c r="D78" s="256">
        <v>1056334</v>
      </c>
      <c r="E78" s="256">
        <v>1007225</v>
      </c>
      <c r="F78" s="257">
        <v>49109</v>
      </c>
      <c r="G78" s="258">
        <v>4.9000000000000004</v>
      </c>
      <c r="H78" s="257">
        <v>49109</v>
      </c>
      <c r="I78" s="258">
        <v>4.9000000000000004</v>
      </c>
      <c r="J78" s="259"/>
      <c r="K78" s="176"/>
      <c r="L78" s="176"/>
      <c r="M78" s="176"/>
      <c r="N78" s="176"/>
    </row>
    <row r="79" spans="1:14" ht="12.6" customHeight="1" x14ac:dyDescent="0.2">
      <c r="A79" s="255">
        <v>72</v>
      </c>
      <c r="B79" s="81" t="s">
        <v>866</v>
      </c>
      <c r="C79" s="256">
        <v>1919873</v>
      </c>
      <c r="D79" s="256">
        <v>1919873</v>
      </c>
      <c r="E79" s="256">
        <v>2069585</v>
      </c>
      <c r="F79" s="257">
        <v>-149712</v>
      </c>
      <c r="G79" s="258">
        <v>-7.2</v>
      </c>
      <c r="H79" s="257">
        <v>-149712</v>
      </c>
      <c r="I79" s="258">
        <v>-7.2</v>
      </c>
      <c r="J79" s="259"/>
      <c r="K79" s="176"/>
      <c r="L79" s="176"/>
      <c r="M79" s="176"/>
      <c r="N79" s="176"/>
    </row>
    <row r="80" spans="1:14" ht="12.6" customHeight="1" x14ac:dyDescent="0.2">
      <c r="A80" s="255">
        <v>73</v>
      </c>
      <c r="B80" s="81" t="s">
        <v>1693</v>
      </c>
      <c r="C80" s="256">
        <v>2403608</v>
      </c>
      <c r="D80" s="256">
        <v>2403608</v>
      </c>
      <c r="E80" s="256">
        <v>2347416</v>
      </c>
      <c r="F80" s="257">
        <v>56192</v>
      </c>
      <c r="G80" s="258">
        <v>2.4</v>
      </c>
      <c r="H80" s="257">
        <v>56192</v>
      </c>
      <c r="I80" s="258">
        <v>2.4</v>
      </c>
      <c r="J80" s="259"/>
      <c r="K80" s="176"/>
      <c r="L80" s="176"/>
      <c r="M80" s="176"/>
      <c r="N80" s="176"/>
    </row>
    <row r="81" spans="1:14" ht="12.6" customHeight="1" x14ac:dyDescent="0.2">
      <c r="A81" s="255">
        <v>74</v>
      </c>
      <c r="B81" s="81" t="s">
        <v>1694</v>
      </c>
      <c r="C81" s="256">
        <v>875691</v>
      </c>
      <c r="D81" s="256">
        <v>875691</v>
      </c>
      <c r="E81" s="256">
        <v>1065164</v>
      </c>
      <c r="F81" s="257">
        <v>-189473</v>
      </c>
      <c r="G81" s="258">
        <v>-17.8</v>
      </c>
      <c r="H81" s="257">
        <v>-189473</v>
      </c>
      <c r="I81" s="258">
        <v>-17.8</v>
      </c>
      <c r="J81" s="259"/>
      <c r="K81" s="176"/>
      <c r="L81" s="176"/>
      <c r="M81" s="176"/>
      <c r="N81" s="176"/>
    </row>
    <row r="82" spans="1:14" ht="12.6" customHeight="1" x14ac:dyDescent="0.2">
      <c r="A82" s="255">
        <v>75</v>
      </c>
      <c r="B82" s="81" t="s">
        <v>1695</v>
      </c>
      <c r="C82" s="256">
        <v>121893</v>
      </c>
      <c r="D82" s="256">
        <v>121893</v>
      </c>
      <c r="E82" s="256">
        <v>107930</v>
      </c>
      <c r="F82" s="257">
        <v>13963</v>
      </c>
      <c r="G82" s="258">
        <v>12.9</v>
      </c>
      <c r="H82" s="257">
        <v>13963</v>
      </c>
      <c r="I82" s="258">
        <v>12.9</v>
      </c>
      <c r="J82" s="259"/>
      <c r="K82" s="176"/>
      <c r="L82" s="176"/>
      <c r="M82" s="176"/>
      <c r="N82" s="176"/>
    </row>
    <row r="83" spans="1:14" ht="12.6" customHeight="1" x14ac:dyDescent="0.2">
      <c r="A83" s="255">
        <v>76</v>
      </c>
      <c r="B83" s="81" t="s">
        <v>1696</v>
      </c>
      <c r="C83" s="256">
        <v>1275167</v>
      </c>
      <c r="D83" s="256">
        <v>1275167</v>
      </c>
      <c r="E83" s="256">
        <v>1196289</v>
      </c>
      <c r="F83" s="257">
        <v>78878</v>
      </c>
      <c r="G83" s="258">
        <v>6.6</v>
      </c>
      <c r="H83" s="257">
        <v>78878</v>
      </c>
      <c r="I83" s="258">
        <v>6.6</v>
      </c>
      <c r="J83" s="259"/>
      <c r="K83" s="176"/>
      <c r="L83" s="176"/>
      <c r="M83" s="176"/>
      <c r="N83" s="176"/>
    </row>
    <row r="84" spans="1:14" ht="12.6" customHeight="1" x14ac:dyDescent="0.2">
      <c r="A84" s="255">
        <v>78</v>
      </c>
      <c r="B84" s="81" t="s">
        <v>1697</v>
      </c>
      <c r="C84" s="256">
        <v>37483</v>
      </c>
      <c r="D84" s="256">
        <v>37483</v>
      </c>
      <c r="E84" s="256">
        <v>37121</v>
      </c>
      <c r="F84" s="257">
        <v>362</v>
      </c>
      <c r="G84" s="258">
        <v>1</v>
      </c>
      <c r="H84" s="257">
        <v>362</v>
      </c>
      <c r="I84" s="258">
        <v>1</v>
      </c>
      <c r="J84" s="259"/>
      <c r="K84" s="176"/>
      <c r="L84" s="176"/>
      <c r="M84" s="176"/>
      <c r="N84" s="176"/>
    </row>
    <row r="85" spans="1:14" ht="12.6" customHeight="1" x14ac:dyDescent="0.2">
      <c r="A85" s="255">
        <v>79</v>
      </c>
      <c r="B85" s="81" t="s">
        <v>1698</v>
      </c>
      <c r="C85" s="256">
        <v>71655</v>
      </c>
      <c r="D85" s="256">
        <v>71655</v>
      </c>
      <c r="E85" s="256">
        <v>74696</v>
      </c>
      <c r="F85" s="257">
        <v>-3041</v>
      </c>
      <c r="G85" s="258">
        <v>-4.0999999999999996</v>
      </c>
      <c r="H85" s="257">
        <v>-3041</v>
      </c>
      <c r="I85" s="258">
        <v>-4.0999999999999996</v>
      </c>
      <c r="J85" s="259"/>
      <c r="K85" s="176"/>
      <c r="L85" s="176"/>
      <c r="M85" s="176"/>
      <c r="N85" s="176"/>
    </row>
    <row r="86" spans="1:14" ht="12.6" customHeight="1" x14ac:dyDescent="0.2">
      <c r="A86" s="255">
        <v>80</v>
      </c>
      <c r="B86" s="81" t="s">
        <v>1699</v>
      </c>
      <c r="C86" s="256">
        <v>9878</v>
      </c>
      <c r="D86" s="256">
        <v>9878</v>
      </c>
      <c r="E86" s="256">
        <v>8904</v>
      </c>
      <c r="F86" s="257">
        <v>974</v>
      </c>
      <c r="G86" s="258">
        <v>10.9</v>
      </c>
      <c r="H86" s="257">
        <v>974</v>
      </c>
      <c r="I86" s="258">
        <v>10.9</v>
      </c>
      <c r="J86" s="259"/>
      <c r="K86" s="176"/>
      <c r="L86" s="176"/>
      <c r="M86" s="176"/>
      <c r="N86" s="176"/>
    </row>
    <row r="87" spans="1:14" ht="12.6" customHeight="1" x14ac:dyDescent="0.2">
      <c r="A87" s="255">
        <v>81</v>
      </c>
      <c r="B87" s="81" t="s">
        <v>1700</v>
      </c>
      <c r="C87" s="256">
        <v>148688</v>
      </c>
      <c r="D87" s="256">
        <v>148688</v>
      </c>
      <c r="E87" s="256">
        <v>131695</v>
      </c>
      <c r="F87" s="257">
        <v>16993</v>
      </c>
      <c r="G87" s="258">
        <v>12.9</v>
      </c>
      <c r="H87" s="257">
        <v>16993</v>
      </c>
      <c r="I87" s="258">
        <v>12.9</v>
      </c>
      <c r="J87" s="259"/>
      <c r="K87" s="176"/>
      <c r="L87" s="176"/>
      <c r="M87" s="176"/>
      <c r="N87" s="176"/>
    </row>
    <row r="88" spans="1:14" ht="12.6" customHeight="1" x14ac:dyDescent="0.2">
      <c r="A88" s="255">
        <v>82</v>
      </c>
      <c r="B88" s="81" t="s">
        <v>1701</v>
      </c>
      <c r="C88" s="256">
        <v>727473</v>
      </c>
      <c r="D88" s="256">
        <v>727473</v>
      </c>
      <c r="E88" s="256">
        <v>703840</v>
      </c>
      <c r="F88" s="257">
        <v>23633</v>
      </c>
      <c r="G88" s="258">
        <v>3.4</v>
      </c>
      <c r="H88" s="257">
        <v>23633</v>
      </c>
      <c r="I88" s="258">
        <v>3.4</v>
      </c>
      <c r="J88" s="259"/>
      <c r="K88" s="176"/>
      <c r="L88" s="176"/>
      <c r="M88" s="176"/>
      <c r="N88" s="176"/>
    </row>
    <row r="89" spans="1:14" ht="12.6" customHeight="1" x14ac:dyDescent="0.2">
      <c r="A89" s="255">
        <v>83</v>
      </c>
      <c r="B89" s="81" t="s">
        <v>1702</v>
      </c>
      <c r="C89" s="256">
        <v>675264</v>
      </c>
      <c r="D89" s="256">
        <v>675264</v>
      </c>
      <c r="E89" s="256">
        <v>667515</v>
      </c>
      <c r="F89" s="257">
        <v>7749</v>
      </c>
      <c r="G89" s="258">
        <v>1.2</v>
      </c>
      <c r="H89" s="257">
        <v>7749</v>
      </c>
      <c r="I89" s="258">
        <v>1.2</v>
      </c>
      <c r="J89" s="259"/>
      <c r="K89" s="176"/>
      <c r="L89" s="176"/>
      <c r="M89" s="176"/>
      <c r="N89" s="176"/>
    </row>
    <row r="90" spans="1:14" ht="12.6" customHeight="1" x14ac:dyDescent="0.2">
      <c r="A90" s="255">
        <v>84</v>
      </c>
      <c r="B90" s="81" t="s">
        <v>1703</v>
      </c>
      <c r="C90" s="256">
        <v>18740228</v>
      </c>
      <c r="D90" s="256">
        <v>18740228</v>
      </c>
      <c r="E90" s="256">
        <v>17652138</v>
      </c>
      <c r="F90" s="257">
        <v>1088090</v>
      </c>
      <c r="G90" s="258">
        <v>6.2</v>
      </c>
      <c r="H90" s="257">
        <v>1088090</v>
      </c>
      <c r="I90" s="258">
        <v>6.2</v>
      </c>
      <c r="J90" s="259"/>
      <c r="K90" s="176"/>
      <c r="L90" s="176"/>
      <c r="M90" s="176"/>
      <c r="N90" s="176"/>
    </row>
    <row r="91" spans="1:14" ht="12.6" customHeight="1" x14ac:dyDescent="0.2">
      <c r="A91" s="255">
        <v>85</v>
      </c>
      <c r="B91" s="81" t="s">
        <v>1704</v>
      </c>
      <c r="C91" s="256">
        <v>12020926</v>
      </c>
      <c r="D91" s="256">
        <v>12020926</v>
      </c>
      <c r="E91" s="256">
        <v>11539208</v>
      </c>
      <c r="F91" s="257">
        <v>481718</v>
      </c>
      <c r="G91" s="258">
        <v>4.2</v>
      </c>
      <c r="H91" s="257">
        <v>481718</v>
      </c>
      <c r="I91" s="258">
        <v>4.2</v>
      </c>
      <c r="J91" s="259"/>
      <c r="K91" s="176"/>
      <c r="L91" s="176"/>
      <c r="M91" s="176"/>
      <c r="N91" s="176"/>
    </row>
    <row r="92" spans="1:14" ht="12.6" customHeight="1" x14ac:dyDescent="0.2">
      <c r="A92" s="255">
        <v>86</v>
      </c>
      <c r="B92" s="81" t="s">
        <v>1705</v>
      </c>
      <c r="C92" s="256">
        <v>245207</v>
      </c>
      <c r="D92" s="256">
        <v>245207</v>
      </c>
      <c r="E92" s="256">
        <v>357205</v>
      </c>
      <c r="F92" s="257">
        <v>-111998</v>
      </c>
      <c r="G92" s="258">
        <v>-31.4</v>
      </c>
      <c r="H92" s="257">
        <v>-111998</v>
      </c>
      <c r="I92" s="258">
        <v>-31.4</v>
      </c>
      <c r="J92" s="259"/>
      <c r="K92" s="176"/>
      <c r="L92" s="176"/>
      <c r="M92" s="176"/>
      <c r="N92" s="176"/>
    </row>
    <row r="93" spans="1:14" ht="12.6" customHeight="1" x14ac:dyDescent="0.2">
      <c r="A93" s="255">
        <v>87</v>
      </c>
      <c r="B93" s="81" t="s">
        <v>1706</v>
      </c>
      <c r="C93" s="256">
        <v>17489363</v>
      </c>
      <c r="D93" s="256">
        <v>17489363</v>
      </c>
      <c r="E93" s="256">
        <v>18499794</v>
      </c>
      <c r="F93" s="257">
        <v>-1010431</v>
      </c>
      <c r="G93" s="258">
        <v>-5.5</v>
      </c>
      <c r="H93" s="257">
        <v>-1010431</v>
      </c>
      <c r="I93" s="258">
        <v>-5.5</v>
      </c>
      <c r="J93" s="259"/>
      <c r="K93" s="176"/>
      <c r="L93" s="176"/>
      <c r="M93" s="176"/>
      <c r="N93" s="176"/>
    </row>
    <row r="94" spans="1:14" ht="12.6" customHeight="1" x14ac:dyDescent="0.2">
      <c r="A94" s="255">
        <v>88</v>
      </c>
      <c r="B94" s="81" t="s">
        <v>1707</v>
      </c>
      <c r="C94" s="256">
        <v>2324310</v>
      </c>
      <c r="D94" s="256">
        <v>2324310</v>
      </c>
      <c r="E94" s="256">
        <v>2225166</v>
      </c>
      <c r="F94" s="257">
        <v>99144</v>
      </c>
      <c r="G94" s="258">
        <v>4.5</v>
      </c>
      <c r="H94" s="257">
        <v>99144</v>
      </c>
      <c r="I94" s="258">
        <v>4.5</v>
      </c>
      <c r="J94" s="259"/>
      <c r="K94" s="176"/>
      <c r="L94" s="176"/>
      <c r="M94" s="176"/>
      <c r="N94" s="176"/>
    </row>
    <row r="95" spans="1:14" ht="12.6" customHeight="1" x14ac:dyDescent="0.2">
      <c r="A95" s="255">
        <v>89</v>
      </c>
      <c r="B95" s="81" t="s">
        <v>1708</v>
      </c>
      <c r="C95" s="256">
        <v>126448</v>
      </c>
      <c r="D95" s="256">
        <v>126448</v>
      </c>
      <c r="E95" s="256">
        <v>402919</v>
      </c>
      <c r="F95" s="257">
        <v>-276471</v>
      </c>
      <c r="G95" s="258">
        <v>-68.599999999999994</v>
      </c>
      <c r="H95" s="257">
        <v>-276471</v>
      </c>
      <c r="I95" s="258">
        <v>-68.599999999999994</v>
      </c>
      <c r="J95" s="259"/>
      <c r="K95" s="176"/>
      <c r="L95" s="176"/>
      <c r="M95" s="176"/>
      <c r="N95" s="176"/>
    </row>
    <row r="96" spans="1:14" ht="12.6" customHeight="1" x14ac:dyDescent="0.2">
      <c r="A96" s="255">
        <v>90</v>
      </c>
      <c r="B96" s="81" t="s">
        <v>1709</v>
      </c>
      <c r="C96" s="256">
        <v>5623229</v>
      </c>
      <c r="D96" s="256">
        <v>5623229</v>
      </c>
      <c r="E96" s="256">
        <v>5250904</v>
      </c>
      <c r="F96" s="257">
        <v>372325</v>
      </c>
      <c r="G96" s="258">
        <v>7.1</v>
      </c>
      <c r="H96" s="257">
        <v>372325</v>
      </c>
      <c r="I96" s="258">
        <v>7.1</v>
      </c>
      <c r="J96" s="259"/>
      <c r="K96" s="176"/>
      <c r="L96" s="176"/>
      <c r="M96" s="176"/>
      <c r="N96" s="176"/>
    </row>
    <row r="97" spans="1:14" ht="12.6" customHeight="1" x14ac:dyDescent="0.2">
      <c r="A97" s="255">
        <v>91</v>
      </c>
      <c r="B97" s="81" t="s">
        <v>1710</v>
      </c>
      <c r="C97" s="256">
        <v>128737</v>
      </c>
      <c r="D97" s="256">
        <v>128737</v>
      </c>
      <c r="E97" s="256">
        <v>115197</v>
      </c>
      <c r="F97" s="257">
        <v>13540</v>
      </c>
      <c r="G97" s="258">
        <v>11.8</v>
      </c>
      <c r="H97" s="257">
        <v>13540</v>
      </c>
      <c r="I97" s="258">
        <v>11.8</v>
      </c>
      <c r="J97" s="259"/>
      <c r="K97" s="176"/>
      <c r="L97" s="176"/>
      <c r="M97" s="176"/>
      <c r="N97" s="176"/>
    </row>
    <row r="98" spans="1:14" ht="12.6" customHeight="1" x14ac:dyDescent="0.2">
      <c r="A98" s="255">
        <v>92</v>
      </c>
      <c r="B98" s="81" t="s">
        <v>867</v>
      </c>
      <c r="C98" s="256">
        <v>49310</v>
      </c>
      <c r="D98" s="256">
        <v>49310</v>
      </c>
      <c r="E98" s="256">
        <v>48229</v>
      </c>
      <c r="F98" s="257">
        <v>1081</v>
      </c>
      <c r="G98" s="258">
        <v>2.2000000000000002</v>
      </c>
      <c r="H98" s="257">
        <v>1081</v>
      </c>
      <c r="I98" s="258">
        <v>2.2000000000000002</v>
      </c>
      <c r="J98" s="259"/>
      <c r="K98" s="176"/>
      <c r="L98" s="176"/>
      <c r="M98" s="176"/>
      <c r="N98" s="176"/>
    </row>
    <row r="99" spans="1:14" ht="12.6" customHeight="1" x14ac:dyDescent="0.2">
      <c r="A99" s="255">
        <v>93</v>
      </c>
      <c r="B99" s="81" t="s">
        <v>1711</v>
      </c>
      <c r="C99" s="256">
        <v>32890</v>
      </c>
      <c r="D99" s="256">
        <v>32890</v>
      </c>
      <c r="E99" s="256">
        <v>25192</v>
      </c>
      <c r="F99" s="257">
        <v>7698</v>
      </c>
      <c r="G99" s="258">
        <v>30.6</v>
      </c>
      <c r="H99" s="257">
        <v>7698</v>
      </c>
      <c r="I99" s="258">
        <v>30.6</v>
      </c>
      <c r="J99" s="259"/>
      <c r="K99" s="176"/>
      <c r="L99" s="176"/>
      <c r="M99" s="176"/>
      <c r="N99" s="176"/>
    </row>
    <row r="100" spans="1:14" ht="12.6" customHeight="1" x14ac:dyDescent="0.2">
      <c r="A100" s="255">
        <v>94</v>
      </c>
      <c r="B100" s="81" t="s">
        <v>1712</v>
      </c>
      <c r="C100" s="256">
        <v>1278062</v>
      </c>
      <c r="D100" s="256">
        <v>1278062</v>
      </c>
      <c r="E100" s="256">
        <v>1241206</v>
      </c>
      <c r="F100" s="257">
        <v>36856</v>
      </c>
      <c r="G100" s="258">
        <v>3</v>
      </c>
      <c r="H100" s="257">
        <v>36856</v>
      </c>
      <c r="I100" s="258">
        <v>3</v>
      </c>
      <c r="J100" s="259"/>
      <c r="K100" s="176"/>
      <c r="L100" s="176"/>
      <c r="M100" s="176"/>
      <c r="N100" s="176"/>
    </row>
    <row r="101" spans="1:14" ht="12.6" customHeight="1" x14ac:dyDescent="0.2">
      <c r="A101" s="255">
        <v>95</v>
      </c>
      <c r="B101" s="81" t="s">
        <v>1713</v>
      </c>
      <c r="C101" s="256">
        <v>317986</v>
      </c>
      <c r="D101" s="256">
        <v>317986</v>
      </c>
      <c r="E101" s="256">
        <v>359970</v>
      </c>
      <c r="F101" s="257">
        <v>-41984</v>
      </c>
      <c r="G101" s="258">
        <v>-11.7</v>
      </c>
      <c r="H101" s="257">
        <v>-41984</v>
      </c>
      <c r="I101" s="258">
        <v>-11.7</v>
      </c>
      <c r="J101" s="259"/>
      <c r="K101" s="176"/>
      <c r="L101" s="176"/>
      <c r="M101" s="176"/>
      <c r="N101" s="176"/>
    </row>
    <row r="102" spans="1:14" ht="12.6" customHeight="1" x14ac:dyDescent="0.2">
      <c r="A102" s="255">
        <v>96</v>
      </c>
      <c r="B102" s="81" t="s">
        <v>1714</v>
      </c>
      <c r="C102" s="256">
        <v>338244</v>
      </c>
      <c r="D102" s="256">
        <v>338244</v>
      </c>
      <c r="E102" s="256">
        <v>331304</v>
      </c>
      <c r="F102" s="257">
        <v>6940</v>
      </c>
      <c r="G102" s="258">
        <v>2.1</v>
      </c>
      <c r="H102" s="257">
        <v>6940</v>
      </c>
      <c r="I102" s="258">
        <v>2.1</v>
      </c>
      <c r="J102" s="259"/>
      <c r="K102" s="176"/>
      <c r="L102" s="176"/>
      <c r="M102" s="176"/>
      <c r="N102" s="176"/>
    </row>
    <row r="103" spans="1:14" ht="12.6" customHeight="1" x14ac:dyDescent="0.2">
      <c r="A103" s="255">
        <v>97</v>
      </c>
      <c r="B103" s="81" t="s">
        <v>1715</v>
      </c>
      <c r="C103" s="256">
        <v>42403</v>
      </c>
      <c r="D103" s="256">
        <v>42403</v>
      </c>
      <c r="E103" s="256">
        <v>64162</v>
      </c>
      <c r="F103" s="257">
        <v>-21759</v>
      </c>
      <c r="G103" s="258">
        <v>-33.9</v>
      </c>
      <c r="H103" s="257">
        <v>-21759</v>
      </c>
      <c r="I103" s="258">
        <v>-33.9</v>
      </c>
      <c r="J103" s="259"/>
      <c r="K103" s="176"/>
      <c r="L103" s="176"/>
      <c r="M103" s="176"/>
      <c r="N103" s="176"/>
    </row>
    <row r="104" spans="1:14" ht="12.6" customHeight="1" x14ac:dyDescent="0.2">
      <c r="A104" s="255">
        <v>98</v>
      </c>
      <c r="B104" s="81" t="s">
        <v>868</v>
      </c>
      <c r="C104" s="256">
        <v>137658</v>
      </c>
      <c r="D104" s="256">
        <v>137658</v>
      </c>
      <c r="E104" s="256">
        <v>88938</v>
      </c>
      <c r="F104" s="257">
        <v>48720</v>
      </c>
      <c r="G104" s="258">
        <v>54.8</v>
      </c>
      <c r="H104" s="257">
        <v>48720</v>
      </c>
      <c r="I104" s="258">
        <v>54.8</v>
      </c>
      <c r="J104" s="259"/>
      <c r="K104" s="176"/>
      <c r="L104" s="176"/>
      <c r="M104" s="176"/>
      <c r="N104" s="176"/>
    </row>
    <row r="105" spans="1:14" ht="12.6" customHeight="1" x14ac:dyDescent="0.2">
      <c r="A105" s="255">
        <v>99</v>
      </c>
      <c r="B105" s="234" t="s">
        <v>1716</v>
      </c>
      <c r="C105" s="256">
        <v>1359267</v>
      </c>
      <c r="D105" s="256">
        <v>1359267</v>
      </c>
      <c r="E105" s="256">
        <v>1172448</v>
      </c>
      <c r="F105" s="257">
        <v>186819</v>
      </c>
      <c r="G105" s="258">
        <v>15.9</v>
      </c>
      <c r="H105" s="257">
        <v>186819</v>
      </c>
      <c r="I105" s="258">
        <v>15.9</v>
      </c>
      <c r="J105" s="259"/>
      <c r="K105" s="176"/>
      <c r="L105" s="176"/>
      <c r="M105" s="176"/>
      <c r="N105" s="176"/>
    </row>
    <row r="106" spans="1:14" ht="12.6" customHeight="1" x14ac:dyDescent="0.2">
      <c r="A106" s="255"/>
      <c r="B106" s="245" t="s">
        <v>593</v>
      </c>
      <c r="C106" s="260">
        <v>108876889</v>
      </c>
      <c r="D106" s="231">
        <v>108876889</v>
      </c>
      <c r="E106" s="231">
        <v>107070783</v>
      </c>
      <c r="F106" s="261">
        <v>1806106</v>
      </c>
      <c r="G106" s="262">
        <v>1.7</v>
      </c>
      <c r="H106" s="261">
        <v>1806106</v>
      </c>
      <c r="I106" s="262">
        <v>1.7</v>
      </c>
      <c r="K106" s="176"/>
      <c r="L106" s="176"/>
      <c r="M106" s="176"/>
      <c r="N106" s="176"/>
    </row>
    <row r="107" spans="1:14" ht="12.6" customHeight="1" x14ac:dyDescent="0.2">
      <c r="A107" s="255" t="s">
        <v>516</v>
      </c>
    </row>
    <row r="108" spans="1:14" ht="25.5" customHeight="1" x14ac:dyDescent="0.2">
      <c r="A108" s="456" t="s">
        <v>869</v>
      </c>
      <c r="B108" s="456"/>
      <c r="C108" s="456"/>
      <c r="D108" s="456"/>
      <c r="E108" s="456"/>
      <c r="F108" s="456"/>
      <c r="G108" s="456"/>
      <c r="H108" s="456"/>
      <c r="I108" s="456"/>
    </row>
    <row r="109" spans="1:14" ht="12.6" customHeight="1" x14ac:dyDescent="0.2">
      <c r="A109" s="263"/>
      <c r="B109" s="263"/>
      <c r="C109" s="263"/>
      <c r="D109" s="263"/>
      <c r="E109" s="263"/>
      <c r="F109" s="263"/>
      <c r="G109" s="263"/>
      <c r="H109" s="263"/>
      <c r="I109" s="263"/>
    </row>
    <row r="110" spans="1:14" ht="12.6" customHeight="1" x14ac:dyDescent="0.2">
      <c r="A110" s="255"/>
    </row>
    <row r="111" spans="1:14" ht="12.6" customHeight="1" x14ac:dyDescent="0.2">
      <c r="A111" s="255"/>
    </row>
    <row r="112" spans="1:14" ht="12.6" customHeight="1" x14ac:dyDescent="0.2">
      <c r="A112" s="255"/>
    </row>
    <row r="113" spans="1:1" x14ac:dyDescent="0.2">
      <c r="A113" s="255"/>
    </row>
    <row r="114" spans="1:1" x14ac:dyDescent="0.2">
      <c r="A114" s="255"/>
    </row>
    <row r="115" spans="1:1" x14ac:dyDescent="0.2">
      <c r="A115" s="255"/>
    </row>
    <row r="116" spans="1:1" x14ac:dyDescent="0.2">
      <c r="A116" s="255"/>
    </row>
    <row r="117" spans="1:1" x14ac:dyDescent="0.2">
      <c r="A117" s="255"/>
    </row>
    <row r="118" spans="1:1" x14ac:dyDescent="0.2">
      <c r="A118" s="255"/>
    </row>
    <row r="119" spans="1:1" x14ac:dyDescent="0.2">
      <c r="A119" s="255"/>
    </row>
    <row r="120" spans="1:1" x14ac:dyDescent="0.2">
      <c r="A120" s="255"/>
    </row>
    <row r="121" spans="1:1" x14ac:dyDescent="0.2">
      <c r="A121" s="255"/>
    </row>
    <row r="122" spans="1:1" x14ac:dyDescent="0.2">
      <c r="A122" s="255"/>
    </row>
    <row r="123" spans="1:1" x14ac:dyDescent="0.2">
      <c r="A123" s="255"/>
    </row>
    <row r="124" spans="1:1" x14ac:dyDescent="0.2">
      <c r="A124" s="255"/>
    </row>
    <row r="125" spans="1:1" x14ac:dyDescent="0.2">
      <c r="A125" s="255"/>
    </row>
    <row r="126" spans="1:1" x14ac:dyDescent="0.2">
      <c r="A126" s="255"/>
    </row>
    <row r="127" spans="1:1" x14ac:dyDescent="0.2">
      <c r="A127" s="255"/>
    </row>
    <row r="128" spans="1:1" x14ac:dyDescent="0.2">
      <c r="A128" s="255"/>
    </row>
    <row r="129" spans="1:1" x14ac:dyDescent="0.2">
      <c r="A129" s="255"/>
    </row>
    <row r="130" spans="1:1" x14ac:dyDescent="0.2">
      <c r="A130" s="255"/>
    </row>
    <row r="131" spans="1:1" x14ac:dyDescent="0.2">
      <c r="A131" s="255"/>
    </row>
    <row r="132" spans="1:1" x14ac:dyDescent="0.2">
      <c r="A132" s="255"/>
    </row>
    <row r="133" spans="1:1" x14ac:dyDescent="0.2">
      <c r="A133" s="255"/>
    </row>
    <row r="134" spans="1:1" x14ac:dyDescent="0.2">
      <c r="A134" s="255"/>
    </row>
    <row r="135" spans="1:1" x14ac:dyDescent="0.2">
      <c r="A135" s="255"/>
    </row>
    <row r="136" spans="1:1" x14ac:dyDescent="0.2">
      <c r="A136" s="255"/>
    </row>
    <row r="137" spans="1:1" x14ac:dyDescent="0.2">
      <c r="A137" s="255"/>
    </row>
    <row r="138" spans="1:1" x14ac:dyDescent="0.2">
      <c r="A138" s="255"/>
    </row>
    <row r="139" spans="1:1" x14ac:dyDescent="0.2">
      <c r="A139" s="255"/>
    </row>
    <row r="140" spans="1:1" x14ac:dyDescent="0.2">
      <c r="A140" s="255"/>
    </row>
    <row r="141" spans="1:1" x14ac:dyDescent="0.2">
      <c r="A141" s="255"/>
    </row>
    <row r="142" spans="1:1" x14ac:dyDescent="0.2">
      <c r="A142" s="255"/>
    </row>
    <row r="143" spans="1:1" x14ac:dyDescent="0.2">
      <c r="A143" s="255"/>
    </row>
    <row r="144" spans="1:1" x14ac:dyDescent="0.2">
      <c r="A144" s="255"/>
    </row>
    <row r="145" spans="1:1" x14ac:dyDescent="0.2">
      <c r="A145" s="255"/>
    </row>
    <row r="146" spans="1:1" x14ac:dyDescent="0.2">
      <c r="A146" s="255"/>
    </row>
    <row r="147" spans="1:1" x14ac:dyDescent="0.2">
      <c r="A147" s="255"/>
    </row>
    <row r="148" spans="1:1" x14ac:dyDescent="0.2">
      <c r="A148" s="255"/>
    </row>
    <row r="149" spans="1:1" x14ac:dyDescent="0.2">
      <c r="A149" s="255"/>
    </row>
    <row r="150" spans="1:1" x14ac:dyDescent="0.2">
      <c r="A150" s="255"/>
    </row>
    <row r="151" spans="1:1" x14ac:dyDescent="0.2">
      <c r="A151" s="255"/>
    </row>
    <row r="152" spans="1:1" x14ac:dyDescent="0.2">
      <c r="A152" s="255"/>
    </row>
    <row r="153" spans="1:1" x14ac:dyDescent="0.2">
      <c r="A153" s="255"/>
    </row>
    <row r="154" spans="1:1" x14ac:dyDescent="0.2">
      <c r="A154" s="255"/>
    </row>
    <row r="155" spans="1:1" x14ac:dyDescent="0.2">
      <c r="A155" s="255"/>
    </row>
    <row r="156" spans="1:1" x14ac:dyDescent="0.2">
      <c r="A156" s="255"/>
    </row>
    <row r="157" spans="1:1" x14ac:dyDescent="0.2">
      <c r="A157" s="255"/>
    </row>
    <row r="158" spans="1:1" x14ac:dyDescent="0.2">
      <c r="A158" s="255"/>
    </row>
    <row r="159" spans="1:1" x14ac:dyDescent="0.2">
      <c r="A159" s="255"/>
    </row>
    <row r="160" spans="1:1" x14ac:dyDescent="0.2">
      <c r="A160" s="255"/>
    </row>
    <row r="161" spans="1:1" x14ac:dyDescent="0.2">
      <c r="A161" s="255"/>
    </row>
    <row r="162" spans="1:1" x14ac:dyDescent="0.2">
      <c r="A162" s="255"/>
    </row>
    <row r="163" spans="1:1" x14ac:dyDescent="0.2">
      <c r="A163" s="255"/>
    </row>
    <row r="164" spans="1:1" x14ac:dyDescent="0.2">
      <c r="A164" s="255"/>
    </row>
    <row r="165" spans="1:1" x14ac:dyDescent="0.2">
      <c r="A165" s="255"/>
    </row>
    <row r="166" spans="1:1" x14ac:dyDescent="0.2">
      <c r="A166" s="255"/>
    </row>
    <row r="167" spans="1:1" x14ac:dyDescent="0.2">
      <c r="A167" s="255"/>
    </row>
    <row r="168" spans="1:1" x14ac:dyDescent="0.2">
      <c r="A168" s="255"/>
    </row>
    <row r="169" spans="1:1" x14ac:dyDescent="0.2">
      <c r="A169" s="255"/>
    </row>
    <row r="170" spans="1:1" x14ac:dyDescent="0.2">
      <c r="A170" s="255"/>
    </row>
    <row r="171" spans="1:1" x14ac:dyDescent="0.2">
      <c r="A171" s="255"/>
    </row>
    <row r="172" spans="1:1" x14ac:dyDescent="0.2">
      <c r="A172" s="255"/>
    </row>
    <row r="173" spans="1:1" x14ac:dyDescent="0.2">
      <c r="A173" s="255"/>
    </row>
    <row r="174" spans="1:1" x14ac:dyDescent="0.2">
      <c r="A174" s="255"/>
    </row>
    <row r="175" spans="1:1" x14ac:dyDescent="0.2">
      <c r="A175" s="255"/>
    </row>
    <row r="176" spans="1:1" x14ac:dyDescent="0.2">
      <c r="A176" s="255"/>
    </row>
    <row r="177" spans="1:1" x14ac:dyDescent="0.2">
      <c r="A177" s="255"/>
    </row>
    <row r="178" spans="1:1" x14ac:dyDescent="0.2">
      <c r="A178" s="255"/>
    </row>
    <row r="179" spans="1:1" x14ac:dyDescent="0.2">
      <c r="A179" s="255"/>
    </row>
    <row r="180" spans="1:1" x14ac:dyDescent="0.2">
      <c r="A180" s="255"/>
    </row>
    <row r="181" spans="1:1" x14ac:dyDescent="0.2">
      <c r="A181" s="255"/>
    </row>
    <row r="182" spans="1:1" x14ac:dyDescent="0.2">
      <c r="A182" s="255"/>
    </row>
    <row r="183" spans="1:1" x14ac:dyDescent="0.2">
      <c r="A183" s="255"/>
    </row>
    <row r="184" spans="1:1" x14ac:dyDescent="0.2">
      <c r="A184" s="255"/>
    </row>
    <row r="185" spans="1:1" x14ac:dyDescent="0.2">
      <c r="A185" s="255"/>
    </row>
    <row r="186" spans="1:1" x14ac:dyDescent="0.2">
      <c r="A186" s="255"/>
    </row>
    <row r="187" spans="1:1" x14ac:dyDescent="0.2">
      <c r="A187" s="255"/>
    </row>
    <row r="188" spans="1:1" x14ac:dyDescent="0.2">
      <c r="A188" s="255"/>
    </row>
    <row r="189" spans="1:1" x14ac:dyDescent="0.2">
      <c r="A189" s="255"/>
    </row>
    <row r="190" spans="1:1" x14ac:dyDescent="0.2">
      <c r="A190" s="255"/>
    </row>
    <row r="191" spans="1:1" x14ac:dyDescent="0.2">
      <c r="A191" s="255"/>
    </row>
    <row r="192" spans="1:1" x14ac:dyDescent="0.2">
      <c r="A192" s="255"/>
    </row>
    <row r="193" spans="1:1" x14ac:dyDescent="0.2">
      <c r="A193" s="255"/>
    </row>
    <row r="194" spans="1:1" x14ac:dyDescent="0.2">
      <c r="A194" s="255"/>
    </row>
    <row r="195" spans="1:1" x14ac:dyDescent="0.2">
      <c r="A195" s="255"/>
    </row>
    <row r="196" spans="1:1" x14ac:dyDescent="0.2">
      <c r="A196" s="255"/>
    </row>
    <row r="197" spans="1:1" x14ac:dyDescent="0.2">
      <c r="A197" s="255"/>
    </row>
    <row r="198" spans="1:1" x14ac:dyDescent="0.2">
      <c r="A198" s="255"/>
    </row>
    <row r="199" spans="1:1" x14ac:dyDescent="0.2">
      <c r="A199" s="255"/>
    </row>
    <row r="200" spans="1:1" x14ac:dyDescent="0.2">
      <c r="A200" s="255"/>
    </row>
    <row r="201" spans="1:1" x14ac:dyDescent="0.2">
      <c r="A201" s="255"/>
    </row>
    <row r="202" spans="1:1" x14ac:dyDescent="0.2">
      <c r="A202" s="255"/>
    </row>
    <row r="203" spans="1:1" x14ac:dyDescent="0.2">
      <c r="A203" s="255"/>
    </row>
    <row r="204" spans="1:1" x14ac:dyDescent="0.2">
      <c r="A204" s="255"/>
    </row>
    <row r="205" spans="1:1" x14ac:dyDescent="0.2">
      <c r="A205" s="255"/>
    </row>
    <row r="206" spans="1:1" x14ac:dyDescent="0.2">
      <c r="A206" s="255"/>
    </row>
    <row r="207" spans="1:1" x14ac:dyDescent="0.2">
      <c r="A207" s="255"/>
    </row>
    <row r="208" spans="1:1" x14ac:dyDescent="0.2">
      <c r="A208" s="255"/>
    </row>
    <row r="209" spans="1:1" x14ac:dyDescent="0.2">
      <c r="A209" s="255"/>
    </row>
    <row r="210" spans="1:1" x14ac:dyDescent="0.2">
      <c r="A210" s="255"/>
    </row>
    <row r="211" spans="1:1" x14ac:dyDescent="0.2">
      <c r="A211" s="255"/>
    </row>
    <row r="212" spans="1:1" x14ac:dyDescent="0.2">
      <c r="A212" s="255"/>
    </row>
    <row r="213" spans="1:1" x14ac:dyDescent="0.2">
      <c r="A213" s="255"/>
    </row>
    <row r="214" spans="1:1" x14ac:dyDescent="0.2">
      <c r="A214" s="255"/>
    </row>
    <row r="215" spans="1:1" x14ac:dyDescent="0.2">
      <c r="A215" s="255"/>
    </row>
    <row r="216" spans="1:1" x14ac:dyDescent="0.2">
      <c r="A216" s="255"/>
    </row>
    <row r="217" spans="1:1" x14ac:dyDescent="0.2">
      <c r="A217" s="255"/>
    </row>
    <row r="218" spans="1:1" x14ac:dyDescent="0.2">
      <c r="A218" s="255"/>
    </row>
    <row r="219" spans="1:1" x14ac:dyDescent="0.2">
      <c r="A219" s="255"/>
    </row>
    <row r="220" spans="1:1" x14ac:dyDescent="0.2">
      <c r="A220" s="255"/>
    </row>
    <row r="221" spans="1:1" x14ac:dyDescent="0.2">
      <c r="A221" s="255"/>
    </row>
    <row r="222" spans="1:1" x14ac:dyDescent="0.2">
      <c r="A222" s="255"/>
    </row>
    <row r="223" spans="1:1" x14ac:dyDescent="0.2">
      <c r="A223" s="255"/>
    </row>
    <row r="224" spans="1:1" x14ac:dyDescent="0.2">
      <c r="A224" s="255"/>
    </row>
    <row r="225" spans="1:1" x14ac:dyDescent="0.2">
      <c r="A225" s="255"/>
    </row>
    <row r="226" spans="1:1" x14ac:dyDescent="0.2">
      <c r="A226" s="255"/>
    </row>
    <row r="227" spans="1:1" x14ac:dyDescent="0.2">
      <c r="A227" s="255"/>
    </row>
    <row r="228" spans="1:1" x14ac:dyDescent="0.2">
      <c r="A228" s="255"/>
    </row>
    <row r="229" spans="1:1" x14ac:dyDescent="0.2">
      <c r="A229" s="255"/>
    </row>
    <row r="230" spans="1:1" x14ac:dyDescent="0.2">
      <c r="A230" s="255"/>
    </row>
    <row r="231" spans="1:1" x14ac:dyDescent="0.2">
      <c r="A231" s="255"/>
    </row>
    <row r="232" spans="1:1" x14ac:dyDescent="0.2">
      <c r="A232" s="255"/>
    </row>
    <row r="233" spans="1:1" x14ac:dyDescent="0.2">
      <c r="A233" s="255"/>
    </row>
    <row r="234" spans="1:1" x14ac:dyDescent="0.2">
      <c r="A234" s="255"/>
    </row>
    <row r="235" spans="1:1" x14ac:dyDescent="0.2">
      <c r="A235" s="255"/>
    </row>
    <row r="236" spans="1:1" x14ac:dyDescent="0.2">
      <c r="A236" s="255"/>
    </row>
    <row r="237" spans="1:1" x14ac:dyDescent="0.2">
      <c r="A237" s="255"/>
    </row>
    <row r="238" spans="1:1" x14ac:dyDescent="0.2">
      <c r="A238" s="255"/>
    </row>
    <row r="239" spans="1:1" x14ac:dyDescent="0.2">
      <c r="A239" s="255"/>
    </row>
    <row r="240" spans="1:1" x14ac:dyDescent="0.2">
      <c r="A240" s="255"/>
    </row>
    <row r="241" spans="1:1" x14ac:dyDescent="0.2">
      <c r="A241" s="255"/>
    </row>
    <row r="242" spans="1:1" x14ac:dyDescent="0.2">
      <c r="A242" s="255"/>
    </row>
    <row r="243" spans="1:1" x14ac:dyDescent="0.2">
      <c r="A243" s="255"/>
    </row>
    <row r="244" spans="1:1" x14ac:dyDescent="0.2">
      <c r="A244" s="255"/>
    </row>
    <row r="245" spans="1:1" x14ac:dyDescent="0.2">
      <c r="A245" s="255"/>
    </row>
    <row r="246" spans="1:1" x14ac:dyDescent="0.2">
      <c r="A246" s="255"/>
    </row>
    <row r="247" spans="1:1" x14ac:dyDescent="0.2">
      <c r="A247" s="255"/>
    </row>
    <row r="248" spans="1:1" x14ac:dyDescent="0.2">
      <c r="A248" s="255"/>
    </row>
    <row r="249" spans="1:1" x14ac:dyDescent="0.2">
      <c r="A249" s="255"/>
    </row>
    <row r="250" spans="1:1" x14ac:dyDescent="0.2">
      <c r="A250" s="255"/>
    </row>
    <row r="251" spans="1:1" x14ac:dyDescent="0.2">
      <c r="A251" s="255"/>
    </row>
    <row r="252" spans="1:1" x14ac:dyDescent="0.2">
      <c r="A252" s="255"/>
    </row>
    <row r="253" spans="1:1" x14ac:dyDescent="0.2">
      <c r="A253" s="255"/>
    </row>
    <row r="254" spans="1:1" x14ac:dyDescent="0.2">
      <c r="A254" s="255"/>
    </row>
    <row r="255" spans="1:1" x14ac:dyDescent="0.2">
      <c r="A255" s="255"/>
    </row>
    <row r="256" spans="1:1" x14ac:dyDescent="0.2">
      <c r="A256" s="255"/>
    </row>
    <row r="257" spans="1:1" x14ac:dyDescent="0.2">
      <c r="A257" s="255"/>
    </row>
    <row r="258" spans="1:1" x14ac:dyDescent="0.2">
      <c r="A258" s="255"/>
    </row>
    <row r="259" spans="1:1" x14ac:dyDescent="0.2">
      <c r="A259" s="255"/>
    </row>
    <row r="260" spans="1:1" x14ac:dyDescent="0.2">
      <c r="A260" s="255"/>
    </row>
    <row r="261" spans="1:1" x14ac:dyDescent="0.2">
      <c r="A261" s="255"/>
    </row>
    <row r="262" spans="1:1" x14ac:dyDescent="0.2">
      <c r="A262" s="255"/>
    </row>
    <row r="263" spans="1:1" x14ac:dyDescent="0.2">
      <c r="A263" s="255"/>
    </row>
    <row r="264" spans="1:1" x14ac:dyDescent="0.2">
      <c r="A264" s="255"/>
    </row>
    <row r="265" spans="1:1" x14ac:dyDescent="0.2">
      <c r="A265" s="255"/>
    </row>
    <row r="266" spans="1:1" x14ac:dyDescent="0.2">
      <c r="A266" s="255"/>
    </row>
    <row r="267" spans="1:1" x14ac:dyDescent="0.2">
      <c r="A267" s="255"/>
    </row>
    <row r="268" spans="1:1" x14ac:dyDescent="0.2">
      <c r="A268" s="255"/>
    </row>
    <row r="269" spans="1:1" x14ac:dyDescent="0.2">
      <c r="A269" s="255"/>
    </row>
    <row r="270" spans="1:1" x14ac:dyDescent="0.2">
      <c r="A270" s="255"/>
    </row>
    <row r="271" spans="1:1" x14ac:dyDescent="0.2">
      <c r="A271" s="255"/>
    </row>
    <row r="272" spans="1:1" x14ac:dyDescent="0.2">
      <c r="A272" s="255"/>
    </row>
    <row r="273" spans="1:1" x14ac:dyDescent="0.2">
      <c r="A273" s="255"/>
    </row>
    <row r="274" spans="1:1" x14ac:dyDescent="0.2">
      <c r="A274" s="255"/>
    </row>
    <row r="275" spans="1:1" x14ac:dyDescent="0.2">
      <c r="A275" s="255"/>
    </row>
    <row r="276" spans="1:1" x14ac:dyDescent="0.2">
      <c r="A276" s="255"/>
    </row>
    <row r="277" spans="1:1" x14ac:dyDescent="0.2">
      <c r="A277" s="255"/>
    </row>
    <row r="278" spans="1:1" x14ac:dyDescent="0.2">
      <c r="A278" s="255"/>
    </row>
    <row r="279" spans="1:1" x14ac:dyDescent="0.2">
      <c r="A279" s="255"/>
    </row>
    <row r="280" spans="1:1" x14ac:dyDescent="0.2">
      <c r="A280" s="255"/>
    </row>
    <row r="281" spans="1:1" x14ac:dyDescent="0.2">
      <c r="A281" s="255"/>
    </row>
    <row r="282" spans="1:1" x14ac:dyDescent="0.2">
      <c r="A282" s="255"/>
    </row>
    <row r="283" spans="1:1" x14ac:dyDescent="0.2">
      <c r="A283" s="255"/>
    </row>
    <row r="284" spans="1:1" x14ac:dyDescent="0.2">
      <c r="A284" s="255"/>
    </row>
    <row r="285" spans="1:1" x14ac:dyDescent="0.2">
      <c r="A285" s="255"/>
    </row>
    <row r="286" spans="1:1" x14ac:dyDescent="0.2">
      <c r="A286" s="255"/>
    </row>
    <row r="287" spans="1:1" x14ac:dyDescent="0.2">
      <c r="A287" s="255"/>
    </row>
    <row r="288" spans="1:1" x14ac:dyDescent="0.2">
      <c r="A288" s="255"/>
    </row>
    <row r="289" spans="1:1" x14ac:dyDescent="0.2">
      <c r="A289" s="255"/>
    </row>
    <row r="290" spans="1:1" x14ac:dyDescent="0.2">
      <c r="A290" s="255"/>
    </row>
    <row r="291" spans="1:1" x14ac:dyDescent="0.2">
      <c r="A291" s="255"/>
    </row>
    <row r="292" spans="1:1" x14ac:dyDescent="0.2">
      <c r="A292" s="255"/>
    </row>
    <row r="293" spans="1:1" x14ac:dyDescent="0.2">
      <c r="A293" s="255"/>
    </row>
    <row r="294" spans="1:1" x14ac:dyDescent="0.2">
      <c r="A294" s="255"/>
    </row>
    <row r="295" spans="1:1" x14ac:dyDescent="0.2">
      <c r="A295" s="255"/>
    </row>
    <row r="296" spans="1:1" x14ac:dyDescent="0.2">
      <c r="A296" s="255"/>
    </row>
    <row r="297" spans="1:1" x14ac:dyDescent="0.2">
      <c r="A297" s="255"/>
    </row>
    <row r="298" spans="1:1" x14ac:dyDescent="0.2">
      <c r="A298" s="255"/>
    </row>
    <row r="299" spans="1:1" x14ac:dyDescent="0.2">
      <c r="A299" s="255"/>
    </row>
    <row r="300" spans="1:1" x14ac:dyDescent="0.2">
      <c r="A300" s="255"/>
    </row>
    <row r="301" spans="1:1" x14ac:dyDescent="0.2">
      <c r="A301" s="255"/>
    </row>
    <row r="302" spans="1:1" x14ac:dyDescent="0.2">
      <c r="A302" s="255"/>
    </row>
    <row r="303" spans="1:1" x14ac:dyDescent="0.2">
      <c r="A303" s="255"/>
    </row>
    <row r="304" spans="1:1" x14ac:dyDescent="0.2">
      <c r="A304" s="255"/>
    </row>
    <row r="305" spans="1:1" x14ac:dyDescent="0.2">
      <c r="A305" s="255"/>
    </row>
    <row r="306" spans="1:1" x14ac:dyDescent="0.2">
      <c r="A306" s="255"/>
    </row>
    <row r="307" spans="1:1" x14ac:dyDescent="0.2">
      <c r="A307" s="255"/>
    </row>
    <row r="308" spans="1:1" x14ac:dyDescent="0.2">
      <c r="A308" s="255"/>
    </row>
    <row r="309" spans="1:1" x14ac:dyDescent="0.2">
      <c r="A309" s="255"/>
    </row>
    <row r="310" spans="1:1" x14ac:dyDescent="0.2">
      <c r="A310" s="255"/>
    </row>
    <row r="311" spans="1:1" x14ac:dyDescent="0.2">
      <c r="A311" s="255"/>
    </row>
    <row r="312" spans="1:1" x14ac:dyDescent="0.2">
      <c r="A312" s="255"/>
    </row>
    <row r="313" spans="1:1" x14ac:dyDescent="0.2">
      <c r="A313" s="255"/>
    </row>
    <row r="314" spans="1:1" x14ac:dyDescent="0.2">
      <c r="A314" s="255"/>
    </row>
    <row r="315" spans="1:1" x14ac:dyDescent="0.2">
      <c r="A315" s="255"/>
    </row>
    <row r="316" spans="1:1" x14ac:dyDescent="0.2">
      <c r="A316" s="255"/>
    </row>
    <row r="317" spans="1:1" x14ac:dyDescent="0.2">
      <c r="A317" s="255"/>
    </row>
    <row r="318" spans="1:1" x14ac:dyDescent="0.2">
      <c r="A318" s="255"/>
    </row>
    <row r="319" spans="1:1" x14ac:dyDescent="0.2">
      <c r="A319" s="255"/>
    </row>
    <row r="320" spans="1:1" x14ac:dyDescent="0.2">
      <c r="A320" s="255"/>
    </row>
    <row r="321" spans="1:1" x14ac:dyDescent="0.2">
      <c r="A321" s="255"/>
    </row>
    <row r="322" spans="1:1" x14ac:dyDescent="0.2">
      <c r="A322" s="255"/>
    </row>
    <row r="323" spans="1:1" x14ac:dyDescent="0.2">
      <c r="A323" s="255"/>
    </row>
    <row r="324" spans="1:1" x14ac:dyDescent="0.2">
      <c r="A324" s="255"/>
    </row>
    <row r="325" spans="1:1" x14ac:dyDescent="0.2">
      <c r="A325" s="255"/>
    </row>
    <row r="326" spans="1:1" x14ac:dyDescent="0.2">
      <c r="A326" s="255"/>
    </row>
    <row r="327" spans="1:1" x14ac:dyDescent="0.2">
      <c r="A327" s="255"/>
    </row>
    <row r="328" spans="1:1" x14ac:dyDescent="0.2">
      <c r="A328" s="255"/>
    </row>
    <row r="329" spans="1:1" x14ac:dyDescent="0.2">
      <c r="A329" s="255"/>
    </row>
    <row r="330" spans="1:1" x14ac:dyDescent="0.2">
      <c r="A330" s="255"/>
    </row>
    <row r="331" spans="1:1" x14ac:dyDescent="0.2">
      <c r="A331" s="255"/>
    </row>
    <row r="332" spans="1:1" x14ac:dyDescent="0.2">
      <c r="A332" s="255"/>
    </row>
    <row r="333" spans="1:1" x14ac:dyDescent="0.2">
      <c r="A333" s="255"/>
    </row>
    <row r="334" spans="1:1" x14ac:dyDescent="0.2">
      <c r="A334" s="255"/>
    </row>
    <row r="335" spans="1:1" x14ac:dyDescent="0.2">
      <c r="A335" s="255"/>
    </row>
    <row r="336" spans="1:1" x14ac:dyDescent="0.2">
      <c r="A336" s="255"/>
    </row>
    <row r="337" spans="1:1" x14ac:dyDescent="0.2">
      <c r="A337" s="255"/>
    </row>
    <row r="338" spans="1:1" x14ac:dyDescent="0.2">
      <c r="A338" s="255"/>
    </row>
    <row r="339" spans="1:1" x14ac:dyDescent="0.2">
      <c r="A339" s="255"/>
    </row>
    <row r="340" spans="1:1" x14ac:dyDescent="0.2">
      <c r="A340" s="255"/>
    </row>
    <row r="341" spans="1:1" x14ac:dyDescent="0.2">
      <c r="A341" s="255"/>
    </row>
    <row r="342" spans="1:1" x14ac:dyDescent="0.2">
      <c r="A342" s="255"/>
    </row>
    <row r="343" spans="1:1" x14ac:dyDescent="0.2">
      <c r="A343" s="255"/>
    </row>
    <row r="344" spans="1:1" x14ac:dyDescent="0.2">
      <c r="A344" s="255"/>
    </row>
    <row r="345" spans="1:1" x14ac:dyDescent="0.2">
      <c r="A345" s="255"/>
    </row>
    <row r="346" spans="1:1" x14ac:dyDescent="0.2">
      <c r="A346" s="255"/>
    </row>
    <row r="347" spans="1:1" x14ac:dyDescent="0.2">
      <c r="A347" s="255"/>
    </row>
    <row r="348" spans="1:1" x14ac:dyDescent="0.2">
      <c r="A348" s="255"/>
    </row>
    <row r="349" spans="1:1" x14ac:dyDescent="0.2">
      <c r="A349" s="255"/>
    </row>
    <row r="350" spans="1:1" x14ac:dyDescent="0.2">
      <c r="A350" s="255"/>
    </row>
    <row r="351" spans="1:1" x14ac:dyDescent="0.2">
      <c r="A351" s="255"/>
    </row>
    <row r="352" spans="1:1" x14ac:dyDescent="0.2">
      <c r="A352" s="255"/>
    </row>
    <row r="353" spans="1:1" x14ac:dyDescent="0.2">
      <c r="A353" s="255"/>
    </row>
    <row r="354" spans="1:1" x14ac:dyDescent="0.2">
      <c r="A354" s="255"/>
    </row>
    <row r="355" spans="1:1" x14ac:dyDescent="0.2">
      <c r="A355" s="255"/>
    </row>
    <row r="356" spans="1:1" x14ac:dyDescent="0.2">
      <c r="A356" s="255"/>
    </row>
    <row r="357" spans="1:1" x14ac:dyDescent="0.2">
      <c r="A357" s="255"/>
    </row>
    <row r="358" spans="1:1" x14ac:dyDescent="0.2">
      <c r="A358" s="255"/>
    </row>
    <row r="359" spans="1:1" x14ac:dyDescent="0.2">
      <c r="A359" s="255"/>
    </row>
    <row r="360" spans="1:1" x14ac:dyDescent="0.2">
      <c r="A360" s="255"/>
    </row>
    <row r="361" spans="1:1" x14ac:dyDescent="0.2">
      <c r="A361" s="255"/>
    </row>
    <row r="362" spans="1:1" x14ac:dyDescent="0.2">
      <c r="A362" s="255"/>
    </row>
    <row r="363" spans="1:1" x14ac:dyDescent="0.2">
      <c r="A363" s="255"/>
    </row>
    <row r="364" spans="1:1" x14ac:dyDescent="0.2">
      <c r="A364" s="255"/>
    </row>
    <row r="365" spans="1:1" x14ac:dyDescent="0.2">
      <c r="A365" s="255"/>
    </row>
    <row r="366" spans="1:1" x14ac:dyDescent="0.2">
      <c r="A366" s="255"/>
    </row>
    <row r="367" spans="1:1" x14ac:dyDescent="0.2">
      <c r="A367" s="255"/>
    </row>
    <row r="368" spans="1:1" x14ac:dyDescent="0.2">
      <c r="A368" s="255"/>
    </row>
    <row r="369" spans="1:1" x14ac:dyDescent="0.2">
      <c r="A369" s="255"/>
    </row>
    <row r="370" spans="1:1" x14ac:dyDescent="0.2">
      <c r="A370" s="255"/>
    </row>
    <row r="371" spans="1:1" x14ac:dyDescent="0.2">
      <c r="A371" s="255"/>
    </row>
    <row r="372" spans="1:1" x14ac:dyDescent="0.2">
      <c r="A372" s="255"/>
    </row>
    <row r="373" spans="1:1" x14ac:dyDescent="0.2">
      <c r="A373" s="255"/>
    </row>
    <row r="374" spans="1:1" x14ac:dyDescent="0.2">
      <c r="A374" s="255"/>
    </row>
    <row r="375" spans="1:1" x14ac:dyDescent="0.2">
      <c r="A375" s="255"/>
    </row>
    <row r="376" spans="1:1" x14ac:dyDescent="0.2">
      <c r="A376" s="255"/>
    </row>
    <row r="377" spans="1:1" x14ac:dyDescent="0.2">
      <c r="A377" s="255"/>
    </row>
    <row r="378" spans="1:1" x14ac:dyDescent="0.2">
      <c r="A378" s="255"/>
    </row>
    <row r="379" spans="1:1" x14ac:dyDescent="0.2">
      <c r="A379" s="255"/>
    </row>
    <row r="380" spans="1:1" x14ac:dyDescent="0.2">
      <c r="A380" s="255"/>
    </row>
    <row r="381" spans="1:1" x14ac:dyDescent="0.2">
      <c r="A381" s="255"/>
    </row>
    <row r="382" spans="1:1" x14ac:dyDescent="0.2">
      <c r="A382" s="255"/>
    </row>
    <row r="383" spans="1:1" x14ac:dyDescent="0.2">
      <c r="A383" s="255"/>
    </row>
    <row r="384" spans="1:1" x14ac:dyDescent="0.2">
      <c r="A384" s="255"/>
    </row>
    <row r="385" spans="1:1" x14ac:dyDescent="0.2">
      <c r="A385" s="255"/>
    </row>
    <row r="386" spans="1:1" x14ac:dyDescent="0.2">
      <c r="A386" s="255"/>
    </row>
    <row r="387" spans="1:1" x14ac:dyDescent="0.2">
      <c r="A387" s="255"/>
    </row>
    <row r="388" spans="1:1" x14ac:dyDescent="0.2">
      <c r="A388" s="255"/>
    </row>
    <row r="389" spans="1:1" x14ac:dyDescent="0.2">
      <c r="A389" s="255"/>
    </row>
    <row r="390" spans="1:1" x14ac:dyDescent="0.2">
      <c r="A390" s="255"/>
    </row>
    <row r="391" spans="1:1" x14ac:dyDescent="0.2">
      <c r="A391" s="255"/>
    </row>
    <row r="392" spans="1:1" x14ac:dyDescent="0.2">
      <c r="A392" s="255"/>
    </row>
    <row r="393" spans="1:1" x14ac:dyDescent="0.2">
      <c r="A393" s="255"/>
    </row>
    <row r="394" spans="1:1" x14ac:dyDescent="0.2">
      <c r="A394" s="255"/>
    </row>
    <row r="395" spans="1:1" x14ac:dyDescent="0.2">
      <c r="A395" s="255"/>
    </row>
    <row r="396" spans="1:1" x14ac:dyDescent="0.2">
      <c r="A396" s="255"/>
    </row>
    <row r="397" spans="1:1" x14ac:dyDescent="0.2">
      <c r="A397" s="255"/>
    </row>
    <row r="398" spans="1:1" x14ac:dyDescent="0.2">
      <c r="A398" s="255"/>
    </row>
    <row r="399" spans="1:1" x14ac:dyDescent="0.2">
      <c r="A399" s="255"/>
    </row>
    <row r="400" spans="1:1" x14ac:dyDescent="0.2">
      <c r="A400" s="255"/>
    </row>
    <row r="401" spans="1:1" x14ac:dyDescent="0.2">
      <c r="A401" s="255"/>
    </row>
    <row r="402" spans="1:1" x14ac:dyDescent="0.2">
      <c r="A402" s="255"/>
    </row>
    <row r="403" spans="1:1" x14ac:dyDescent="0.2">
      <c r="A403" s="255"/>
    </row>
    <row r="404" spans="1:1" x14ac:dyDescent="0.2">
      <c r="A404" s="255"/>
    </row>
    <row r="405" spans="1:1" x14ac:dyDescent="0.2">
      <c r="A405" s="255"/>
    </row>
    <row r="406" spans="1:1" x14ac:dyDescent="0.2">
      <c r="A406" s="255"/>
    </row>
    <row r="407" spans="1:1" x14ac:dyDescent="0.2">
      <c r="A407" s="255"/>
    </row>
    <row r="408" spans="1:1" x14ac:dyDescent="0.2">
      <c r="A408" s="255"/>
    </row>
    <row r="409" spans="1:1" x14ac:dyDescent="0.2">
      <c r="A409" s="255"/>
    </row>
    <row r="410" spans="1:1" x14ac:dyDescent="0.2">
      <c r="A410" s="255"/>
    </row>
    <row r="411" spans="1:1" x14ac:dyDescent="0.2">
      <c r="A411" s="255"/>
    </row>
    <row r="412" spans="1:1" x14ac:dyDescent="0.2">
      <c r="A412" s="255"/>
    </row>
    <row r="413" spans="1:1" x14ac:dyDescent="0.2">
      <c r="A413" s="255"/>
    </row>
    <row r="414" spans="1:1" x14ac:dyDescent="0.2">
      <c r="A414" s="255"/>
    </row>
    <row r="415" spans="1:1" x14ac:dyDescent="0.2">
      <c r="A415" s="255"/>
    </row>
    <row r="416" spans="1:1" x14ac:dyDescent="0.2">
      <c r="A416" s="255"/>
    </row>
    <row r="417" spans="1:1" x14ac:dyDescent="0.2">
      <c r="A417" s="255"/>
    </row>
    <row r="418" spans="1:1" x14ac:dyDescent="0.2">
      <c r="A418" s="255"/>
    </row>
    <row r="419" spans="1:1" x14ac:dyDescent="0.2">
      <c r="A419" s="255"/>
    </row>
    <row r="420" spans="1:1" x14ac:dyDescent="0.2">
      <c r="A420" s="255"/>
    </row>
    <row r="421" spans="1:1" x14ac:dyDescent="0.2">
      <c r="A421" s="255"/>
    </row>
    <row r="422" spans="1:1" x14ac:dyDescent="0.2">
      <c r="A422" s="255"/>
    </row>
    <row r="423" spans="1:1" x14ac:dyDescent="0.2">
      <c r="A423" s="255"/>
    </row>
    <row r="424" spans="1:1" x14ac:dyDescent="0.2">
      <c r="A424" s="255"/>
    </row>
    <row r="425" spans="1:1" x14ac:dyDescent="0.2">
      <c r="A425" s="255"/>
    </row>
    <row r="426" spans="1:1" x14ac:dyDescent="0.2">
      <c r="A426" s="255"/>
    </row>
    <row r="427" spans="1:1" x14ac:dyDescent="0.2">
      <c r="A427" s="255"/>
    </row>
    <row r="428" spans="1:1" x14ac:dyDescent="0.2">
      <c r="A428" s="255"/>
    </row>
    <row r="429" spans="1:1" x14ac:dyDescent="0.2">
      <c r="A429" s="255"/>
    </row>
    <row r="430" spans="1:1" x14ac:dyDescent="0.2">
      <c r="A430" s="255"/>
    </row>
    <row r="431" spans="1:1" x14ac:dyDescent="0.2">
      <c r="A431" s="255"/>
    </row>
    <row r="432" spans="1:1" x14ac:dyDescent="0.2">
      <c r="A432" s="255"/>
    </row>
    <row r="433" spans="1:1" x14ac:dyDescent="0.2">
      <c r="A433" s="255"/>
    </row>
    <row r="434" spans="1:1" x14ac:dyDescent="0.2">
      <c r="A434" s="255"/>
    </row>
    <row r="435" spans="1:1" x14ac:dyDescent="0.2">
      <c r="A435" s="255"/>
    </row>
    <row r="436" spans="1:1" x14ac:dyDescent="0.2">
      <c r="A436" s="255"/>
    </row>
    <row r="437" spans="1:1" x14ac:dyDescent="0.2">
      <c r="A437" s="255"/>
    </row>
    <row r="438" spans="1:1" x14ac:dyDescent="0.2">
      <c r="A438" s="255"/>
    </row>
    <row r="439" spans="1:1" x14ac:dyDescent="0.2">
      <c r="A439" s="255"/>
    </row>
    <row r="440" spans="1:1" x14ac:dyDescent="0.2">
      <c r="A440" s="255"/>
    </row>
    <row r="441" spans="1:1" x14ac:dyDescent="0.2">
      <c r="A441" s="255"/>
    </row>
    <row r="442" spans="1:1" x14ac:dyDescent="0.2">
      <c r="A442" s="255"/>
    </row>
    <row r="443" spans="1:1" x14ac:dyDescent="0.2">
      <c r="A443" s="255"/>
    </row>
    <row r="444" spans="1:1" x14ac:dyDescent="0.2">
      <c r="A444" s="255"/>
    </row>
    <row r="445" spans="1:1" x14ac:dyDescent="0.2">
      <c r="A445" s="255"/>
    </row>
    <row r="446" spans="1:1" x14ac:dyDescent="0.2">
      <c r="A446" s="255"/>
    </row>
    <row r="447" spans="1:1" x14ac:dyDescent="0.2">
      <c r="A447" s="255"/>
    </row>
    <row r="448" spans="1:1" x14ac:dyDescent="0.2">
      <c r="A448" s="255"/>
    </row>
    <row r="449" spans="1:1" x14ac:dyDescent="0.2">
      <c r="A449" s="255"/>
    </row>
    <row r="450" spans="1:1" x14ac:dyDescent="0.2">
      <c r="A450" s="255"/>
    </row>
    <row r="451" spans="1:1" x14ac:dyDescent="0.2">
      <c r="A451" s="255"/>
    </row>
    <row r="452" spans="1:1" x14ac:dyDescent="0.2">
      <c r="A452" s="255"/>
    </row>
    <row r="453" spans="1:1" x14ac:dyDescent="0.2">
      <c r="A453" s="255"/>
    </row>
    <row r="454" spans="1:1" x14ac:dyDescent="0.2">
      <c r="A454" s="255"/>
    </row>
    <row r="455" spans="1:1" x14ac:dyDescent="0.2">
      <c r="A455" s="255"/>
    </row>
    <row r="456" spans="1:1" x14ac:dyDescent="0.2">
      <c r="A456" s="255"/>
    </row>
    <row r="457" spans="1:1" x14ac:dyDescent="0.2">
      <c r="A457" s="255"/>
    </row>
    <row r="458" spans="1:1" x14ac:dyDescent="0.2">
      <c r="A458" s="255"/>
    </row>
    <row r="459" spans="1:1" x14ac:dyDescent="0.2">
      <c r="A459" s="255"/>
    </row>
    <row r="460" spans="1:1" x14ac:dyDescent="0.2">
      <c r="A460" s="255"/>
    </row>
    <row r="461" spans="1:1" x14ac:dyDescent="0.2">
      <c r="A461" s="255"/>
    </row>
    <row r="462" spans="1:1" x14ac:dyDescent="0.2">
      <c r="A462" s="255"/>
    </row>
    <row r="463" spans="1:1" x14ac:dyDescent="0.2">
      <c r="A463" s="255"/>
    </row>
    <row r="464" spans="1:1" x14ac:dyDescent="0.2">
      <c r="A464" s="255"/>
    </row>
    <row r="465" spans="1:1" x14ac:dyDescent="0.2">
      <c r="A465" s="255"/>
    </row>
    <row r="466" spans="1:1" x14ac:dyDescent="0.2">
      <c r="A466" s="255"/>
    </row>
    <row r="467" spans="1:1" x14ac:dyDescent="0.2">
      <c r="A467" s="255"/>
    </row>
    <row r="468" spans="1:1" x14ac:dyDescent="0.2">
      <c r="A468" s="255"/>
    </row>
    <row r="469" spans="1:1" x14ac:dyDescent="0.2">
      <c r="A469" s="255"/>
    </row>
    <row r="470" spans="1:1" x14ac:dyDescent="0.2">
      <c r="A470" s="255"/>
    </row>
    <row r="471" spans="1:1" x14ac:dyDescent="0.2">
      <c r="A471" s="255"/>
    </row>
    <row r="472" spans="1:1" x14ac:dyDescent="0.2">
      <c r="A472" s="255"/>
    </row>
    <row r="473" spans="1:1" x14ac:dyDescent="0.2">
      <c r="A473" s="255"/>
    </row>
    <row r="474" spans="1:1" x14ac:dyDescent="0.2">
      <c r="A474" s="255"/>
    </row>
    <row r="475" spans="1:1" x14ac:dyDescent="0.2">
      <c r="A475" s="255"/>
    </row>
    <row r="476" spans="1:1" x14ac:dyDescent="0.2">
      <c r="A476" s="255"/>
    </row>
    <row r="477" spans="1:1" x14ac:dyDescent="0.2">
      <c r="A477" s="255"/>
    </row>
    <row r="478" spans="1:1" x14ac:dyDescent="0.2">
      <c r="A478" s="255"/>
    </row>
    <row r="479" spans="1:1" x14ac:dyDescent="0.2">
      <c r="A479" s="255"/>
    </row>
    <row r="480" spans="1:1" x14ac:dyDescent="0.2">
      <c r="A480" s="255"/>
    </row>
    <row r="481" spans="1:1" x14ac:dyDescent="0.2">
      <c r="A481" s="255"/>
    </row>
    <row r="482" spans="1:1" x14ac:dyDescent="0.2">
      <c r="A482" s="255"/>
    </row>
    <row r="483" spans="1:1" x14ac:dyDescent="0.2">
      <c r="A483" s="255"/>
    </row>
    <row r="484" spans="1:1" x14ac:dyDescent="0.2">
      <c r="A484" s="255"/>
    </row>
    <row r="485" spans="1:1" x14ac:dyDescent="0.2">
      <c r="A485" s="255"/>
    </row>
    <row r="486" spans="1:1" x14ac:dyDescent="0.2">
      <c r="A486" s="255"/>
    </row>
    <row r="487" spans="1:1" x14ac:dyDescent="0.2">
      <c r="A487" s="255"/>
    </row>
    <row r="488" spans="1:1" x14ac:dyDescent="0.2">
      <c r="A488" s="255"/>
    </row>
    <row r="489" spans="1:1" x14ac:dyDescent="0.2">
      <c r="A489" s="255"/>
    </row>
    <row r="490" spans="1:1" x14ac:dyDescent="0.2">
      <c r="A490" s="255"/>
    </row>
    <row r="491" spans="1:1" x14ac:dyDescent="0.2">
      <c r="A491" s="255"/>
    </row>
    <row r="492" spans="1:1" x14ac:dyDescent="0.2">
      <c r="A492" s="255"/>
    </row>
    <row r="493" spans="1:1" x14ac:dyDescent="0.2">
      <c r="A493" s="255"/>
    </row>
    <row r="494" spans="1:1" x14ac:dyDescent="0.2">
      <c r="A494" s="255"/>
    </row>
    <row r="495" spans="1:1" x14ac:dyDescent="0.2">
      <c r="A495" s="255"/>
    </row>
    <row r="496" spans="1:1" x14ac:dyDescent="0.2">
      <c r="A496" s="255"/>
    </row>
    <row r="497" spans="1:1" x14ac:dyDescent="0.2">
      <c r="A497" s="255"/>
    </row>
    <row r="498" spans="1:1" x14ac:dyDescent="0.2">
      <c r="A498" s="255"/>
    </row>
    <row r="499" spans="1:1" x14ac:dyDescent="0.2">
      <c r="A499" s="255"/>
    </row>
    <row r="500" spans="1:1" x14ac:dyDescent="0.2">
      <c r="A500" s="255"/>
    </row>
    <row r="501" spans="1:1" x14ac:dyDescent="0.2">
      <c r="A501" s="255"/>
    </row>
    <row r="502" spans="1:1" x14ac:dyDescent="0.2">
      <c r="A502" s="255"/>
    </row>
    <row r="503" spans="1:1" x14ac:dyDescent="0.2">
      <c r="A503" s="255"/>
    </row>
    <row r="504" spans="1:1" x14ac:dyDescent="0.2">
      <c r="A504" s="255"/>
    </row>
    <row r="505" spans="1:1" x14ac:dyDescent="0.2">
      <c r="A505" s="255"/>
    </row>
    <row r="506" spans="1:1" x14ac:dyDescent="0.2">
      <c r="A506" s="255"/>
    </row>
    <row r="507" spans="1:1" x14ac:dyDescent="0.2">
      <c r="A507" s="255"/>
    </row>
    <row r="508" spans="1:1" x14ac:dyDescent="0.2">
      <c r="A508" s="255"/>
    </row>
    <row r="509" spans="1:1" x14ac:dyDescent="0.2">
      <c r="A509" s="255"/>
    </row>
    <row r="510" spans="1:1" x14ac:dyDescent="0.2">
      <c r="A510" s="255"/>
    </row>
    <row r="511" spans="1:1" x14ac:dyDescent="0.2">
      <c r="A511" s="255"/>
    </row>
    <row r="512" spans="1:1" x14ac:dyDescent="0.2">
      <c r="A512" s="255"/>
    </row>
    <row r="513" spans="1:1" x14ac:dyDescent="0.2">
      <c r="A513" s="255"/>
    </row>
    <row r="514" spans="1:1" x14ac:dyDescent="0.2">
      <c r="A514" s="255"/>
    </row>
    <row r="515" spans="1:1" x14ac:dyDescent="0.2">
      <c r="A515" s="255"/>
    </row>
    <row r="516" spans="1:1" x14ac:dyDescent="0.2">
      <c r="A516" s="255"/>
    </row>
    <row r="517" spans="1:1" x14ac:dyDescent="0.2">
      <c r="A517" s="255"/>
    </row>
    <row r="518" spans="1:1" x14ac:dyDescent="0.2">
      <c r="A518" s="255"/>
    </row>
    <row r="519" spans="1:1" x14ac:dyDescent="0.2">
      <c r="A519" s="255"/>
    </row>
    <row r="520" spans="1:1" x14ac:dyDescent="0.2">
      <c r="A520" s="255"/>
    </row>
    <row r="521" spans="1:1" x14ac:dyDescent="0.2">
      <c r="A521" s="255"/>
    </row>
    <row r="522" spans="1:1" x14ac:dyDescent="0.2">
      <c r="A522" s="255"/>
    </row>
    <row r="523" spans="1:1" x14ac:dyDescent="0.2">
      <c r="A523" s="255"/>
    </row>
    <row r="524" spans="1:1" x14ac:dyDescent="0.2">
      <c r="A524" s="255"/>
    </row>
    <row r="525" spans="1:1" x14ac:dyDescent="0.2">
      <c r="A525" s="255"/>
    </row>
    <row r="526" spans="1:1" x14ac:dyDescent="0.2">
      <c r="A526" s="255"/>
    </row>
    <row r="527" spans="1:1" x14ac:dyDescent="0.2">
      <c r="A527" s="255"/>
    </row>
    <row r="528" spans="1:1" x14ac:dyDescent="0.2">
      <c r="A528" s="255"/>
    </row>
    <row r="529" spans="1:1" x14ac:dyDescent="0.2">
      <c r="A529" s="255"/>
    </row>
    <row r="530" spans="1:1" x14ac:dyDescent="0.2">
      <c r="A530" s="255"/>
    </row>
    <row r="531" spans="1:1" x14ac:dyDescent="0.2">
      <c r="A531" s="255"/>
    </row>
    <row r="532" spans="1:1" x14ac:dyDescent="0.2">
      <c r="A532" s="255"/>
    </row>
    <row r="533" spans="1:1" x14ac:dyDescent="0.2">
      <c r="A533" s="255"/>
    </row>
    <row r="534" spans="1:1" x14ac:dyDescent="0.2">
      <c r="A534" s="255"/>
    </row>
    <row r="535" spans="1:1" x14ac:dyDescent="0.2">
      <c r="A535" s="255"/>
    </row>
    <row r="536" spans="1:1" x14ac:dyDescent="0.2">
      <c r="A536" s="255"/>
    </row>
    <row r="537" spans="1:1" x14ac:dyDescent="0.2">
      <c r="A537" s="255"/>
    </row>
    <row r="538" spans="1:1" x14ac:dyDescent="0.2">
      <c r="A538" s="255"/>
    </row>
    <row r="539" spans="1:1" x14ac:dyDescent="0.2">
      <c r="A539" s="255"/>
    </row>
    <row r="540" spans="1:1" x14ac:dyDescent="0.2">
      <c r="A540" s="255"/>
    </row>
    <row r="541" spans="1:1" x14ac:dyDescent="0.2">
      <c r="A541" s="255"/>
    </row>
    <row r="542" spans="1:1" x14ac:dyDescent="0.2">
      <c r="A542" s="255"/>
    </row>
    <row r="543" spans="1:1" x14ac:dyDescent="0.2">
      <c r="A543" s="255"/>
    </row>
    <row r="544" spans="1:1" x14ac:dyDescent="0.2">
      <c r="A544" s="255"/>
    </row>
    <row r="545" spans="1:1" x14ac:dyDescent="0.2">
      <c r="A545" s="255"/>
    </row>
    <row r="546" spans="1:1" x14ac:dyDescent="0.2">
      <c r="A546" s="255"/>
    </row>
    <row r="547" spans="1:1" x14ac:dyDescent="0.2">
      <c r="A547" s="255"/>
    </row>
    <row r="548" spans="1:1" x14ac:dyDescent="0.2">
      <c r="A548" s="255"/>
    </row>
    <row r="549" spans="1:1" x14ac:dyDescent="0.2">
      <c r="A549" s="255"/>
    </row>
    <row r="550" spans="1:1" x14ac:dyDescent="0.2">
      <c r="A550" s="255"/>
    </row>
    <row r="551" spans="1:1" x14ac:dyDescent="0.2">
      <c r="A551" s="255"/>
    </row>
    <row r="552" spans="1:1" x14ac:dyDescent="0.2">
      <c r="A552" s="255"/>
    </row>
    <row r="553" spans="1:1" x14ac:dyDescent="0.2">
      <c r="A553" s="255"/>
    </row>
    <row r="554" spans="1:1" x14ac:dyDescent="0.2">
      <c r="A554" s="255"/>
    </row>
    <row r="555" spans="1:1" x14ac:dyDescent="0.2">
      <c r="A555" s="255"/>
    </row>
    <row r="556" spans="1:1" x14ac:dyDescent="0.2">
      <c r="A556" s="255"/>
    </row>
    <row r="557" spans="1:1" x14ac:dyDescent="0.2">
      <c r="A557" s="255"/>
    </row>
    <row r="558" spans="1:1" x14ac:dyDescent="0.2">
      <c r="A558" s="255"/>
    </row>
    <row r="559" spans="1:1" x14ac:dyDescent="0.2">
      <c r="A559" s="255"/>
    </row>
    <row r="560" spans="1:1" x14ac:dyDescent="0.2">
      <c r="A560" s="255"/>
    </row>
    <row r="561" spans="1:1" x14ac:dyDescent="0.2">
      <c r="A561" s="255"/>
    </row>
    <row r="562" spans="1:1" x14ac:dyDescent="0.2">
      <c r="A562" s="255"/>
    </row>
    <row r="563" spans="1:1" x14ac:dyDescent="0.2">
      <c r="A563" s="255"/>
    </row>
    <row r="564" spans="1:1" x14ac:dyDescent="0.2">
      <c r="A564" s="255"/>
    </row>
    <row r="565" spans="1:1" x14ac:dyDescent="0.2">
      <c r="A565" s="255"/>
    </row>
    <row r="566" spans="1:1" x14ac:dyDescent="0.2">
      <c r="A566" s="255"/>
    </row>
    <row r="567" spans="1:1" x14ac:dyDescent="0.2">
      <c r="A567" s="255"/>
    </row>
    <row r="568" spans="1:1" x14ac:dyDescent="0.2">
      <c r="A568" s="255"/>
    </row>
    <row r="569" spans="1:1" x14ac:dyDescent="0.2">
      <c r="A569" s="255"/>
    </row>
    <row r="570" spans="1:1" x14ac:dyDescent="0.2">
      <c r="A570" s="255"/>
    </row>
    <row r="571" spans="1:1" x14ac:dyDescent="0.2">
      <c r="A571" s="255"/>
    </row>
    <row r="572" spans="1:1" x14ac:dyDescent="0.2">
      <c r="A572" s="255"/>
    </row>
    <row r="573" spans="1:1" x14ac:dyDescent="0.2">
      <c r="A573" s="255"/>
    </row>
    <row r="574" spans="1:1" x14ac:dyDescent="0.2">
      <c r="A574" s="255"/>
    </row>
    <row r="575" spans="1:1" x14ac:dyDescent="0.2">
      <c r="A575" s="255"/>
    </row>
    <row r="576" spans="1:1" x14ac:dyDescent="0.2">
      <c r="A576" s="255"/>
    </row>
    <row r="577" spans="1:1" x14ac:dyDescent="0.2">
      <c r="A577" s="255"/>
    </row>
    <row r="578" spans="1:1" x14ac:dyDescent="0.2">
      <c r="A578" s="255"/>
    </row>
    <row r="579" spans="1:1" x14ac:dyDescent="0.2">
      <c r="A579" s="255"/>
    </row>
    <row r="580" spans="1:1" x14ac:dyDescent="0.2">
      <c r="A580" s="255"/>
    </row>
    <row r="581" spans="1:1" x14ac:dyDescent="0.2">
      <c r="A581" s="255"/>
    </row>
    <row r="582" spans="1:1" x14ac:dyDescent="0.2">
      <c r="A582" s="255"/>
    </row>
    <row r="583" spans="1:1" x14ac:dyDescent="0.2">
      <c r="A583" s="255"/>
    </row>
    <row r="584" spans="1:1" x14ac:dyDescent="0.2">
      <c r="A584" s="255"/>
    </row>
    <row r="585" spans="1:1" x14ac:dyDescent="0.2">
      <c r="A585" s="255"/>
    </row>
    <row r="586" spans="1:1" x14ac:dyDescent="0.2">
      <c r="A586" s="255"/>
    </row>
    <row r="587" spans="1:1" x14ac:dyDescent="0.2">
      <c r="A587" s="255"/>
    </row>
    <row r="588" spans="1:1" x14ac:dyDescent="0.2">
      <c r="A588" s="255"/>
    </row>
    <row r="589" spans="1:1" x14ac:dyDescent="0.2">
      <c r="A589" s="255"/>
    </row>
    <row r="590" spans="1:1" x14ac:dyDescent="0.2">
      <c r="A590" s="255"/>
    </row>
    <row r="591" spans="1:1" x14ac:dyDescent="0.2">
      <c r="A591" s="255"/>
    </row>
    <row r="592" spans="1:1" x14ac:dyDescent="0.2">
      <c r="A592" s="255"/>
    </row>
    <row r="593" spans="1:1" x14ac:dyDescent="0.2">
      <c r="A593" s="255"/>
    </row>
    <row r="594" spans="1:1" x14ac:dyDescent="0.2">
      <c r="A594" s="255"/>
    </row>
    <row r="595" spans="1:1" x14ac:dyDescent="0.2">
      <c r="A595" s="255"/>
    </row>
    <row r="596" spans="1:1" x14ac:dyDescent="0.2">
      <c r="A596" s="255"/>
    </row>
    <row r="597" spans="1:1" x14ac:dyDescent="0.2">
      <c r="A597" s="255"/>
    </row>
    <row r="598" spans="1:1" x14ac:dyDescent="0.2">
      <c r="A598" s="255"/>
    </row>
    <row r="599" spans="1:1" x14ac:dyDescent="0.2">
      <c r="A599" s="255"/>
    </row>
    <row r="600" spans="1:1" x14ac:dyDescent="0.2">
      <c r="A600" s="255"/>
    </row>
    <row r="601" spans="1:1" x14ac:dyDescent="0.2">
      <c r="A601" s="255"/>
    </row>
    <row r="602" spans="1:1" x14ac:dyDescent="0.2">
      <c r="A602" s="255"/>
    </row>
    <row r="603" spans="1:1" x14ac:dyDescent="0.2">
      <c r="A603" s="255"/>
    </row>
    <row r="604" spans="1:1" x14ac:dyDescent="0.2">
      <c r="A604" s="255"/>
    </row>
    <row r="605" spans="1:1" x14ac:dyDescent="0.2">
      <c r="A605" s="255"/>
    </row>
    <row r="606" spans="1:1" x14ac:dyDescent="0.2">
      <c r="A606" s="255"/>
    </row>
    <row r="607" spans="1:1" x14ac:dyDescent="0.2">
      <c r="A607" s="255"/>
    </row>
    <row r="608" spans="1:1" x14ac:dyDescent="0.2">
      <c r="A608" s="255"/>
    </row>
    <row r="609" spans="1:1" x14ac:dyDescent="0.2">
      <c r="A609" s="255"/>
    </row>
    <row r="610" spans="1:1" x14ac:dyDescent="0.2">
      <c r="A610" s="255"/>
    </row>
    <row r="611" spans="1:1" x14ac:dyDescent="0.2">
      <c r="A611" s="255"/>
    </row>
    <row r="612" spans="1:1" x14ac:dyDescent="0.2">
      <c r="A612" s="255"/>
    </row>
    <row r="613" spans="1:1" x14ac:dyDescent="0.2">
      <c r="A613" s="255"/>
    </row>
    <row r="614" spans="1:1" x14ac:dyDescent="0.2">
      <c r="A614" s="255"/>
    </row>
    <row r="615" spans="1:1" x14ac:dyDescent="0.2">
      <c r="A615" s="255"/>
    </row>
    <row r="616" spans="1:1" x14ac:dyDescent="0.2">
      <c r="A616" s="255"/>
    </row>
    <row r="617" spans="1:1" x14ac:dyDescent="0.2">
      <c r="A617" s="255"/>
    </row>
    <row r="618" spans="1:1" x14ac:dyDescent="0.2">
      <c r="A618" s="255"/>
    </row>
    <row r="619" spans="1:1" x14ac:dyDescent="0.2">
      <c r="A619" s="255"/>
    </row>
    <row r="620" spans="1:1" x14ac:dyDescent="0.2">
      <c r="A620" s="255"/>
    </row>
    <row r="621" spans="1:1" x14ac:dyDescent="0.2">
      <c r="A621" s="255"/>
    </row>
    <row r="622" spans="1:1" x14ac:dyDescent="0.2">
      <c r="A622" s="255"/>
    </row>
    <row r="623" spans="1:1" x14ac:dyDescent="0.2">
      <c r="A623" s="255"/>
    </row>
    <row r="624" spans="1:1" x14ac:dyDescent="0.2">
      <c r="A624" s="255"/>
    </row>
    <row r="625" spans="1:1" x14ac:dyDescent="0.2">
      <c r="A625" s="255"/>
    </row>
    <row r="626" spans="1:1" x14ac:dyDescent="0.2">
      <c r="A626" s="255"/>
    </row>
    <row r="627" spans="1:1" x14ac:dyDescent="0.2">
      <c r="A627" s="255"/>
    </row>
    <row r="628" spans="1:1" x14ac:dyDescent="0.2">
      <c r="A628" s="255"/>
    </row>
    <row r="629" spans="1:1" x14ac:dyDescent="0.2">
      <c r="A629" s="255"/>
    </row>
    <row r="630" spans="1:1" x14ac:dyDescent="0.2">
      <c r="A630" s="255"/>
    </row>
    <row r="631" spans="1:1" x14ac:dyDescent="0.2">
      <c r="A631" s="255"/>
    </row>
    <row r="632" spans="1:1" x14ac:dyDescent="0.2">
      <c r="A632" s="255"/>
    </row>
    <row r="633" spans="1:1" x14ac:dyDescent="0.2">
      <c r="A633" s="255"/>
    </row>
    <row r="634" spans="1:1" x14ac:dyDescent="0.2">
      <c r="A634" s="255"/>
    </row>
    <row r="635" spans="1:1" x14ac:dyDescent="0.2">
      <c r="A635" s="255"/>
    </row>
    <row r="636" spans="1:1" x14ac:dyDescent="0.2">
      <c r="A636" s="255"/>
    </row>
    <row r="637" spans="1:1" x14ac:dyDescent="0.2">
      <c r="A637" s="255"/>
    </row>
    <row r="638" spans="1:1" x14ac:dyDescent="0.2">
      <c r="A638" s="255"/>
    </row>
    <row r="639" spans="1:1" x14ac:dyDescent="0.2">
      <c r="A639" s="255"/>
    </row>
    <row r="640" spans="1:1" x14ac:dyDescent="0.2">
      <c r="A640" s="255"/>
    </row>
    <row r="641" spans="1:1" x14ac:dyDescent="0.2">
      <c r="A641" s="255"/>
    </row>
    <row r="642" spans="1:1" x14ac:dyDescent="0.2">
      <c r="A642" s="255"/>
    </row>
    <row r="643" spans="1:1" x14ac:dyDescent="0.2">
      <c r="A643" s="255"/>
    </row>
    <row r="644" spans="1:1" x14ac:dyDescent="0.2">
      <c r="A644" s="255"/>
    </row>
    <row r="645" spans="1:1" x14ac:dyDescent="0.2">
      <c r="A645" s="255"/>
    </row>
    <row r="646" spans="1:1" x14ac:dyDescent="0.2">
      <c r="A646" s="255"/>
    </row>
    <row r="647" spans="1:1" x14ac:dyDescent="0.2">
      <c r="A647" s="255"/>
    </row>
    <row r="648" spans="1:1" x14ac:dyDescent="0.2">
      <c r="A648" s="255"/>
    </row>
    <row r="649" spans="1:1" x14ac:dyDescent="0.2">
      <c r="A649" s="255"/>
    </row>
    <row r="650" spans="1:1" x14ac:dyDescent="0.2">
      <c r="A650" s="255"/>
    </row>
    <row r="651" spans="1:1" x14ac:dyDescent="0.2">
      <c r="A651" s="255"/>
    </row>
    <row r="652" spans="1:1" x14ac:dyDescent="0.2">
      <c r="A652" s="255"/>
    </row>
    <row r="653" spans="1:1" x14ac:dyDescent="0.2">
      <c r="A653" s="255"/>
    </row>
    <row r="654" spans="1:1" x14ac:dyDescent="0.2">
      <c r="A654" s="255"/>
    </row>
    <row r="655" spans="1:1" x14ac:dyDescent="0.2">
      <c r="A655" s="255"/>
    </row>
    <row r="656" spans="1:1" x14ac:dyDescent="0.2">
      <c r="A656" s="255"/>
    </row>
    <row r="657" spans="1:1" x14ac:dyDescent="0.2">
      <c r="A657" s="255"/>
    </row>
    <row r="658" spans="1:1" x14ac:dyDescent="0.2">
      <c r="A658" s="255"/>
    </row>
    <row r="659" spans="1:1" x14ac:dyDescent="0.2">
      <c r="A659" s="255"/>
    </row>
    <row r="660" spans="1:1" x14ac:dyDescent="0.2">
      <c r="A660" s="255"/>
    </row>
    <row r="661" spans="1:1" x14ac:dyDescent="0.2">
      <c r="A661" s="255"/>
    </row>
    <row r="662" spans="1:1" x14ac:dyDescent="0.2">
      <c r="A662" s="255"/>
    </row>
    <row r="663" spans="1:1" x14ac:dyDescent="0.2">
      <c r="A663" s="255"/>
    </row>
    <row r="664" spans="1:1" x14ac:dyDescent="0.2">
      <c r="A664" s="255"/>
    </row>
    <row r="665" spans="1:1" x14ac:dyDescent="0.2">
      <c r="A665" s="255"/>
    </row>
    <row r="666" spans="1:1" x14ac:dyDescent="0.2">
      <c r="A666" s="255"/>
    </row>
    <row r="667" spans="1:1" x14ac:dyDescent="0.2">
      <c r="A667" s="255"/>
    </row>
    <row r="668" spans="1:1" x14ac:dyDescent="0.2">
      <c r="A668" s="255"/>
    </row>
    <row r="669" spans="1:1" x14ac:dyDescent="0.2">
      <c r="A669" s="255"/>
    </row>
    <row r="670" spans="1:1" x14ac:dyDescent="0.2">
      <c r="A670" s="255"/>
    </row>
    <row r="671" spans="1:1" x14ac:dyDescent="0.2">
      <c r="A671" s="255"/>
    </row>
    <row r="672" spans="1:1" x14ac:dyDescent="0.2">
      <c r="A672" s="255"/>
    </row>
    <row r="673" spans="1:1" x14ac:dyDescent="0.2">
      <c r="A673" s="255"/>
    </row>
    <row r="674" spans="1:1" x14ac:dyDescent="0.2">
      <c r="A674" s="255"/>
    </row>
    <row r="675" spans="1:1" x14ac:dyDescent="0.2">
      <c r="A675" s="255"/>
    </row>
    <row r="676" spans="1:1" x14ac:dyDescent="0.2">
      <c r="A676" s="255"/>
    </row>
    <row r="677" spans="1:1" x14ac:dyDescent="0.2">
      <c r="A677" s="255"/>
    </row>
    <row r="678" spans="1:1" x14ac:dyDescent="0.2">
      <c r="A678" s="255"/>
    </row>
    <row r="679" spans="1:1" x14ac:dyDescent="0.2">
      <c r="A679" s="255"/>
    </row>
    <row r="680" spans="1:1" x14ac:dyDescent="0.2">
      <c r="A680" s="255"/>
    </row>
    <row r="681" spans="1:1" x14ac:dyDescent="0.2">
      <c r="A681" s="255"/>
    </row>
    <row r="682" spans="1:1" x14ac:dyDescent="0.2">
      <c r="A682" s="255"/>
    </row>
    <row r="683" spans="1:1" x14ac:dyDescent="0.2">
      <c r="A683" s="255"/>
    </row>
    <row r="684" spans="1:1" x14ac:dyDescent="0.2">
      <c r="A684" s="255"/>
    </row>
    <row r="685" spans="1:1" x14ac:dyDescent="0.2">
      <c r="A685" s="255"/>
    </row>
    <row r="686" spans="1:1" x14ac:dyDescent="0.2">
      <c r="A686" s="255"/>
    </row>
    <row r="687" spans="1:1" x14ac:dyDescent="0.2">
      <c r="A687" s="255"/>
    </row>
    <row r="688" spans="1:1" x14ac:dyDescent="0.2">
      <c r="A688" s="255"/>
    </row>
    <row r="689" spans="1:1" x14ac:dyDescent="0.2">
      <c r="A689" s="255"/>
    </row>
    <row r="690" spans="1:1" x14ac:dyDescent="0.2">
      <c r="A690" s="255"/>
    </row>
    <row r="691" spans="1:1" x14ac:dyDescent="0.2">
      <c r="A691" s="255"/>
    </row>
    <row r="692" spans="1:1" x14ac:dyDescent="0.2">
      <c r="A692" s="255"/>
    </row>
    <row r="693" spans="1:1" x14ac:dyDescent="0.2">
      <c r="A693" s="255"/>
    </row>
    <row r="694" spans="1:1" x14ac:dyDescent="0.2">
      <c r="A694" s="255"/>
    </row>
    <row r="695" spans="1:1" x14ac:dyDescent="0.2">
      <c r="A695" s="255"/>
    </row>
    <row r="696" spans="1:1" x14ac:dyDescent="0.2">
      <c r="A696" s="255"/>
    </row>
    <row r="697" spans="1:1" x14ac:dyDescent="0.2">
      <c r="A697" s="255"/>
    </row>
    <row r="698" spans="1:1" x14ac:dyDescent="0.2">
      <c r="A698" s="255"/>
    </row>
    <row r="699" spans="1:1" x14ac:dyDescent="0.2">
      <c r="A699" s="255"/>
    </row>
    <row r="700" spans="1:1" x14ac:dyDescent="0.2">
      <c r="A700" s="255"/>
    </row>
    <row r="701" spans="1:1" x14ac:dyDescent="0.2">
      <c r="A701" s="255"/>
    </row>
    <row r="702" spans="1:1" x14ac:dyDescent="0.2">
      <c r="A702" s="255"/>
    </row>
    <row r="703" spans="1:1" x14ac:dyDescent="0.2">
      <c r="A703" s="255"/>
    </row>
    <row r="704" spans="1:1" x14ac:dyDescent="0.2">
      <c r="A704" s="255"/>
    </row>
    <row r="705" spans="1:1" x14ac:dyDescent="0.2">
      <c r="A705" s="255"/>
    </row>
    <row r="706" spans="1:1" x14ac:dyDescent="0.2">
      <c r="A706" s="255"/>
    </row>
    <row r="707" spans="1:1" x14ac:dyDescent="0.2">
      <c r="A707" s="255"/>
    </row>
    <row r="708" spans="1:1" x14ac:dyDescent="0.2">
      <c r="A708" s="255"/>
    </row>
    <row r="709" spans="1:1" x14ac:dyDescent="0.2">
      <c r="A709" s="255"/>
    </row>
    <row r="710" spans="1:1" x14ac:dyDescent="0.2">
      <c r="A710" s="255"/>
    </row>
    <row r="711" spans="1:1" x14ac:dyDescent="0.2">
      <c r="A711" s="255"/>
    </row>
    <row r="712" spans="1:1" x14ac:dyDescent="0.2">
      <c r="A712" s="255"/>
    </row>
    <row r="713" spans="1:1" x14ac:dyDescent="0.2">
      <c r="A713" s="255"/>
    </row>
    <row r="714" spans="1:1" x14ac:dyDescent="0.2">
      <c r="A714" s="255"/>
    </row>
    <row r="715" spans="1:1" x14ac:dyDescent="0.2">
      <c r="A715" s="255"/>
    </row>
    <row r="716" spans="1:1" x14ac:dyDescent="0.2">
      <c r="A716" s="255"/>
    </row>
    <row r="717" spans="1:1" x14ac:dyDescent="0.2">
      <c r="A717" s="255"/>
    </row>
    <row r="718" spans="1:1" x14ac:dyDescent="0.2">
      <c r="A718" s="255"/>
    </row>
    <row r="719" spans="1:1" x14ac:dyDescent="0.2">
      <c r="A719" s="255"/>
    </row>
    <row r="720" spans="1:1" x14ac:dyDescent="0.2">
      <c r="A720" s="255"/>
    </row>
    <row r="721" spans="1:1" x14ac:dyDescent="0.2">
      <c r="A721" s="255"/>
    </row>
    <row r="722" spans="1:1" x14ac:dyDescent="0.2">
      <c r="A722" s="255"/>
    </row>
    <row r="723" spans="1:1" x14ac:dyDescent="0.2">
      <c r="A723" s="255"/>
    </row>
    <row r="724" spans="1:1" x14ac:dyDescent="0.2">
      <c r="A724" s="255"/>
    </row>
    <row r="725" spans="1:1" x14ac:dyDescent="0.2">
      <c r="A725" s="255"/>
    </row>
    <row r="726" spans="1:1" x14ac:dyDescent="0.2">
      <c r="A726" s="255"/>
    </row>
    <row r="727" spans="1:1" x14ac:dyDescent="0.2">
      <c r="A727" s="255"/>
    </row>
    <row r="728" spans="1:1" x14ac:dyDescent="0.2">
      <c r="A728" s="255"/>
    </row>
    <row r="729" spans="1:1" x14ac:dyDescent="0.2">
      <c r="A729" s="255"/>
    </row>
    <row r="730" spans="1:1" x14ac:dyDescent="0.2">
      <c r="A730" s="255"/>
    </row>
    <row r="731" spans="1:1" x14ac:dyDescent="0.2">
      <c r="A731" s="255"/>
    </row>
    <row r="732" spans="1:1" x14ac:dyDescent="0.2">
      <c r="A732" s="255"/>
    </row>
    <row r="733" spans="1:1" x14ac:dyDescent="0.2">
      <c r="A733" s="255"/>
    </row>
    <row r="734" spans="1:1" x14ac:dyDescent="0.2">
      <c r="A734" s="255"/>
    </row>
    <row r="735" spans="1:1" x14ac:dyDescent="0.2">
      <c r="A735" s="255"/>
    </row>
    <row r="736" spans="1:1" x14ac:dyDescent="0.2">
      <c r="A736" s="255"/>
    </row>
    <row r="737" spans="1:1" x14ac:dyDescent="0.2">
      <c r="A737" s="255"/>
    </row>
    <row r="738" spans="1:1" x14ac:dyDescent="0.2">
      <c r="A738" s="255"/>
    </row>
    <row r="739" spans="1:1" x14ac:dyDescent="0.2">
      <c r="A739" s="255"/>
    </row>
    <row r="740" spans="1:1" x14ac:dyDescent="0.2">
      <c r="A740" s="255"/>
    </row>
    <row r="741" spans="1:1" x14ac:dyDescent="0.2">
      <c r="A741" s="255"/>
    </row>
    <row r="742" spans="1:1" x14ac:dyDescent="0.2">
      <c r="A742" s="255"/>
    </row>
    <row r="743" spans="1:1" x14ac:dyDescent="0.2">
      <c r="A743" s="255"/>
    </row>
    <row r="744" spans="1:1" x14ac:dyDescent="0.2">
      <c r="A744" s="255"/>
    </row>
    <row r="745" spans="1:1" x14ac:dyDescent="0.2">
      <c r="A745" s="255"/>
    </row>
    <row r="746" spans="1:1" x14ac:dyDescent="0.2">
      <c r="A746" s="255"/>
    </row>
    <row r="747" spans="1:1" x14ac:dyDescent="0.2">
      <c r="A747" s="255"/>
    </row>
    <row r="748" spans="1:1" x14ac:dyDescent="0.2">
      <c r="A748" s="255"/>
    </row>
    <row r="749" spans="1:1" x14ac:dyDescent="0.2">
      <c r="A749" s="255"/>
    </row>
    <row r="750" spans="1:1" x14ac:dyDescent="0.2">
      <c r="A750" s="255"/>
    </row>
    <row r="751" spans="1:1" x14ac:dyDescent="0.2">
      <c r="A751" s="255"/>
    </row>
    <row r="752" spans="1:1" x14ac:dyDescent="0.2">
      <c r="A752" s="255"/>
    </row>
    <row r="753" spans="1:1" x14ac:dyDescent="0.2">
      <c r="A753" s="255"/>
    </row>
    <row r="754" spans="1:1" x14ac:dyDescent="0.2">
      <c r="A754" s="255"/>
    </row>
    <row r="755" spans="1:1" x14ac:dyDescent="0.2">
      <c r="A755" s="255"/>
    </row>
    <row r="756" spans="1:1" x14ac:dyDescent="0.2">
      <c r="A756" s="255"/>
    </row>
    <row r="757" spans="1:1" x14ac:dyDescent="0.2">
      <c r="A757" s="255"/>
    </row>
    <row r="758" spans="1:1" x14ac:dyDescent="0.2">
      <c r="A758" s="255"/>
    </row>
    <row r="759" spans="1:1" x14ac:dyDescent="0.2">
      <c r="A759" s="255"/>
    </row>
    <row r="760" spans="1:1" x14ac:dyDescent="0.2">
      <c r="A760" s="255"/>
    </row>
    <row r="761" spans="1:1" x14ac:dyDescent="0.2">
      <c r="A761" s="255"/>
    </row>
    <row r="762" spans="1:1" x14ac:dyDescent="0.2">
      <c r="A762" s="255"/>
    </row>
    <row r="763" spans="1:1" x14ac:dyDescent="0.2">
      <c r="A763" s="255"/>
    </row>
    <row r="764" spans="1:1" x14ac:dyDescent="0.2">
      <c r="A764" s="255"/>
    </row>
    <row r="765" spans="1:1" x14ac:dyDescent="0.2">
      <c r="A765" s="255"/>
    </row>
    <row r="766" spans="1:1" x14ac:dyDescent="0.2">
      <c r="A766" s="255"/>
    </row>
    <row r="767" spans="1:1" x14ac:dyDescent="0.2">
      <c r="A767" s="255"/>
    </row>
    <row r="768" spans="1:1" x14ac:dyDescent="0.2">
      <c r="A768" s="255"/>
    </row>
    <row r="769" spans="1:1" x14ac:dyDescent="0.2">
      <c r="A769" s="255"/>
    </row>
    <row r="770" spans="1:1" x14ac:dyDescent="0.2">
      <c r="A770" s="255"/>
    </row>
    <row r="771" spans="1:1" x14ac:dyDescent="0.2">
      <c r="A771" s="255"/>
    </row>
    <row r="772" spans="1:1" x14ac:dyDescent="0.2">
      <c r="A772" s="255"/>
    </row>
    <row r="773" spans="1:1" x14ac:dyDescent="0.2">
      <c r="A773" s="255"/>
    </row>
    <row r="774" spans="1:1" x14ac:dyDescent="0.2">
      <c r="A774" s="255"/>
    </row>
    <row r="775" spans="1:1" x14ac:dyDescent="0.2">
      <c r="A775" s="255"/>
    </row>
    <row r="776" spans="1:1" x14ac:dyDescent="0.2">
      <c r="A776" s="255"/>
    </row>
    <row r="777" spans="1:1" x14ac:dyDescent="0.2">
      <c r="A777" s="255"/>
    </row>
    <row r="778" spans="1:1" x14ac:dyDescent="0.2">
      <c r="A778" s="255"/>
    </row>
    <row r="779" spans="1:1" x14ac:dyDescent="0.2">
      <c r="A779" s="255"/>
    </row>
    <row r="780" spans="1:1" x14ac:dyDescent="0.2">
      <c r="A780" s="255"/>
    </row>
    <row r="781" spans="1:1" x14ac:dyDescent="0.2">
      <c r="A781" s="255"/>
    </row>
    <row r="782" spans="1:1" x14ac:dyDescent="0.2">
      <c r="A782" s="255"/>
    </row>
    <row r="783" spans="1:1" x14ac:dyDescent="0.2">
      <c r="A783" s="255"/>
    </row>
    <row r="784" spans="1:1" x14ac:dyDescent="0.2">
      <c r="A784" s="255"/>
    </row>
    <row r="785" spans="1:1" x14ac:dyDescent="0.2">
      <c r="A785" s="255"/>
    </row>
    <row r="786" spans="1:1" x14ac:dyDescent="0.2">
      <c r="A786" s="255"/>
    </row>
    <row r="787" spans="1:1" x14ac:dyDescent="0.2">
      <c r="A787" s="255"/>
    </row>
    <row r="788" spans="1:1" x14ac:dyDescent="0.2">
      <c r="A788" s="255"/>
    </row>
    <row r="789" spans="1:1" x14ac:dyDescent="0.2">
      <c r="A789" s="255"/>
    </row>
    <row r="790" spans="1:1" x14ac:dyDescent="0.2">
      <c r="A790" s="255"/>
    </row>
    <row r="791" spans="1:1" x14ac:dyDescent="0.2">
      <c r="A791" s="255"/>
    </row>
    <row r="792" spans="1:1" x14ac:dyDescent="0.2">
      <c r="A792" s="255"/>
    </row>
    <row r="793" spans="1:1" x14ac:dyDescent="0.2">
      <c r="A793" s="255"/>
    </row>
    <row r="794" spans="1:1" x14ac:dyDescent="0.2">
      <c r="A794" s="255"/>
    </row>
    <row r="795" spans="1:1" x14ac:dyDescent="0.2">
      <c r="A795" s="255"/>
    </row>
    <row r="796" spans="1:1" x14ac:dyDescent="0.2">
      <c r="A796" s="255"/>
    </row>
    <row r="797" spans="1:1" x14ac:dyDescent="0.2">
      <c r="A797" s="255"/>
    </row>
    <row r="798" spans="1:1" x14ac:dyDescent="0.2">
      <c r="A798" s="255"/>
    </row>
    <row r="799" spans="1:1" x14ac:dyDescent="0.2">
      <c r="A799" s="255"/>
    </row>
    <row r="800" spans="1:1" x14ac:dyDescent="0.2">
      <c r="A800" s="255"/>
    </row>
    <row r="801" spans="1:1" x14ac:dyDescent="0.2">
      <c r="A801" s="255"/>
    </row>
    <row r="802" spans="1:1" x14ac:dyDescent="0.2">
      <c r="A802" s="255"/>
    </row>
    <row r="803" spans="1:1" x14ac:dyDescent="0.2">
      <c r="A803" s="255"/>
    </row>
    <row r="804" spans="1:1" x14ac:dyDescent="0.2">
      <c r="A804" s="255"/>
    </row>
    <row r="805" spans="1:1" x14ac:dyDescent="0.2">
      <c r="A805" s="255"/>
    </row>
    <row r="806" spans="1:1" x14ac:dyDescent="0.2">
      <c r="A806" s="255"/>
    </row>
    <row r="807" spans="1:1" x14ac:dyDescent="0.2">
      <c r="A807" s="255"/>
    </row>
    <row r="808" spans="1:1" x14ac:dyDescent="0.2">
      <c r="A808" s="255"/>
    </row>
    <row r="809" spans="1:1" x14ac:dyDescent="0.2">
      <c r="A809" s="255"/>
    </row>
    <row r="810" spans="1:1" x14ac:dyDescent="0.2">
      <c r="A810" s="255"/>
    </row>
    <row r="811" spans="1:1" x14ac:dyDescent="0.2">
      <c r="A811" s="255"/>
    </row>
    <row r="812" spans="1:1" x14ac:dyDescent="0.2">
      <c r="A812" s="255"/>
    </row>
    <row r="813" spans="1:1" x14ac:dyDescent="0.2">
      <c r="A813" s="255"/>
    </row>
    <row r="814" spans="1:1" x14ac:dyDescent="0.2">
      <c r="A814" s="255"/>
    </row>
    <row r="815" spans="1:1" x14ac:dyDescent="0.2">
      <c r="A815" s="255"/>
    </row>
    <row r="816" spans="1:1" x14ac:dyDescent="0.2">
      <c r="A816" s="255"/>
    </row>
    <row r="817" spans="1:1" x14ac:dyDescent="0.2">
      <c r="A817" s="255"/>
    </row>
    <row r="818" spans="1:1" x14ac:dyDescent="0.2">
      <c r="A818" s="255"/>
    </row>
    <row r="819" spans="1:1" x14ac:dyDescent="0.2">
      <c r="A819" s="255"/>
    </row>
    <row r="820" spans="1:1" x14ac:dyDescent="0.2">
      <c r="A820" s="255"/>
    </row>
    <row r="821" spans="1:1" x14ac:dyDescent="0.2">
      <c r="A821" s="255"/>
    </row>
    <row r="822" spans="1:1" x14ac:dyDescent="0.2">
      <c r="A822" s="255"/>
    </row>
    <row r="823" spans="1:1" x14ac:dyDescent="0.2">
      <c r="A823" s="255"/>
    </row>
    <row r="824" spans="1:1" x14ac:dyDescent="0.2">
      <c r="A824" s="255"/>
    </row>
    <row r="825" spans="1:1" x14ac:dyDescent="0.2">
      <c r="A825" s="255"/>
    </row>
    <row r="826" spans="1:1" x14ac:dyDescent="0.2">
      <c r="A826" s="255"/>
    </row>
    <row r="827" spans="1:1" x14ac:dyDescent="0.2">
      <c r="A827" s="255"/>
    </row>
    <row r="828" spans="1:1" x14ac:dyDescent="0.2">
      <c r="A828" s="255"/>
    </row>
    <row r="829" spans="1:1" x14ac:dyDescent="0.2">
      <c r="A829" s="255"/>
    </row>
    <row r="830" spans="1:1" x14ac:dyDescent="0.2">
      <c r="A830" s="255"/>
    </row>
    <row r="831" spans="1:1" x14ac:dyDescent="0.2">
      <c r="A831" s="255"/>
    </row>
    <row r="832" spans="1:1" x14ac:dyDescent="0.2">
      <c r="A832" s="255"/>
    </row>
    <row r="833" spans="1:1" x14ac:dyDescent="0.2">
      <c r="A833" s="255"/>
    </row>
    <row r="834" spans="1:1" x14ac:dyDescent="0.2">
      <c r="A834" s="255"/>
    </row>
    <row r="835" spans="1:1" x14ac:dyDescent="0.2">
      <c r="A835" s="255"/>
    </row>
    <row r="836" spans="1:1" x14ac:dyDescent="0.2">
      <c r="A836" s="255"/>
    </row>
    <row r="837" spans="1:1" x14ac:dyDescent="0.2">
      <c r="A837" s="255"/>
    </row>
    <row r="838" spans="1:1" x14ac:dyDescent="0.2">
      <c r="A838" s="255"/>
    </row>
    <row r="839" spans="1:1" x14ac:dyDescent="0.2">
      <c r="A839" s="255"/>
    </row>
    <row r="840" spans="1:1" x14ac:dyDescent="0.2">
      <c r="A840" s="255"/>
    </row>
    <row r="841" spans="1:1" x14ac:dyDescent="0.2">
      <c r="A841" s="255"/>
    </row>
    <row r="842" spans="1:1" x14ac:dyDescent="0.2">
      <c r="A842" s="255"/>
    </row>
    <row r="843" spans="1:1" x14ac:dyDescent="0.2">
      <c r="A843" s="255"/>
    </row>
    <row r="844" spans="1:1" x14ac:dyDescent="0.2">
      <c r="A844" s="255"/>
    </row>
    <row r="845" spans="1:1" x14ac:dyDescent="0.2">
      <c r="A845" s="255"/>
    </row>
    <row r="846" spans="1:1" x14ac:dyDescent="0.2">
      <c r="A846" s="255"/>
    </row>
    <row r="847" spans="1:1" x14ac:dyDescent="0.2">
      <c r="A847" s="255"/>
    </row>
    <row r="848" spans="1:1" x14ac:dyDescent="0.2">
      <c r="A848" s="255"/>
    </row>
    <row r="849" spans="1:1" x14ac:dyDescent="0.2">
      <c r="A849" s="255"/>
    </row>
    <row r="850" spans="1:1" x14ac:dyDescent="0.2">
      <c r="A850" s="255"/>
    </row>
    <row r="851" spans="1:1" x14ac:dyDescent="0.2">
      <c r="A851" s="255"/>
    </row>
    <row r="852" spans="1:1" x14ac:dyDescent="0.2">
      <c r="A852" s="255"/>
    </row>
    <row r="853" spans="1:1" x14ac:dyDescent="0.2">
      <c r="A853" s="255"/>
    </row>
    <row r="854" spans="1:1" x14ac:dyDescent="0.2">
      <c r="A854" s="255"/>
    </row>
    <row r="855" spans="1:1" x14ac:dyDescent="0.2">
      <c r="A855" s="255"/>
    </row>
    <row r="856" spans="1:1" x14ac:dyDescent="0.2">
      <c r="A856" s="255"/>
    </row>
    <row r="857" spans="1:1" x14ac:dyDescent="0.2">
      <c r="A857" s="255"/>
    </row>
    <row r="858" spans="1:1" x14ac:dyDescent="0.2">
      <c r="A858" s="255"/>
    </row>
    <row r="859" spans="1:1" x14ac:dyDescent="0.2">
      <c r="A859" s="255"/>
    </row>
    <row r="860" spans="1:1" x14ac:dyDescent="0.2">
      <c r="A860" s="255"/>
    </row>
    <row r="861" spans="1:1" x14ac:dyDescent="0.2">
      <c r="A861" s="255"/>
    </row>
    <row r="862" spans="1:1" x14ac:dyDescent="0.2">
      <c r="A862" s="255"/>
    </row>
    <row r="863" spans="1:1" x14ac:dyDescent="0.2">
      <c r="A863" s="255"/>
    </row>
    <row r="864" spans="1:1" x14ac:dyDescent="0.2">
      <c r="A864" s="255"/>
    </row>
    <row r="865" spans="1:1" x14ac:dyDescent="0.2">
      <c r="A865" s="255"/>
    </row>
    <row r="866" spans="1:1" x14ac:dyDescent="0.2">
      <c r="A866" s="255"/>
    </row>
    <row r="867" spans="1:1" x14ac:dyDescent="0.2">
      <c r="A867" s="255"/>
    </row>
    <row r="868" spans="1:1" x14ac:dyDescent="0.2">
      <c r="A868" s="255"/>
    </row>
    <row r="869" spans="1:1" x14ac:dyDescent="0.2">
      <c r="A869" s="255"/>
    </row>
    <row r="870" spans="1:1" x14ac:dyDescent="0.2">
      <c r="A870" s="255"/>
    </row>
    <row r="871" spans="1:1" x14ac:dyDescent="0.2">
      <c r="A871" s="255"/>
    </row>
    <row r="872" spans="1:1" x14ac:dyDescent="0.2">
      <c r="A872" s="255"/>
    </row>
    <row r="873" spans="1:1" x14ac:dyDescent="0.2">
      <c r="A873" s="255"/>
    </row>
    <row r="874" spans="1:1" x14ac:dyDescent="0.2">
      <c r="A874" s="255"/>
    </row>
    <row r="875" spans="1:1" x14ac:dyDescent="0.2">
      <c r="A875" s="255"/>
    </row>
    <row r="876" spans="1:1" x14ac:dyDescent="0.2">
      <c r="A876" s="255"/>
    </row>
    <row r="877" spans="1:1" x14ac:dyDescent="0.2">
      <c r="A877" s="255"/>
    </row>
    <row r="878" spans="1:1" x14ac:dyDescent="0.2">
      <c r="A878" s="255"/>
    </row>
    <row r="879" spans="1:1" x14ac:dyDescent="0.2">
      <c r="A879" s="255"/>
    </row>
    <row r="880" spans="1:1" x14ac:dyDescent="0.2">
      <c r="A880" s="255"/>
    </row>
    <row r="881" spans="1:1" x14ac:dyDescent="0.2">
      <c r="A881" s="255"/>
    </row>
    <row r="882" spans="1:1" x14ac:dyDescent="0.2">
      <c r="A882" s="255"/>
    </row>
    <row r="883" spans="1:1" x14ac:dyDescent="0.2">
      <c r="A883" s="255"/>
    </row>
    <row r="884" spans="1:1" x14ac:dyDescent="0.2">
      <c r="A884" s="255"/>
    </row>
    <row r="885" spans="1:1" x14ac:dyDescent="0.2">
      <c r="A885" s="255"/>
    </row>
    <row r="886" spans="1:1" x14ac:dyDescent="0.2">
      <c r="A886" s="255"/>
    </row>
    <row r="887" spans="1:1" x14ac:dyDescent="0.2">
      <c r="A887" s="255"/>
    </row>
    <row r="888" spans="1:1" x14ac:dyDescent="0.2">
      <c r="A888" s="255"/>
    </row>
    <row r="889" spans="1:1" x14ac:dyDescent="0.2">
      <c r="A889" s="255"/>
    </row>
    <row r="890" spans="1:1" x14ac:dyDescent="0.2">
      <c r="A890" s="255"/>
    </row>
    <row r="891" spans="1:1" x14ac:dyDescent="0.2">
      <c r="A891" s="255"/>
    </row>
    <row r="892" spans="1:1" x14ac:dyDescent="0.2">
      <c r="A892" s="255"/>
    </row>
    <row r="893" spans="1:1" x14ac:dyDescent="0.2">
      <c r="A893" s="255"/>
    </row>
    <row r="894" spans="1:1" x14ac:dyDescent="0.2">
      <c r="A894" s="255"/>
    </row>
    <row r="895" spans="1:1" x14ac:dyDescent="0.2">
      <c r="A895" s="255"/>
    </row>
    <row r="896" spans="1:1" x14ac:dyDescent="0.2">
      <c r="A896" s="255"/>
    </row>
    <row r="897" spans="1:1" x14ac:dyDescent="0.2">
      <c r="A897" s="255"/>
    </row>
    <row r="898" spans="1:1" x14ac:dyDescent="0.2">
      <c r="A898" s="255"/>
    </row>
    <row r="899" spans="1:1" x14ac:dyDescent="0.2">
      <c r="A899" s="255"/>
    </row>
    <row r="900" spans="1:1" x14ac:dyDescent="0.2">
      <c r="A900" s="255"/>
    </row>
    <row r="901" spans="1:1" x14ac:dyDescent="0.2">
      <c r="A901" s="255"/>
    </row>
    <row r="902" spans="1:1" x14ac:dyDescent="0.2">
      <c r="A902" s="255"/>
    </row>
    <row r="903" spans="1:1" x14ac:dyDescent="0.2">
      <c r="A903" s="255"/>
    </row>
    <row r="904" spans="1:1" x14ac:dyDescent="0.2">
      <c r="A904" s="255"/>
    </row>
    <row r="905" spans="1:1" x14ac:dyDescent="0.2">
      <c r="A905" s="255"/>
    </row>
    <row r="906" spans="1:1" x14ac:dyDescent="0.2">
      <c r="A906" s="255"/>
    </row>
    <row r="907" spans="1:1" x14ac:dyDescent="0.2">
      <c r="A907" s="255"/>
    </row>
    <row r="908" spans="1:1" x14ac:dyDescent="0.2">
      <c r="A908" s="255"/>
    </row>
    <row r="909" spans="1:1" x14ac:dyDescent="0.2">
      <c r="A909" s="255"/>
    </row>
    <row r="910" spans="1:1" x14ac:dyDescent="0.2">
      <c r="A910" s="255"/>
    </row>
    <row r="911" spans="1:1" x14ac:dyDescent="0.2">
      <c r="A911" s="255"/>
    </row>
    <row r="912" spans="1:1" x14ac:dyDescent="0.2">
      <c r="A912" s="255"/>
    </row>
    <row r="913" spans="1:1" x14ac:dyDescent="0.2">
      <c r="A913" s="255"/>
    </row>
    <row r="914" spans="1:1" x14ac:dyDescent="0.2">
      <c r="A914" s="255"/>
    </row>
    <row r="915" spans="1:1" x14ac:dyDescent="0.2">
      <c r="A915" s="255"/>
    </row>
    <row r="916" spans="1:1" x14ac:dyDescent="0.2">
      <c r="A916" s="255"/>
    </row>
    <row r="917" spans="1:1" x14ac:dyDescent="0.2">
      <c r="A917" s="255"/>
    </row>
    <row r="918" spans="1:1" x14ac:dyDescent="0.2">
      <c r="A918" s="255"/>
    </row>
    <row r="919" spans="1:1" x14ac:dyDescent="0.2">
      <c r="A919" s="255"/>
    </row>
    <row r="920" spans="1:1" x14ac:dyDescent="0.2">
      <c r="A920" s="255"/>
    </row>
    <row r="921" spans="1:1" x14ac:dyDescent="0.2">
      <c r="A921" s="255"/>
    </row>
    <row r="922" spans="1:1" x14ac:dyDescent="0.2">
      <c r="A922" s="255"/>
    </row>
    <row r="923" spans="1:1" x14ac:dyDescent="0.2">
      <c r="A923" s="255"/>
    </row>
    <row r="924" spans="1:1" x14ac:dyDescent="0.2">
      <c r="A924" s="255"/>
    </row>
    <row r="925" spans="1:1" x14ac:dyDescent="0.2">
      <c r="A925" s="255"/>
    </row>
    <row r="926" spans="1:1" x14ac:dyDescent="0.2">
      <c r="A926" s="255"/>
    </row>
    <row r="927" spans="1:1" x14ac:dyDescent="0.2">
      <c r="A927" s="255"/>
    </row>
    <row r="928" spans="1:1" x14ac:dyDescent="0.2">
      <c r="A928" s="255"/>
    </row>
    <row r="929" spans="1:1" x14ac:dyDescent="0.2">
      <c r="A929" s="255"/>
    </row>
    <row r="930" spans="1:1" x14ac:dyDescent="0.2">
      <c r="A930" s="255"/>
    </row>
    <row r="931" spans="1:1" x14ac:dyDescent="0.2">
      <c r="A931" s="255"/>
    </row>
    <row r="932" spans="1:1" x14ac:dyDescent="0.2">
      <c r="A932" s="255"/>
    </row>
    <row r="933" spans="1:1" x14ac:dyDescent="0.2">
      <c r="A933" s="255"/>
    </row>
    <row r="934" spans="1:1" x14ac:dyDescent="0.2">
      <c r="A934" s="255"/>
    </row>
    <row r="935" spans="1:1" x14ac:dyDescent="0.2">
      <c r="A935" s="255"/>
    </row>
    <row r="936" spans="1:1" x14ac:dyDescent="0.2">
      <c r="A936" s="255"/>
    </row>
    <row r="937" spans="1:1" x14ac:dyDescent="0.2">
      <c r="A937" s="255"/>
    </row>
    <row r="938" spans="1:1" x14ac:dyDescent="0.2">
      <c r="A938" s="255"/>
    </row>
    <row r="939" spans="1:1" x14ac:dyDescent="0.2">
      <c r="A939" s="255"/>
    </row>
    <row r="940" spans="1:1" x14ac:dyDescent="0.2">
      <c r="A940" s="255"/>
    </row>
    <row r="941" spans="1:1" x14ac:dyDescent="0.2">
      <c r="A941" s="255"/>
    </row>
    <row r="942" spans="1:1" x14ac:dyDescent="0.2">
      <c r="A942" s="255"/>
    </row>
    <row r="943" spans="1:1" x14ac:dyDescent="0.2">
      <c r="A943" s="255"/>
    </row>
    <row r="944" spans="1:1" x14ac:dyDescent="0.2">
      <c r="A944" s="255"/>
    </row>
    <row r="945" spans="1:1" x14ac:dyDescent="0.2">
      <c r="A945" s="255"/>
    </row>
    <row r="946" spans="1:1" x14ac:dyDescent="0.2">
      <c r="A946" s="255"/>
    </row>
    <row r="947" spans="1:1" x14ac:dyDescent="0.2">
      <c r="A947" s="255"/>
    </row>
    <row r="948" spans="1:1" x14ac:dyDescent="0.2">
      <c r="A948" s="255"/>
    </row>
    <row r="949" spans="1:1" x14ac:dyDescent="0.2">
      <c r="A949" s="255"/>
    </row>
    <row r="950" spans="1:1" x14ac:dyDescent="0.2">
      <c r="A950" s="255"/>
    </row>
    <row r="951" spans="1:1" x14ac:dyDescent="0.2">
      <c r="A951" s="255"/>
    </row>
    <row r="952" spans="1:1" x14ac:dyDescent="0.2">
      <c r="A952" s="255"/>
    </row>
    <row r="953" spans="1:1" x14ac:dyDescent="0.2">
      <c r="A953" s="255"/>
    </row>
    <row r="954" spans="1:1" x14ac:dyDescent="0.2">
      <c r="A954" s="255"/>
    </row>
    <row r="955" spans="1:1" x14ac:dyDescent="0.2">
      <c r="A955" s="255"/>
    </row>
    <row r="956" spans="1:1" x14ac:dyDescent="0.2">
      <c r="A956" s="255"/>
    </row>
    <row r="957" spans="1:1" x14ac:dyDescent="0.2">
      <c r="A957" s="255"/>
    </row>
    <row r="958" spans="1:1" x14ac:dyDescent="0.2">
      <c r="A958" s="255"/>
    </row>
    <row r="959" spans="1:1" x14ac:dyDescent="0.2">
      <c r="A959" s="255"/>
    </row>
    <row r="960" spans="1:1" x14ac:dyDescent="0.2">
      <c r="A960" s="255"/>
    </row>
    <row r="961" spans="1:1" x14ac:dyDescent="0.2">
      <c r="A961" s="255"/>
    </row>
    <row r="962" spans="1:1" x14ac:dyDescent="0.2">
      <c r="A962" s="255"/>
    </row>
    <row r="963" spans="1:1" x14ac:dyDescent="0.2">
      <c r="A963" s="255"/>
    </row>
    <row r="964" spans="1:1" x14ac:dyDescent="0.2">
      <c r="A964" s="255"/>
    </row>
    <row r="965" spans="1:1" x14ac:dyDescent="0.2">
      <c r="A965" s="255"/>
    </row>
    <row r="966" spans="1:1" x14ac:dyDescent="0.2">
      <c r="A966" s="255"/>
    </row>
    <row r="967" spans="1:1" x14ac:dyDescent="0.2">
      <c r="A967" s="255"/>
    </row>
    <row r="968" spans="1:1" x14ac:dyDescent="0.2">
      <c r="A968" s="255"/>
    </row>
    <row r="969" spans="1:1" x14ac:dyDescent="0.2">
      <c r="A969" s="255"/>
    </row>
    <row r="970" spans="1:1" x14ac:dyDescent="0.2">
      <c r="A970" s="255"/>
    </row>
    <row r="971" spans="1:1" x14ac:dyDescent="0.2">
      <c r="A971" s="255"/>
    </row>
    <row r="972" spans="1:1" x14ac:dyDescent="0.2">
      <c r="A972" s="255"/>
    </row>
    <row r="973" spans="1:1" x14ac:dyDescent="0.2">
      <c r="A973" s="255"/>
    </row>
    <row r="974" spans="1:1" x14ac:dyDescent="0.2">
      <c r="A974" s="255"/>
    </row>
    <row r="975" spans="1:1" x14ac:dyDescent="0.2">
      <c r="A975" s="255"/>
    </row>
    <row r="976" spans="1:1" x14ac:dyDescent="0.2">
      <c r="A976" s="255"/>
    </row>
    <row r="977" spans="1:1" x14ac:dyDescent="0.2">
      <c r="A977" s="255"/>
    </row>
    <row r="978" spans="1:1" x14ac:dyDescent="0.2">
      <c r="A978" s="255"/>
    </row>
    <row r="979" spans="1:1" x14ac:dyDescent="0.2">
      <c r="A979" s="255"/>
    </row>
    <row r="980" spans="1:1" x14ac:dyDescent="0.2">
      <c r="A980" s="255"/>
    </row>
    <row r="981" spans="1:1" x14ac:dyDescent="0.2">
      <c r="A981" s="255"/>
    </row>
    <row r="982" spans="1:1" x14ac:dyDescent="0.2">
      <c r="A982" s="25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01/2019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G28" sqref="G28"/>
      <selection pane="bottomLeft" activeCell="A7" sqref="A7"/>
    </sheetView>
  </sheetViews>
  <sheetFormatPr baseColWidth="10" defaultColWidth="9.140625" defaultRowHeight="12.75" x14ac:dyDescent="0.2"/>
  <cols>
    <col min="1" max="1" width="7.140625" style="264" customWidth="1"/>
    <col min="2" max="2" width="58.28515625" style="252" bestFit="1" customWidth="1"/>
    <col min="3" max="3" width="11.28515625" style="252" customWidth="1"/>
    <col min="4" max="6" width="13.42578125" style="252" customWidth="1"/>
    <col min="7" max="7" width="10.28515625" style="252" customWidth="1"/>
    <col min="8" max="8" width="13.42578125" style="252" customWidth="1"/>
    <col min="9" max="9" width="10.28515625" style="252" customWidth="1"/>
    <col min="10" max="16384" width="9.140625" style="252"/>
  </cols>
  <sheetData>
    <row r="1" spans="1:15" ht="20.100000000000001" customHeight="1" x14ac:dyDescent="0.2">
      <c r="A1" s="457" t="s">
        <v>855</v>
      </c>
      <c r="B1" s="457"/>
      <c r="C1" s="457"/>
      <c r="D1" s="457"/>
      <c r="E1" s="457"/>
      <c r="F1" s="457"/>
      <c r="G1" s="457"/>
      <c r="H1" s="457"/>
      <c r="I1" s="457"/>
    </row>
    <row r="2" spans="1:15" ht="20.100000000000001" customHeight="1" x14ac:dyDescent="0.25">
      <c r="A2" s="458" t="s">
        <v>870</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857</v>
      </c>
      <c r="B4" s="463" t="s">
        <v>858</v>
      </c>
      <c r="C4" s="440">
        <v>2019</v>
      </c>
      <c r="D4" s="441"/>
      <c r="E4" s="199">
        <v>2018</v>
      </c>
      <c r="F4" s="422" t="s">
        <v>542</v>
      </c>
      <c r="G4" s="422"/>
      <c r="H4" s="421" t="s">
        <v>542</v>
      </c>
      <c r="I4" s="422"/>
    </row>
    <row r="5" spans="1:15" ht="27" customHeight="1" x14ac:dyDescent="0.2">
      <c r="A5" s="461"/>
      <c r="B5" s="464"/>
      <c r="C5" s="199" t="s">
        <v>534</v>
      </c>
      <c r="D5" s="440" t="s">
        <v>1769</v>
      </c>
      <c r="E5" s="442"/>
      <c r="F5" s="443" t="s">
        <v>1770</v>
      </c>
      <c r="G5" s="442"/>
      <c r="H5" s="443" t="s">
        <v>1771</v>
      </c>
      <c r="I5" s="441"/>
    </row>
    <row r="6" spans="1:15" x14ac:dyDescent="0.2">
      <c r="A6" s="462"/>
      <c r="B6" s="465"/>
      <c r="C6" s="421" t="s">
        <v>522</v>
      </c>
      <c r="D6" s="422"/>
      <c r="E6" s="423"/>
      <c r="F6" s="200" t="s">
        <v>543</v>
      </c>
      <c r="G6" s="179" t="s">
        <v>447</v>
      </c>
      <c r="H6" s="200" t="s">
        <v>543</v>
      </c>
      <c r="I6" s="179" t="s">
        <v>447</v>
      </c>
    </row>
    <row r="7" spans="1:15" ht="12.75" customHeight="1" x14ac:dyDescent="0.2">
      <c r="A7" s="253"/>
      <c r="B7" s="254"/>
    </row>
    <row r="8" spans="1:15" ht="12.75" customHeight="1" x14ac:dyDescent="0.2">
      <c r="A8" s="255">
        <v>1</v>
      </c>
      <c r="B8" s="234" t="s">
        <v>859</v>
      </c>
      <c r="C8" s="256">
        <v>121702</v>
      </c>
      <c r="D8" s="256">
        <v>121702</v>
      </c>
      <c r="E8" s="256">
        <v>145255</v>
      </c>
      <c r="F8" s="257">
        <v>-23553</v>
      </c>
      <c r="G8" s="258">
        <v>-16.2</v>
      </c>
      <c r="H8" s="257">
        <v>-23553</v>
      </c>
      <c r="I8" s="258">
        <v>-16.2</v>
      </c>
      <c r="J8" s="259"/>
      <c r="K8" s="176"/>
      <c r="L8" s="176"/>
      <c r="M8" s="176"/>
      <c r="N8" s="176"/>
      <c r="O8" s="176"/>
    </row>
    <row r="9" spans="1:15" ht="12.75" customHeight="1" x14ac:dyDescent="0.2">
      <c r="A9" s="255">
        <v>2</v>
      </c>
      <c r="B9" s="234" t="s">
        <v>1629</v>
      </c>
      <c r="C9" s="256">
        <v>523252</v>
      </c>
      <c r="D9" s="256">
        <v>523252</v>
      </c>
      <c r="E9" s="256">
        <v>557363</v>
      </c>
      <c r="F9" s="257">
        <v>-34111</v>
      </c>
      <c r="G9" s="258">
        <v>-6.1</v>
      </c>
      <c r="H9" s="257">
        <v>-34111</v>
      </c>
      <c r="I9" s="258">
        <v>-6.1</v>
      </c>
      <c r="J9" s="259"/>
      <c r="K9" s="176"/>
      <c r="L9" s="176"/>
      <c r="M9" s="176"/>
      <c r="N9" s="176"/>
      <c r="O9" s="176"/>
    </row>
    <row r="10" spans="1:15" ht="12.75" customHeight="1" x14ac:dyDescent="0.2">
      <c r="A10" s="255">
        <v>3</v>
      </c>
      <c r="B10" s="209" t="s">
        <v>1630</v>
      </c>
      <c r="C10" s="256">
        <v>350854</v>
      </c>
      <c r="D10" s="256">
        <v>350854</v>
      </c>
      <c r="E10" s="256">
        <v>349813</v>
      </c>
      <c r="F10" s="257">
        <v>1041</v>
      </c>
      <c r="G10" s="258">
        <v>0.3</v>
      </c>
      <c r="H10" s="257">
        <v>1041</v>
      </c>
      <c r="I10" s="258">
        <v>0.3</v>
      </c>
      <c r="J10" s="259"/>
      <c r="K10" s="176"/>
      <c r="L10" s="176"/>
      <c r="M10" s="176"/>
      <c r="N10" s="176"/>
      <c r="O10" s="176"/>
    </row>
    <row r="11" spans="1:15" ht="12.75" customHeight="1" x14ac:dyDescent="0.2">
      <c r="A11" s="255">
        <v>4</v>
      </c>
      <c r="B11" s="209" t="s">
        <v>1631</v>
      </c>
      <c r="C11" s="256">
        <v>677712</v>
      </c>
      <c r="D11" s="256">
        <v>677712</v>
      </c>
      <c r="E11" s="256">
        <v>637055</v>
      </c>
      <c r="F11" s="257">
        <v>40657</v>
      </c>
      <c r="G11" s="258">
        <v>6.4</v>
      </c>
      <c r="H11" s="257">
        <v>40657</v>
      </c>
      <c r="I11" s="258">
        <v>6.4</v>
      </c>
      <c r="J11" s="259"/>
      <c r="K11" s="176"/>
      <c r="L11" s="176"/>
      <c r="M11" s="176"/>
      <c r="N11" s="176"/>
      <c r="O11" s="176"/>
    </row>
    <row r="12" spans="1:15" ht="12.75" customHeight="1" x14ac:dyDescent="0.2">
      <c r="A12" s="255">
        <v>5</v>
      </c>
      <c r="B12" s="234" t="s">
        <v>1632</v>
      </c>
      <c r="C12" s="256">
        <v>87186</v>
      </c>
      <c r="D12" s="256">
        <v>87186</v>
      </c>
      <c r="E12" s="256">
        <v>80177</v>
      </c>
      <c r="F12" s="257">
        <v>7009</v>
      </c>
      <c r="G12" s="258">
        <v>8.6999999999999993</v>
      </c>
      <c r="H12" s="257">
        <v>7009</v>
      </c>
      <c r="I12" s="258">
        <v>8.6999999999999993</v>
      </c>
      <c r="J12" s="259"/>
      <c r="K12" s="176"/>
      <c r="L12" s="176"/>
      <c r="M12" s="176"/>
      <c r="N12" s="176"/>
      <c r="O12" s="176"/>
    </row>
    <row r="13" spans="1:15" ht="12.75" customHeight="1" x14ac:dyDescent="0.2">
      <c r="A13" s="255">
        <v>6</v>
      </c>
      <c r="B13" s="209" t="s">
        <v>1633</v>
      </c>
      <c r="C13" s="256">
        <v>199817</v>
      </c>
      <c r="D13" s="256">
        <v>199817</v>
      </c>
      <c r="E13" s="256">
        <v>196460</v>
      </c>
      <c r="F13" s="257">
        <v>3357</v>
      </c>
      <c r="G13" s="258">
        <v>1.7</v>
      </c>
      <c r="H13" s="257">
        <v>3357</v>
      </c>
      <c r="I13" s="258">
        <v>1.7</v>
      </c>
      <c r="J13" s="259"/>
      <c r="K13" s="176"/>
      <c r="L13" s="176"/>
      <c r="M13" s="176"/>
      <c r="N13" s="176"/>
      <c r="O13" s="176"/>
    </row>
    <row r="14" spans="1:15" ht="12.75" customHeight="1" x14ac:dyDescent="0.2">
      <c r="A14" s="255">
        <v>7</v>
      </c>
      <c r="B14" s="209" t="s">
        <v>1634</v>
      </c>
      <c r="C14" s="256">
        <v>566055</v>
      </c>
      <c r="D14" s="256">
        <v>566055</v>
      </c>
      <c r="E14" s="256">
        <v>584596</v>
      </c>
      <c r="F14" s="257">
        <v>-18541</v>
      </c>
      <c r="G14" s="258">
        <v>-3.2</v>
      </c>
      <c r="H14" s="257">
        <v>-18541</v>
      </c>
      <c r="I14" s="258">
        <v>-3.2</v>
      </c>
      <c r="J14" s="259"/>
      <c r="K14" s="176"/>
      <c r="L14" s="176"/>
      <c r="M14" s="176"/>
      <c r="N14" s="176"/>
      <c r="O14" s="176"/>
    </row>
    <row r="15" spans="1:15" ht="12.75" customHeight="1" x14ac:dyDescent="0.2">
      <c r="A15" s="255">
        <v>8</v>
      </c>
      <c r="B15" s="209" t="s">
        <v>1635</v>
      </c>
      <c r="C15" s="256">
        <v>780950</v>
      </c>
      <c r="D15" s="256">
        <v>780950</v>
      </c>
      <c r="E15" s="256">
        <v>839387</v>
      </c>
      <c r="F15" s="257">
        <v>-58437</v>
      </c>
      <c r="G15" s="258">
        <v>-7</v>
      </c>
      <c r="H15" s="257">
        <v>-58437</v>
      </c>
      <c r="I15" s="258">
        <v>-7</v>
      </c>
      <c r="J15" s="259"/>
      <c r="K15" s="176"/>
      <c r="L15" s="176"/>
      <c r="M15" s="176"/>
      <c r="N15" s="176"/>
      <c r="O15" s="176"/>
    </row>
    <row r="16" spans="1:15" ht="12.75" customHeight="1" x14ac:dyDescent="0.2">
      <c r="A16" s="255">
        <v>9</v>
      </c>
      <c r="B16" s="209" t="s">
        <v>1636</v>
      </c>
      <c r="C16" s="256">
        <v>350862</v>
      </c>
      <c r="D16" s="256">
        <v>350862</v>
      </c>
      <c r="E16" s="256">
        <v>364912</v>
      </c>
      <c r="F16" s="257">
        <v>-14050</v>
      </c>
      <c r="G16" s="258">
        <v>-3.9</v>
      </c>
      <c r="H16" s="257">
        <v>-14050</v>
      </c>
      <c r="I16" s="258">
        <v>-3.9</v>
      </c>
      <c r="J16" s="259"/>
      <c r="K16" s="176"/>
      <c r="L16" s="176"/>
      <c r="M16" s="176"/>
      <c r="N16" s="176"/>
      <c r="O16" s="176"/>
    </row>
    <row r="17" spans="1:15" ht="12.75" customHeight="1" x14ac:dyDescent="0.2">
      <c r="A17" s="255">
        <v>10</v>
      </c>
      <c r="B17" s="234" t="s">
        <v>1637</v>
      </c>
      <c r="C17" s="256">
        <v>322433</v>
      </c>
      <c r="D17" s="256">
        <v>322433</v>
      </c>
      <c r="E17" s="256">
        <v>236491</v>
      </c>
      <c r="F17" s="257">
        <v>85942</v>
      </c>
      <c r="G17" s="258">
        <v>36.299999999999997</v>
      </c>
      <c r="H17" s="257">
        <v>85942</v>
      </c>
      <c r="I17" s="258">
        <v>36.299999999999997</v>
      </c>
      <c r="J17" s="259"/>
      <c r="K17" s="176"/>
      <c r="L17" s="176"/>
      <c r="M17" s="176"/>
      <c r="N17" s="176"/>
      <c r="O17" s="176"/>
    </row>
    <row r="18" spans="1:15" ht="12.75" customHeight="1" x14ac:dyDescent="0.2">
      <c r="A18" s="255">
        <v>11</v>
      </c>
      <c r="B18" s="209" t="s">
        <v>1638</v>
      </c>
      <c r="C18" s="256">
        <v>57669</v>
      </c>
      <c r="D18" s="256">
        <v>57669</v>
      </c>
      <c r="E18" s="256">
        <v>47542</v>
      </c>
      <c r="F18" s="257">
        <v>10127</v>
      </c>
      <c r="G18" s="258">
        <v>21.3</v>
      </c>
      <c r="H18" s="257">
        <v>10127</v>
      </c>
      <c r="I18" s="258">
        <v>21.3</v>
      </c>
      <c r="J18" s="259"/>
      <c r="K18" s="176"/>
      <c r="L18" s="176"/>
      <c r="M18" s="176"/>
      <c r="N18" s="176"/>
      <c r="O18" s="176"/>
    </row>
    <row r="19" spans="1:15" ht="12.75" customHeight="1" x14ac:dyDescent="0.2">
      <c r="A19" s="255">
        <v>12</v>
      </c>
      <c r="B19" s="209" t="s">
        <v>1639</v>
      </c>
      <c r="C19" s="256">
        <v>438931</v>
      </c>
      <c r="D19" s="256">
        <v>438931</v>
      </c>
      <c r="E19" s="256">
        <v>467797</v>
      </c>
      <c r="F19" s="257">
        <v>-28866</v>
      </c>
      <c r="G19" s="258">
        <v>-6.2</v>
      </c>
      <c r="H19" s="257">
        <v>-28866</v>
      </c>
      <c r="I19" s="258">
        <v>-6.2</v>
      </c>
      <c r="J19" s="259"/>
      <c r="K19" s="176"/>
      <c r="L19" s="176"/>
      <c r="M19" s="176"/>
      <c r="N19" s="176"/>
      <c r="O19" s="176"/>
    </row>
    <row r="20" spans="1:15" ht="12.75" customHeight="1" x14ac:dyDescent="0.2">
      <c r="A20" s="255">
        <v>13</v>
      </c>
      <c r="B20" s="81" t="s">
        <v>1640</v>
      </c>
      <c r="C20" s="256">
        <v>47272</v>
      </c>
      <c r="D20" s="256">
        <v>47272</v>
      </c>
      <c r="E20" s="256">
        <v>46749</v>
      </c>
      <c r="F20" s="257">
        <v>523</v>
      </c>
      <c r="G20" s="258">
        <v>1.1000000000000001</v>
      </c>
      <c r="H20" s="257">
        <v>523</v>
      </c>
      <c r="I20" s="258">
        <v>1.1000000000000001</v>
      </c>
      <c r="J20" s="259"/>
      <c r="K20" s="176"/>
      <c r="L20" s="176"/>
      <c r="M20" s="176"/>
      <c r="N20" s="176"/>
      <c r="O20" s="176"/>
    </row>
    <row r="21" spans="1:15" ht="12.75" customHeight="1" x14ac:dyDescent="0.2">
      <c r="A21" s="255">
        <v>14</v>
      </c>
      <c r="B21" s="81" t="s">
        <v>1641</v>
      </c>
      <c r="C21" s="256">
        <v>3772</v>
      </c>
      <c r="D21" s="256">
        <v>3772</v>
      </c>
      <c r="E21" s="256">
        <v>4073</v>
      </c>
      <c r="F21" s="257">
        <v>-301</v>
      </c>
      <c r="G21" s="258">
        <v>-7.4</v>
      </c>
      <c r="H21" s="257">
        <v>-301</v>
      </c>
      <c r="I21" s="258">
        <v>-7.4</v>
      </c>
      <c r="J21" s="259"/>
      <c r="K21" s="176"/>
      <c r="L21" s="176"/>
      <c r="M21" s="176"/>
      <c r="N21" s="176"/>
      <c r="O21" s="176"/>
    </row>
    <row r="22" spans="1:15" ht="12.75" customHeight="1" x14ac:dyDescent="0.2">
      <c r="A22" s="255">
        <v>15</v>
      </c>
      <c r="B22" s="81" t="s">
        <v>1642</v>
      </c>
      <c r="C22" s="256">
        <v>290301</v>
      </c>
      <c r="D22" s="256">
        <v>290301</v>
      </c>
      <c r="E22" s="256">
        <v>319291</v>
      </c>
      <c r="F22" s="257">
        <v>-28990</v>
      </c>
      <c r="G22" s="258">
        <v>-9.1</v>
      </c>
      <c r="H22" s="257">
        <v>-28990</v>
      </c>
      <c r="I22" s="258">
        <v>-9.1</v>
      </c>
      <c r="J22" s="259"/>
      <c r="K22" s="176"/>
      <c r="L22" s="176"/>
      <c r="M22" s="176"/>
      <c r="N22" s="176"/>
      <c r="O22" s="176"/>
    </row>
    <row r="23" spans="1:15" ht="12.75" customHeight="1" x14ac:dyDescent="0.2">
      <c r="A23" s="255">
        <v>16</v>
      </c>
      <c r="B23" s="81" t="s">
        <v>1643</v>
      </c>
      <c r="C23" s="256">
        <v>256814</v>
      </c>
      <c r="D23" s="256">
        <v>256814</v>
      </c>
      <c r="E23" s="256">
        <v>249769</v>
      </c>
      <c r="F23" s="257">
        <v>7045</v>
      </c>
      <c r="G23" s="258">
        <v>2.8</v>
      </c>
      <c r="H23" s="257">
        <v>7045</v>
      </c>
      <c r="I23" s="258">
        <v>2.8</v>
      </c>
      <c r="J23" s="259"/>
      <c r="K23" s="176"/>
      <c r="L23" s="176"/>
      <c r="M23" s="176"/>
      <c r="N23" s="176"/>
      <c r="O23" s="176"/>
    </row>
    <row r="24" spans="1:15" ht="12.75" customHeight="1" x14ac:dyDescent="0.2">
      <c r="A24" s="255">
        <v>17</v>
      </c>
      <c r="B24" s="81" t="s">
        <v>1644</v>
      </c>
      <c r="C24" s="256">
        <v>140588</v>
      </c>
      <c r="D24" s="256">
        <v>140588</v>
      </c>
      <c r="E24" s="256">
        <v>128244</v>
      </c>
      <c r="F24" s="257">
        <v>12344</v>
      </c>
      <c r="G24" s="258">
        <v>9.6</v>
      </c>
      <c r="H24" s="257">
        <v>12344</v>
      </c>
      <c r="I24" s="258">
        <v>9.6</v>
      </c>
      <c r="J24" s="259"/>
      <c r="K24" s="176"/>
      <c r="L24" s="176"/>
      <c r="M24" s="176"/>
      <c r="N24" s="176"/>
      <c r="O24" s="176"/>
    </row>
    <row r="25" spans="1:15" ht="12.75" customHeight="1" x14ac:dyDescent="0.2">
      <c r="A25" s="255">
        <v>18</v>
      </c>
      <c r="B25" s="81" t="s">
        <v>1645</v>
      </c>
      <c r="C25" s="256">
        <v>383086</v>
      </c>
      <c r="D25" s="256">
        <v>383086</v>
      </c>
      <c r="E25" s="256">
        <v>337349</v>
      </c>
      <c r="F25" s="257">
        <v>45737</v>
      </c>
      <c r="G25" s="258">
        <v>13.6</v>
      </c>
      <c r="H25" s="257">
        <v>45737</v>
      </c>
      <c r="I25" s="258">
        <v>13.6</v>
      </c>
      <c r="J25" s="259"/>
      <c r="K25" s="176"/>
      <c r="L25" s="176"/>
      <c r="M25" s="176"/>
      <c r="N25" s="176"/>
      <c r="O25" s="176"/>
    </row>
    <row r="26" spans="1:15" ht="12.75" customHeight="1" x14ac:dyDescent="0.2">
      <c r="A26" s="255">
        <v>19</v>
      </c>
      <c r="B26" s="81" t="s">
        <v>1646</v>
      </c>
      <c r="C26" s="256">
        <v>357884</v>
      </c>
      <c r="D26" s="256">
        <v>357884</v>
      </c>
      <c r="E26" s="256">
        <v>345394</v>
      </c>
      <c r="F26" s="257">
        <v>12490</v>
      </c>
      <c r="G26" s="258">
        <v>3.6</v>
      </c>
      <c r="H26" s="257">
        <v>12490</v>
      </c>
      <c r="I26" s="258">
        <v>3.6</v>
      </c>
      <c r="J26" s="259"/>
      <c r="K26" s="176"/>
      <c r="L26" s="176"/>
      <c r="M26" s="176"/>
      <c r="N26" s="176"/>
      <c r="O26" s="176"/>
    </row>
    <row r="27" spans="1:15" ht="12.75" customHeight="1" x14ac:dyDescent="0.2">
      <c r="A27" s="255">
        <v>20</v>
      </c>
      <c r="B27" s="81" t="s">
        <v>1647</v>
      </c>
      <c r="C27" s="256">
        <v>435773</v>
      </c>
      <c r="D27" s="256">
        <v>435773</v>
      </c>
      <c r="E27" s="256">
        <v>427104</v>
      </c>
      <c r="F27" s="257">
        <v>8669</v>
      </c>
      <c r="G27" s="258">
        <v>2</v>
      </c>
      <c r="H27" s="257">
        <v>8669</v>
      </c>
      <c r="I27" s="258">
        <v>2</v>
      </c>
      <c r="J27" s="259"/>
      <c r="K27" s="176"/>
      <c r="L27" s="176"/>
      <c r="M27" s="176"/>
      <c r="N27" s="176"/>
      <c r="O27" s="176"/>
    </row>
    <row r="28" spans="1:15" ht="12.75" customHeight="1" x14ac:dyDescent="0.2">
      <c r="A28" s="255">
        <v>21</v>
      </c>
      <c r="B28" s="81" t="s">
        <v>1648</v>
      </c>
      <c r="C28" s="256">
        <v>269486</v>
      </c>
      <c r="D28" s="256">
        <v>269486</v>
      </c>
      <c r="E28" s="256">
        <v>263371</v>
      </c>
      <c r="F28" s="257">
        <v>6115</v>
      </c>
      <c r="G28" s="258">
        <v>2.2999999999999998</v>
      </c>
      <c r="H28" s="257">
        <v>6115</v>
      </c>
      <c r="I28" s="258">
        <v>2.2999999999999998</v>
      </c>
      <c r="J28" s="259"/>
      <c r="K28" s="176"/>
      <c r="L28" s="176"/>
      <c r="M28" s="176"/>
      <c r="N28" s="176"/>
      <c r="O28" s="176"/>
    </row>
    <row r="29" spans="1:15" ht="12.75" customHeight="1" x14ac:dyDescent="0.2">
      <c r="A29" s="255">
        <v>22</v>
      </c>
      <c r="B29" s="81" t="s">
        <v>1649</v>
      </c>
      <c r="C29" s="256">
        <v>561874</v>
      </c>
      <c r="D29" s="256">
        <v>561874</v>
      </c>
      <c r="E29" s="256">
        <v>535855</v>
      </c>
      <c r="F29" s="257">
        <v>26019</v>
      </c>
      <c r="G29" s="258">
        <v>4.9000000000000004</v>
      </c>
      <c r="H29" s="257">
        <v>26019</v>
      </c>
      <c r="I29" s="258">
        <v>4.9000000000000004</v>
      </c>
      <c r="J29" s="259"/>
      <c r="K29" s="176"/>
      <c r="L29" s="176"/>
      <c r="M29" s="176"/>
      <c r="N29" s="176"/>
      <c r="O29" s="176"/>
    </row>
    <row r="30" spans="1:15" ht="12.75" customHeight="1" x14ac:dyDescent="0.2">
      <c r="A30" s="255">
        <v>23</v>
      </c>
      <c r="B30" s="81" t="s">
        <v>1650</v>
      </c>
      <c r="C30" s="256">
        <v>364196</v>
      </c>
      <c r="D30" s="256">
        <v>364196</v>
      </c>
      <c r="E30" s="256">
        <v>322575</v>
      </c>
      <c r="F30" s="257">
        <v>41621</v>
      </c>
      <c r="G30" s="258">
        <v>12.9</v>
      </c>
      <c r="H30" s="257">
        <v>41621</v>
      </c>
      <c r="I30" s="258">
        <v>12.9</v>
      </c>
      <c r="J30" s="259"/>
      <c r="K30" s="176"/>
      <c r="L30" s="176"/>
      <c r="M30" s="176"/>
      <c r="N30" s="176"/>
      <c r="O30" s="176"/>
    </row>
    <row r="31" spans="1:15" ht="12.75" customHeight="1" x14ac:dyDescent="0.2">
      <c r="A31" s="255">
        <v>24</v>
      </c>
      <c r="B31" s="81" t="s">
        <v>1651</v>
      </c>
      <c r="C31" s="256">
        <v>187432</v>
      </c>
      <c r="D31" s="256">
        <v>187432</v>
      </c>
      <c r="E31" s="256">
        <v>180893</v>
      </c>
      <c r="F31" s="257">
        <v>6539</v>
      </c>
      <c r="G31" s="258">
        <v>3.6</v>
      </c>
      <c r="H31" s="257">
        <v>6539</v>
      </c>
      <c r="I31" s="258">
        <v>3.6</v>
      </c>
      <c r="J31" s="259"/>
      <c r="K31" s="176"/>
      <c r="L31" s="176"/>
      <c r="M31" s="176"/>
      <c r="N31" s="176"/>
      <c r="O31" s="176"/>
    </row>
    <row r="32" spans="1:15" ht="12.75" customHeight="1" x14ac:dyDescent="0.2">
      <c r="A32" s="255">
        <v>25</v>
      </c>
      <c r="B32" s="81" t="s">
        <v>1652</v>
      </c>
      <c r="C32" s="256">
        <v>162216</v>
      </c>
      <c r="D32" s="256">
        <v>162216</v>
      </c>
      <c r="E32" s="256">
        <v>140771</v>
      </c>
      <c r="F32" s="257">
        <v>21445</v>
      </c>
      <c r="G32" s="258">
        <v>15.2</v>
      </c>
      <c r="H32" s="257">
        <v>21445</v>
      </c>
      <c r="I32" s="258">
        <v>15.2</v>
      </c>
      <c r="J32" s="259"/>
      <c r="K32" s="176"/>
      <c r="L32" s="176"/>
      <c r="M32" s="176"/>
      <c r="N32" s="176"/>
      <c r="O32" s="176"/>
    </row>
    <row r="33" spans="1:15" ht="12.75" customHeight="1" x14ac:dyDescent="0.2">
      <c r="A33" s="255">
        <v>26</v>
      </c>
      <c r="B33" s="81" t="s">
        <v>1653</v>
      </c>
      <c r="C33" s="256">
        <v>740193</v>
      </c>
      <c r="D33" s="256">
        <v>740193</v>
      </c>
      <c r="E33" s="256">
        <v>481885</v>
      </c>
      <c r="F33" s="257">
        <v>258308</v>
      </c>
      <c r="G33" s="258">
        <v>53.6</v>
      </c>
      <c r="H33" s="257">
        <v>258308</v>
      </c>
      <c r="I33" s="258">
        <v>53.6</v>
      </c>
      <c r="J33" s="259"/>
      <c r="K33" s="176"/>
      <c r="L33" s="176"/>
      <c r="M33" s="176"/>
      <c r="N33" s="176"/>
      <c r="O33" s="176"/>
    </row>
    <row r="34" spans="1:15" ht="12.75" customHeight="1" x14ac:dyDescent="0.2">
      <c r="A34" s="255">
        <v>27</v>
      </c>
      <c r="B34" s="81" t="s">
        <v>1654</v>
      </c>
      <c r="C34" s="256">
        <v>8529618</v>
      </c>
      <c r="D34" s="256">
        <v>8529618</v>
      </c>
      <c r="E34" s="256">
        <v>8337424</v>
      </c>
      <c r="F34" s="257">
        <v>192194</v>
      </c>
      <c r="G34" s="258">
        <v>2.2999999999999998</v>
      </c>
      <c r="H34" s="257">
        <v>192194</v>
      </c>
      <c r="I34" s="258">
        <v>2.2999999999999998</v>
      </c>
      <c r="J34" s="259"/>
      <c r="K34" s="176"/>
      <c r="L34" s="176"/>
      <c r="M34" s="176"/>
      <c r="N34" s="176"/>
      <c r="O34" s="176"/>
    </row>
    <row r="35" spans="1:15" ht="12.75" customHeight="1" x14ac:dyDescent="0.2">
      <c r="A35" s="255">
        <v>28</v>
      </c>
      <c r="B35" s="81" t="s">
        <v>860</v>
      </c>
      <c r="C35" s="256">
        <v>618643</v>
      </c>
      <c r="D35" s="256">
        <v>618643</v>
      </c>
      <c r="E35" s="256">
        <v>541104</v>
      </c>
      <c r="F35" s="257">
        <v>77539</v>
      </c>
      <c r="G35" s="258">
        <v>14.3</v>
      </c>
      <c r="H35" s="257">
        <v>77539</v>
      </c>
      <c r="I35" s="258">
        <v>14.3</v>
      </c>
      <c r="J35" s="259"/>
      <c r="K35" s="176"/>
      <c r="L35" s="176"/>
      <c r="M35" s="176"/>
      <c r="N35" s="176"/>
      <c r="O35" s="176"/>
    </row>
    <row r="36" spans="1:15" ht="12.75" customHeight="1" x14ac:dyDescent="0.2">
      <c r="A36" s="255">
        <v>29</v>
      </c>
      <c r="B36" s="81" t="s">
        <v>861</v>
      </c>
      <c r="C36" s="256">
        <v>3976767</v>
      </c>
      <c r="D36" s="256">
        <v>3976767</v>
      </c>
      <c r="E36" s="256">
        <v>3383494</v>
      </c>
      <c r="F36" s="257">
        <v>593273</v>
      </c>
      <c r="G36" s="258">
        <v>17.5</v>
      </c>
      <c r="H36" s="257">
        <v>593273</v>
      </c>
      <c r="I36" s="258">
        <v>17.5</v>
      </c>
      <c r="J36" s="259"/>
      <c r="K36" s="176"/>
      <c r="L36" s="176"/>
      <c r="M36" s="176"/>
      <c r="N36" s="176"/>
      <c r="O36" s="176"/>
    </row>
    <row r="37" spans="1:15" ht="12.75" customHeight="1" x14ac:dyDescent="0.2">
      <c r="A37" s="255">
        <v>30</v>
      </c>
      <c r="B37" s="81" t="s">
        <v>862</v>
      </c>
      <c r="C37" s="256">
        <v>3968144</v>
      </c>
      <c r="D37" s="256">
        <v>3968144</v>
      </c>
      <c r="E37" s="256">
        <v>3739931</v>
      </c>
      <c r="F37" s="257">
        <v>228213</v>
      </c>
      <c r="G37" s="258">
        <v>6.1</v>
      </c>
      <c r="H37" s="257">
        <v>228213</v>
      </c>
      <c r="I37" s="258">
        <v>6.1</v>
      </c>
      <c r="J37" s="259"/>
      <c r="K37" s="176"/>
      <c r="L37" s="176"/>
      <c r="M37" s="176"/>
      <c r="N37" s="176"/>
      <c r="O37" s="176"/>
    </row>
    <row r="38" spans="1:15" ht="12.75" customHeight="1" x14ac:dyDescent="0.2">
      <c r="A38" s="255">
        <v>31</v>
      </c>
      <c r="B38" s="81" t="s">
        <v>863</v>
      </c>
      <c r="C38" s="256">
        <v>110836</v>
      </c>
      <c r="D38" s="256">
        <v>110836</v>
      </c>
      <c r="E38" s="256">
        <v>91033</v>
      </c>
      <c r="F38" s="257">
        <v>19803</v>
      </c>
      <c r="G38" s="258">
        <v>21.8</v>
      </c>
      <c r="H38" s="257">
        <v>19803</v>
      </c>
      <c r="I38" s="258">
        <v>21.8</v>
      </c>
      <c r="J38" s="259"/>
      <c r="K38" s="176"/>
      <c r="L38" s="176"/>
      <c r="M38" s="176"/>
      <c r="N38" s="176"/>
      <c r="O38" s="176"/>
    </row>
    <row r="39" spans="1:15" ht="12.75" customHeight="1" x14ac:dyDescent="0.2">
      <c r="A39" s="255">
        <v>32</v>
      </c>
      <c r="B39" s="81" t="s">
        <v>1655</v>
      </c>
      <c r="C39" s="256">
        <v>537965</v>
      </c>
      <c r="D39" s="256">
        <v>537965</v>
      </c>
      <c r="E39" s="256">
        <v>508306</v>
      </c>
      <c r="F39" s="257">
        <v>29659</v>
      </c>
      <c r="G39" s="258">
        <v>5.8</v>
      </c>
      <c r="H39" s="257">
        <v>29659</v>
      </c>
      <c r="I39" s="258">
        <v>5.8</v>
      </c>
      <c r="J39" s="259"/>
      <c r="K39" s="176"/>
      <c r="L39" s="176"/>
      <c r="M39" s="176"/>
      <c r="N39" s="176"/>
      <c r="O39" s="176"/>
    </row>
    <row r="40" spans="1:15" ht="12.75" customHeight="1" x14ac:dyDescent="0.2">
      <c r="A40" s="255">
        <v>33</v>
      </c>
      <c r="B40" s="81" t="s">
        <v>1656</v>
      </c>
      <c r="C40" s="256">
        <v>569263</v>
      </c>
      <c r="D40" s="256">
        <v>569263</v>
      </c>
      <c r="E40" s="256">
        <v>600809</v>
      </c>
      <c r="F40" s="257">
        <v>-31546</v>
      </c>
      <c r="G40" s="258">
        <v>-5.3</v>
      </c>
      <c r="H40" s="257">
        <v>-31546</v>
      </c>
      <c r="I40" s="258">
        <v>-5.3</v>
      </c>
      <c r="J40" s="259"/>
      <c r="K40" s="176"/>
      <c r="L40" s="176"/>
      <c r="M40" s="176"/>
      <c r="N40" s="176"/>
      <c r="O40" s="176"/>
    </row>
    <row r="41" spans="1:15" ht="12.75" customHeight="1" x14ac:dyDescent="0.2">
      <c r="A41" s="255">
        <v>34</v>
      </c>
      <c r="B41" s="81" t="s">
        <v>1657</v>
      </c>
      <c r="C41" s="256">
        <v>354686</v>
      </c>
      <c r="D41" s="256">
        <v>354686</v>
      </c>
      <c r="E41" s="256">
        <v>331774</v>
      </c>
      <c r="F41" s="257">
        <v>22912</v>
      </c>
      <c r="G41" s="258">
        <v>6.9</v>
      </c>
      <c r="H41" s="257">
        <v>22912</v>
      </c>
      <c r="I41" s="258">
        <v>6.9</v>
      </c>
      <c r="J41" s="259"/>
      <c r="K41" s="176"/>
      <c r="L41" s="176"/>
      <c r="M41" s="176"/>
      <c r="N41" s="176"/>
      <c r="O41" s="176"/>
    </row>
    <row r="42" spans="1:15" ht="12.75" customHeight="1" x14ac:dyDescent="0.2">
      <c r="A42" s="255">
        <v>35</v>
      </c>
      <c r="B42" s="81" t="s">
        <v>1658</v>
      </c>
      <c r="C42" s="256">
        <v>189103</v>
      </c>
      <c r="D42" s="256">
        <v>189103</v>
      </c>
      <c r="E42" s="256">
        <v>183586</v>
      </c>
      <c r="F42" s="257">
        <v>5517</v>
      </c>
      <c r="G42" s="258">
        <v>3</v>
      </c>
      <c r="H42" s="257">
        <v>5517</v>
      </c>
      <c r="I42" s="258">
        <v>3</v>
      </c>
      <c r="J42" s="259"/>
      <c r="K42" s="176"/>
      <c r="L42" s="176"/>
      <c r="M42" s="176"/>
      <c r="N42" s="176"/>
      <c r="O42" s="176"/>
    </row>
    <row r="43" spans="1:15" ht="12.75" customHeight="1" x14ac:dyDescent="0.2">
      <c r="A43" s="255">
        <v>36</v>
      </c>
      <c r="B43" s="81" t="s">
        <v>1659</v>
      </c>
      <c r="C43" s="256">
        <v>12819</v>
      </c>
      <c r="D43" s="256">
        <v>12819</v>
      </c>
      <c r="E43" s="256">
        <v>11371</v>
      </c>
      <c r="F43" s="257">
        <v>1448</v>
      </c>
      <c r="G43" s="258">
        <v>12.7</v>
      </c>
      <c r="H43" s="257">
        <v>1448</v>
      </c>
      <c r="I43" s="258">
        <v>12.7</v>
      </c>
      <c r="J43" s="259"/>
      <c r="K43" s="176"/>
      <c r="L43" s="176"/>
      <c r="M43" s="176"/>
      <c r="N43" s="176"/>
      <c r="O43" s="176"/>
    </row>
    <row r="44" spans="1:15" ht="12.75" customHeight="1" x14ac:dyDescent="0.2">
      <c r="A44" s="255">
        <v>37</v>
      </c>
      <c r="B44" s="81" t="s">
        <v>1660</v>
      </c>
      <c r="C44" s="256">
        <v>82463</v>
      </c>
      <c r="D44" s="256">
        <v>82463</v>
      </c>
      <c r="E44" s="256">
        <v>75777</v>
      </c>
      <c r="F44" s="257">
        <v>6686</v>
      </c>
      <c r="G44" s="258">
        <v>8.8000000000000007</v>
      </c>
      <c r="H44" s="257">
        <v>6686</v>
      </c>
      <c r="I44" s="258">
        <v>8.8000000000000007</v>
      </c>
      <c r="J44" s="259"/>
      <c r="K44" s="176"/>
      <c r="L44" s="176"/>
      <c r="M44" s="176"/>
      <c r="N44" s="176"/>
      <c r="O44" s="176"/>
    </row>
    <row r="45" spans="1:15" ht="12.75" customHeight="1" x14ac:dyDescent="0.2">
      <c r="A45" s="255">
        <v>38</v>
      </c>
      <c r="B45" s="81" t="s">
        <v>1661</v>
      </c>
      <c r="C45" s="256">
        <v>1304393</v>
      </c>
      <c r="D45" s="256">
        <v>1304393</v>
      </c>
      <c r="E45" s="256">
        <v>1191658</v>
      </c>
      <c r="F45" s="257">
        <v>112735</v>
      </c>
      <c r="G45" s="258">
        <v>9.5</v>
      </c>
      <c r="H45" s="257">
        <v>112735</v>
      </c>
      <c r="I45" s="258">
        <v>9.5</v>
      </c>
      <c r="J45" s="259"/>
      <c r="K45" s="176"/>
      <c r="L45" s="176"/>
      <c r="M45" s="176"/>
      <c r="N45" s="176"/>
      <c r="O45" s="176"/>
    </row>
    <row r="46" spans="1:15" ht="12.75" customHeight="1" x14ac:dyDescent="0.2">
      <c r="A46" s="255">
        <v>39</v>
      </c>
      <c r="B46" s="81" t="s">
        <v>1662</v>
      </c>
      <c r="C46" s="256">
        <v>3512635</v>
      </c>
      <c r="D46" s="256">
        <v>3512635</v>
      </c>
      <c r="E46" s="256">
        <v>3409306</v>
      </c>
      <c r="F46" s="257">
        <v>103329</v>
      </c>
      <c r="G46" s="258">
        <v>3</v>
      </c>
      <c r="H46" s="257">
        <v>103329</v>
      </c>
      <c r="I46" s="258">
        <v>3</v>
      </c>
      <c r="J46" s="259"/>
      <c r="K46" s="176"/>
      <c r="L46" s="176"/>
      <c r="M46" s="176"/>
      <c r="N46" s="176"/>
      <c r="O46" s="176"/>
    </row>
    <row r="47" spans="1:15" ht="12.75" customHeight="1" x14ac:dyDescent="0.2">
      <c r="A47" s="255">
        <v>40</v>
      </c>
      <c r="B47" s="81" t="s">
        <v>1663</v>
      </c>
      <c r="C47" s="256">
        <v>1162860</v>
      </c>
      <c r="D47" s="256">
        <v>1162860</v>
      </c>
      <c r="E47" s="256">
        <v>1161693</v>
      </c>
      <c r="F47" s="257">
        <v>1167</v>
      </c>
      <c r="G47" s="258">
        <v>0.1</v>
      </c>
      <c r="H47" s="257">
        <v>1167</v>
      </c>
      <c r="I47" s="258">
        <v>0.1</v>
      </c>
      <c r="J47" s="259"/>
      <c r="K47" s="176"/>
      <c r="L47" s="176"/>
      <c r="M47" s="176"/>
      <c r="N47" s="176"/>
      <c r="O47" s="176"/>
    </row>
    <row r="48" spans="1:15" ht="12.75" customHeight="1" x14ac:dyDescent="0.2">
      <c r="A48" s="255">
        <v>41</v>
      </c>
      <c r="B48" s="81" t="s">
        <v>1664</v>
      </c>
      <c r="C48" s="256">
        <v>47796</v>
      </c>
      <c r="D48" s="256">
        <v>47796</v>
      </c>
      <c r="E48" s="256">
        <v>59826</v>
      </c>
      <c r="F48" s="257">
        <v>-12030</v>
      </c>
      <c r="G48" s="258">
        <v>-20.100000000000001</v>
      </c>
      <c r="H48" s="257">
        <v>-12030</v>
      </c>
      <c r="I48" s="258">
        <v>-20.100000000000001</v>
      </c>
      <c r="J48" s="259"/>
      <c r="K48" s="176"/>
      <c r="L48" s="176"/>
      <c r="M48" s="176"/>
      <c r="N48" s="176"/>
      <c r="O48" s="176"/>
    </row>
    <row r="49" spans="1:15" ht="12.75" customHeight="1" x14ac:dyDescent="0.2">
      <c r="A49" s="255">
        <v>42</v>
      </c>
      <c r="B49" s="81" t="s">
        <v>1665</v>
      </c>
      <c r="C49" s="256">
        <v>373725</v>
      </c>
      <c r="D49" s="256">
        <v>373725</v>
      </c>
      <c r="E49" s="256">
        <v>379121</v>
      </c>
      <c r="F49" s="257">
        <v>-5396</v>
      </c>
      <c r="G49" s="258">
        <v>-1.4</v>
      </c>
      <c r="H49" s="257">
        <v>-5396</v>
      </c>
      <c r="I49" s="258">
        <v>-1.4</v>
      </c>
      <c r="J49" s="259"/>
      <c r="K49" s="176"/>
      <c r="L49" s="176"/>
      <c r="M49" s="176"/>
      <c r="N49" s="176"/>
      <c r="O49" s="176"/>
    </row>
    <row r="50" spans="1:15" ht="12.75" customHeight="1" x14ac:dyDescent="0.2">
      <c r="A50" s="255">
        <v>43</v>
      </c>
      <c r="B50" s="81" t="s">
        <v>1666</v>
      </c>
      <c r="C50" s="256">
        <v>8543</v>
      </c>
      <c r="D50" s="256">
        <v>8543</v>
      </c>
      <c r="E50" s="256">
        <v>11175</v>
      </c>
      <c r="F50" s="257">
        <v>-2632</v>
      </c>
      <c r="G50" s="258">
        <v>-23.6</v>
      </c>
      <c r="H50" s="257">
        <v>-2632</v>
      </c>
      <c r="I50" s="258">
        <v>-23.6</v>
      </c>
      <c r="J50" s="259"/>
      <c r="K50" s="176"/>
      <c r="L50" s="176"/>
      <c r="M50" s="176"/>
      <c r="N50" s="176"/>
      <c r="O50" s="176"/>
    </row>
    <row r="51" spans="1:15" ht="12.75" customHeight="1" x14ac:dyDescent="0.2">
      <c r="A51" s="255">
        <v>44</v>
      </c>
      <c r="B51" s="81" t="s">
        <v>1667</v>
      </c>
      <c r="C51" s="256">
        <v>672670</v>
      </c>
      <c r="D51" s="256">
        <v>672670</v>
      </c>
      <c r="E51" s="256">
        <v>657389</v>
      </c>
      <c r="F51" s="257">
        <v>15281</v>
      </c>
      <c r="G51" s="258">
        <v>2.2999999999999998</v>
      </c>
      <c r="H51" s="257">
        <v>15281</v>
      </c>
      <c r="I51" s="258">
        <v>2.2999999999999998</v>
      </c>
      <c r="J51" s="259"/>
      <c r="K51" s="176"/>
      <c r="L51" s="176"/>
      <c r="M51" s="176"/>
      <c r="N51" s="176"/>
      <c r="O51" s="176"/>
    </row>
    <row r="52" spans="1:15" ht="12.75" customHeight="1" x14ac:dyDescent="0.2">
      <c r="A52" s="255">
        <v>45</v>
      </c>
      <c r="B52" s="81" t="s">
        <v>1668</v>
      </c>
      <c r="C52" s="256">
        <v>10172</v>
      </c>
      <c r="D52" s="256">
        <v>10172</v>
      </c>
      <c r="E52" s="256">
        <v>7716</v>
      </c>
      <c r="F52" s="257">
        <v>2456</v>
      </c>
      <c r="G52" s="258">
        <v>31.8</v>
      </c>
      <c r="H52" s="257">
        <v>2456</v>
      </c>
      <c r="I52" s="258">
        <v>31.8</v>
      </c>
      <c r="J52" s="259"/>
      <c r="K52" s="176"/>
      <c r="L52" s="176"/>
      <c r="M52" s="176"/>
      <c r="N52" s="176"/>
      <c r="O52" s="176"/>
    </row>
    <row r="53" spans="1:15" ht="12.75" customHeight="1" x14ac:dyDescent="0.2">
      <c r="A53" s="255">
        <v>46</v>
      </c>
      <c r="B53" s="81" t="s">
        <v>1669</v>
      </c>
      <c r="C53" s="256">
        <v>11821</v>
      </c>
      <c r="D53" s="256">
        <v>11821</v>
      </c>
      <c r="E53" s="256">
        <v>10625</v>
      </c>
      <c r="F53" s="257">
        <v>1196</v>
      </c>
      <c r="G53" s="258">
        <v>11.3</v>
      </c>
      <c r="H53" s="257">
        <v>1196</v>
      </c>
      <c r="I53" s="258">
        <v>11.3</v>
      </c>
      <c r="J53" s="259"/>
      <c r="K53" s="176"/>
      <c r="L53" s="176"/>
      <c r="M53" s="176"/>
      <c r="N53" s="176"/>
      <c r="O53" s="176"/>
    </row>
    <row r="54" spans="1:15" ht="12.75" customHeight="1" x14ac:dyDescent="0.2">
      <c r="A54" s="255">
        <v>47</v>
      </c>
      <c r="B54" s="81" t="s">
        <v>1670</v>
      </c>
      <c r="C54" s="256">
        <v>437134</v>
      </c>
      <c r="D54" s="256">
        <v>437134</v>
      </c>
      <c r="E54" s="256">
        <v>338595</v>
      </c>
      <c r="F54" s="257">
        <v>98539</v>
      </c>
      <c r="G54" s="258">
        <v>29.1</v>
      </c>
      <c r="H54" s="257">
        <v>98539</v>
      </c>
      <c r="I54" s="258">
        <v>29.1</v>
      </c>
      <c r="J54" s="259"/>
      <c r="K54" s="176"/>
      <c r="L54" s="176"/>
      <c r="M54" s="176"/>
      <c r="N54" s="176"/>
      <c r="O54" s="176"/>
    </row>
    <row r="55" spans="1:15" ht="12.75" customHeight="1" x14ac:dyDescent="0.2">
      <c r="A55" s="255">
        <v>48</v>
      </c>
      <c r="B55" s="81" t="s">
        <v>1671</v>
      </c>
      <c r="C55" s="256">
        <v>1117287</v>
      </c>
      <c r="D55" s="256">
        <v>1117287</v>
      </c>
      <c r="E55" s="256">
        <v>1090512</v>
      </c>
      <c r="F55" s="257">
        <v>26775</v>
      </c>
      <c r="G55" s="258">
        <v>2.5</v>
      </c>
      <c r="H55" s="257">
        <v>26775</v>
      </c>
      <c r="I55" s="258">
        <v>2.5</v>
      </c>
      <c r="J55" s="259"/>
      <c r="K55" s="176"/>
      <c r="L55" s="176"/>
      <c r="M55" s="176"/>
      <c r="N55" s="176"/>
      <c r="O55" s="176"/>
    </row>
    <row r="56" spans="1:15" ht="12.75" customHeight="1" x14ac:dyDescent="0.2">
      <c r="A56" s="255">
        <v>49</v>
      </c>
      <c r="B56" s="81" t="s">
        <v>1672</v>
      </c>
      <c r="C56" s="256">
        <v>218122</v>
      </c>
      <c r="D56" s="256">
        <v>218122</v>
      </c>
      <c r="E56" s="256">
        <v>221540</v>
      </c>
      <c r="F56" s="257">
        <v>-3418</v>
      </c>
      <c r="G56" s="258">
        <v>-1.5</v>
      </c>
      <c r="H56" s="257">
        <v>-3418</v>
      </c>
      <c r="I56" s="258">
        <v>-1.5</v>
      </c>
      <c r="J56" s="259"/>
      <c r="K56" s="176"/>
      <c r="L56" s="176"/>
      <c r="M56" s="176"/>
      <c r="N56" s="176"/>
      <c r="O56" s="176"/>
    </row>
    <row r="57" spans="1:15" ht="12.75" customHeight="1" x14ac:dyDescent="0.2">
      <c r="A57" s="255">
        <v>50</v>
      </c>
      <c r="B57" s="81" t="s">
        <v>1673</v>
      </c>
      <c r="C57" s="256">
        <v>3259</v>
      </c>
      <c r="D57" s="256">
        <v>3259</v>
      </c>
      <c r="E57" s="256">
        <v>4507</v>
      </c>
      <c r="F57" s="257">
        <v>-1248</v>
      </c>
      <c r="G57" s="258">
        <v>-27.7</v>
      </c>
      <c r="H57" s="257">
        <v>-1248</v>
      </c>
      <c r="I57" s="258">
        <v>-27.7</v>
      </c>
      <c r="J57" s="259"/>
      <c r="K57" s="176"/>
      <c r="L57" s="176"/>
      <c r="M57" s="176"/>
      <c r="N57" s="176"/>
      <c r="O57" s="176"/>
    </row>
    <row r="58" spans="1:15" ht="12.75" customHeight="1" x14ac:dyDescent="0.2">
      <c r="A58" s="255">
        <v>51</v>
      </c>
      <c r="B58" s="81" t="s">
        <v>1674</v>
      </c>
      <c r="C58" s="256">
        <v>60630</v>
      </c>
      <c r="D58" s="256">
        <v>60630</v>
      </c>
      <c r="E58" s="256">
        <v>59880</v>
      </c>
      <c r="F58" s="257">
        <v>750</v>
      </c>
      <c r="G58" s="258">
        <v>1.3</v>
      </c>
      <c r="H58" s="257">
        <v>750</v>
      </c>
      <c r="I58" s="258">
        <v>1.3</v>
      </c>
      <c r="J58" s="259"/>
      <c r="K58" s="176"/>
      <c r="L58" s="176"/>
      <c r="M58" s="176"/>
      <c r="N58" s="176"/>
      <c r="O58" s="176"/>
    </row>
    <row r="59" spans="1:15" ht="12.75" customHeight="1" x14ac:dyDescent="0.2">
      <c r="A59" s="255">
        <v>52</v>
      </c>
      <c r="B59" s="81" t="s">
        <v>1675</v>
      </c>
      <c r="C59" s="256">
        <v>72671</v>
      </c>
      <c r="D59" s="256">
        <v>72671</v>
      </c>
      <c r="E59" s="256">
        <v>79014</v>
      </c>
      <c r="F59" s="257">
        <v>-6343</v>
      </c>
      <c r="G59" s="258">
        <v>-8</v>
      </c>
      <c r="H59" s="257">
        <v>-6343</v>
      </c>
      <c r="I59" s="258">
        <v>-8</v>
      </c>
      <c r="J59" s="259"/>
      <c r="K59" s="176"/>
      <c r="L59" s="176"/>
      <c r="M59" s="176"/>
      <c r="N59" s="176"/>
      <c r="O59" s="176"/>
    </row>
    <row r="60" spans="1:15" ht="12.75" customHeight="1" x14ac:dyDescent="0.2">
      <c r="A60" s="255">
        <v>53</v>
      </c>
      <c r="B60" s="81" t="s">
        <v>1676</v>
      </c>
      <c r="C60" s="256">
        <v>7137</v>
      </c>
      <c r="D60" s="256">
        <v>7137</v>
      </c>
      <c r="E60" s="256">
        <v>6112</v>
      </c>
      <c r="F60" s="257">
        <v>1025</v>
      </c>
      <c r="G60" s="258">
        <v>16.8</v>
      </c>
      <c r="H60" s="257">
        <v>1025</v>
      </c>
      <c r="I60" s="258">
        <v>16.8</v>
      </c>
      <c r="J60" s="259"/>
      <c r="K60" s="176"/>
      <c r="L60" s="176"/>
      <c r="M60" s="176"/>
      <c r="N60" s="176"/>
      <c r="O60" s="176"/>
    </row>
    <row r="61" spans="1:15" ht="12.75" customHeight="1" x14ac:dyDescent="0.2">
      <c r="A61" s="255">
        <v>54</v>
      </c>
      <c r="B61" s="81" t="s">
        <v>1677</v>
      </c>
      <c r="C61" s="256">
        <v>134107</v>
      </c>
      <c r="D61" s="256">
        <v>134107</v>
      </c>
      <c r="E61" s="256">
        <v>147126</v>
      </c>
      <c r="F61" s="257">
        <v>-13019</v>
      </c>
      <c r="G61" s="258">
        <v>-8.8000000000000007</v>
      </c>
      <c r="H61" s="257">
        <v>-13019</v>
      </c>
      <c r="I61" s="258">
        <v>-8.8000000000000007</v>
      </c>
      <c r="J61" s="259"/>
      <c r="K61" s="176"/>
      <c r="L61" s="176"/>
      <c r="M61" s="176"/>
      <c r="N61" s="176"/>
      <c r="O61" s="176"/>
    </row>
    <row r="62" spans="1:15" ht="12.75" customHeight="1" x14ac:dyDescent="0.2">
      <c r="A62" s="255">
        <v>55</v>
      </c>
      <c r="B62" s="81" t="s">
        <v>1678</v>
      </c>
      <c r="C62" s="256">
        <v>130691</v>
      </c>
      <c r="D62" s="256">
        <v>130691</v>
      </c>
      <c r="E62" s="256">
        <v>124424</v>
      </c>
      <c r="F62" s="257">
        <v>6267</v>
      </c>
      <c r="G62" s="258">
        <v>5</v>
      </c>
      <c r="H62" s="257">
        <v>6267</v>
      </c>
      <c r="I62" s="258">
        <v>5</v>
      </c>
      <c r="J62" s="259"/>
      <c r="K62" s="176"/>
      <c r="L62" s="176"/>
      <c r="M62" s="176"/>
      <c r="N62" s="176"/>
      <c r="O62" s="176"/>
    </row>
    <row r="63" spans="1:15" ht="12.75" customHeight="1" x14ac:dyDescent="0.2">
      <c r="A63" s="255">
        <v>56</v>
      </c>
      <c r="B63" s="81" t="s">
        <v>1679</v>
      </c>
      <c r="C63" s="256">
        <v>132405</v>
      </c>
      <c r="D63" s="256">
        <v>132405</v>
      </c>
      <c r="E63" s="256">
        <v>130867</v>
      </c>
      <c r="F63" s="257">
        <v>1538</v>
      </c>
      <c r="G63" s="258">
        <v>1.2</v>
      </c>
      <c r="H63" s="257">
        <v>1538</v>
      </c>
      <c r="I63" s="258">
        <v>1.2</v>
      </c>
      <c r="J63" s="259"/>
      <c r="K63" s="176"/>
      <c r="L63" s="176"/>
      <c r="M63" s="176"/>
      <c r="N63" s="176"/>
      <c r="O63" s="176"/>
    </row>
    <row r="64" spans="1:15" ht="12.75" customHeight="1" x14ac:dyDescent="0.2">
      <c r="A64" s="255">
        <v>57</v>
      </c>
      <c r="B64" s="81" t="s">
        <v>1680</v>
      </c>
      <c r="C64" s="256">
        <v>97153</v>
      </c>
      <c r="D64" s="256">
        <v>97153</v>
      </c>
      <c r="E64" s="256">
        <v>108756</v>
      </c>
      <c r="F64" s="257">
        <v>-11603</v>
      </c>
      <c r="G64" s="258">
        <v>-10.7</v>
      </c>
      <c r="H64" s="257">
        <v>-11603</v>
      </c>
      <c r="I64" s="258">
        <v>-10.7</v>
      </c>
      <c r="J64" s="259"/>
      <c r="K64" s="176"/>
      <c r="L64" s="176"/>
      <c r="M64" s="176"/>
      <c r="N64" s="176"/>
      <c r="O64" s="176"/>
    </row>
    <row r="65" spans="1:15" ht="12.75" customHeight="1" x14ac:dyDescent="0.2">
      <c r="A65" s="255">
        <v>58</v>
      </c>
      <c r="B65" s="81" t="s">
        <v>1681</v>
      </c>
      <c r="C65" s="256">
        <v>21562</v>
      </c>
      <c r="D65" s="256">
        <v>21562</v>
      </c>
      <c r="E65" s="256">
        <v>22232</v>
      </c>
      <c r="F65" s="257">
        <v>-670</v>
      </c>
      <c r="G65" s="258">
        <v>-3</v>
      </c>
      <c r="H65" s="257">
        <v>-670</v>
      </c>
      <c r="I65" s="258">
        <v>-3</v>
      </c>
      <c r="J65" s="259"/>
      <c r="K65" s="176"/>
      <c r="L65" s="176"/>
      <c r="M65" s="176"/>
      <c r="N65" s="176"/>
      <c r="O65" s="176"/>
    </row>
    <row r="66" spans="1:15" ht="12.75" customHeight="1" x14ac:dyDescent="0.2">
      <c r="A66" s="255">
        <v>59</v>
      </c>
      <c r="B66" s="81" t="s">
        <v>1682</v>
      </c>
      <c r="C66" s="256">
        <v>99985</v>
      </c>
      <c r="D66" s="256">
        <v>99985</v>
      </c>
      <c r="E66" s="256">
        <v>95294</v>
      </c>
      <c r="F66" s="257">
        <v>4691</v>
      </c>
      <c r="G66" s="258">
        <v>4.9000000000000004</v>
      </c>
      <c r="H66" s="257">
        <v>4691</v>
      </c>
      <c r="I66" s="258">
        <v>4.9000000000000004</v>
      </c>
      <c r="J66" s="259"/>
      <c r="K66" s="176"/>
      <c r="L66" s="176"/>
      <c r="M66" s="176"/>
      <c r="N66" s="176"/>
      <c r="O66" s="176"/>
    </row>
    <row r="67" spans="1:15" ht="12.75" customHeight="1" x14ac:dyDescent="0.2">
      <c r="A67" s="255">
        <v>60</v>
      </c>
      <c r="B67" s="81" t="s">
        <v>1683</v>
      </c>
      <c r="C67" s="256">
        <v>34317</v>
      </c>
      <c r="D67" s="256">
        <v>34317</v>
      </c>
      <c r="E67" s="256">
        <v>36215</v>
      </c>
      <c r="F67" s="257">
        <v>-1898</v>
      </c>
      <c r="G67" s="258">
        <v>-5.2</v>
      </c>
      <c r="H67" s="257">
        <v>-1898</v>
      </c>
      <c r="I67" s="258">
        <v>-5.2</v>
      </c>
      <c r="J67" s="259"/>
      <c r="K67" s="176"/>
      <c r="L67" s="176"/>
      <c r="M67" s="176"/>
      <c r="N67" s="176"/>
      <c r="O67" s="176"/>
    </row>
    <row r="68" spans="1:15" ht="12.75" customHeight="1" x14ac:dyDescent="0.2">
      <c r="A68" s="255">
        <v>61</v>
      </c>
      <c r="B68" s="81" t="s">
        <v>1684</v>
      </c>
      <c r="C68" s="256">
        <v>1576769</v>
      </c>
      <c r="D68" s="256">
        <v>1576769</v>
      </c>
      <c r="E68" s="256">
        <v>1536623</v>
      </c>
      <c r="F68" s="257">
        <v>40146</v>
      </c>
      <c r="G68" s="258">
        <v>2.6</v>
      </c>
      <c r="H68" s="257">
        <v>40146</v>
      </c>
      <c r="I68" s="258">
        <v>2.6</v>
      </c>
      <c r="J68" s="259"/>
      <c r="K68" s="176"/>
      <c r="L68" s="176"/>
      <c r="M68" s="176"/>
      <c r="N68" s="176"/>
      <c r="O68" s="176"/>
    </row>
    <row r="69" spans="1:15" ht="12.75" customHeight="1" x14ac:dyDescent="0.2">
      <c r="A69" s="255">
        <v>62</v>
      </c>
      <c r="B69" s="81" t="s">
        <v>1685</v>
      </c>
      <c r="C69" s="256">
        <v>1607195</v>
      </c>
      <c r="D69" s="256">
        <v>1607195</v>
      </c>
      <c r="E69" s="256">
        <v>1536138</v>
      </c>
      <c r="F69" s="257">
        <v>71057</v>
      </c>
      <c r="G69" s="258">
        <v>4.5999999999999996</v>
      </c>
      <c r="H69" s="257">
        <v>71057</v>
      </c>
      <c r="I69" s="258">
        <v>4.5999999999999996</v>
      </c>
      <c r="J69" s="259"/>
      <c r="K69" s="176"/>
      <c r="L69" s="176"/>
      <c r="M69" s="176"/>
      <c r="N69" s="176"/>
      <c r="O69" s="176"/>
    </row>
    <row r="70" spans="1:15" ht="12.75" customHeight="1" x14ac:dyDescent="0.2">
      <c r="A70" s="255">
        <v>63</v>
      </c>
      <c r="B70" s="81" t="s">
        <v>1686</v>
      </c>
      <c r="C70" s="256">
        <v>364157</v>
      </c>
      <c r="D70" s="256">
        <v>364157</v>
      </c>
      <c r="E70" s="256">
        <v>348076</v>
      </c>
      <c r="F70" s="257">
        <v>16081</v>
      </c>
      <c r="G70" s="258">
        <v>4.5999999999999996</v>
      </c>
      <c r="H70" s="257">
        <v>16081</v>
      </c>
      <c r="I70" s="258">
        <v>4.5999999999999996</v>
      </c>
      <c r="J70" s="259"/>
      <c r="K70" s="176"/>
      <c r="L70" s="176"/>
      <c r="M70" s="176"/>
      <c r="N70" s="176"/>
      <c r="O70" s="176"/>
    </row>
    <row r="71" spans="1:15" ht="12.75" customHeight="1" x14ac:dyDescent="0.2">
      <c r="A71" s="255">
        <v>64</v>
      </c>
      <c r="B71" s="81" t="s">
        <v>864</v>
      </c>
      <c r="C71" s="256">
        <v>1059361</v>
      </c>
      <c r="D71" s="256">
        <v>1059361</v>
      </c>
      <c r="E71" s="256">
        <v>1038011</v>
      </c>
      <c r="F71" s="257">
        <v>21350</v>
      </c>
      <c r="G71" s="258">
        <v>2.1</v>
      </c>
      <c r="H71" s="257">
        <v>21350</v>
      </c>
      <c r="I71" s="258">
        <v>2.1</v>
      </c>
      <c r="J71" s="259"/>
      <c r="K71" s="176"/>
      <c r="L71" s="176"/>
      <c r="M71" s="176"/>
      <c r="N71" s="176"/>
      <c r="O71" s="176"/>
    </row>
    <row r="72" spans="1:15" ht="12.75" customHeight="1" x14ac:dyDescent="0.2">
      <c r="A72" s="255">
        <v>65</v>
      </c>
      <c r="B72" s="81" t="s">
        <v>865</v>
      </c>
      <c r="C72" s="256">
        <v>66844</v>
      </c>
      <c r="D72" s="256">
        <v>66844</v>
      </c>
      <c r="E72" s="256">
        <v>52800</v>
      </c>
      <c r="F72" s="257">
        <v>14044</v>
      </c>
      <c r="G72" s="258">
        <v>26.6</v>
      </c>
      <c r="H72" s="257">
        <v>14044</v>
      </c>
      <c r="I72" s="258">
        <v>26.6</v>
      </c>
      <c r="J72" s="259"/>
      <c r="K72" s="176"/>
      <c r="L72" s="176"/>
      <c r="M72" s="176"/>
      <c r="N72" s="176"/>
      <c r="O72" s="176"/>
    </row>
    <row r="73" spans="1:15" ht="12.75" customHeight="1" x14ac:dyDescent="0.2">
      <c r="A73" s="255">
        <v>66</v>
      </c>
      <c r="B73" s="81" t="s">
        <v>1687</v>
      </c>
      <c r="C73" s="256">
        <v>33357</v>
      </c>
      <c r="D73" s="256">
        <v>33357</v>
      </c>
      <c r="E73" s="256">
        <v>28141</v>
      </c>
      <c r="F73" s="257">
        <v>5216</v>
      </c>
      <c r="G73" s="258">
        <v>18.5</v>
      </c>
      <c r="H73" s="257">
        <v>5216</v>
      </c>
      <c r="I73" s="258">
        <v>18.5</v>
      </c>
      <c r="J73" s="259"/>
      <c r="K73" s="176"/>
      <c r="L73" s="176"/>
      <c r="M73" s="176"/>
      <c r="N73" s="176"/>
      <c r="O73" s="176"/>
    </row>
    <row r="74" spans="1:15" ht="12.75" customHeight="1" x14ac:dyDescent="0.2">
      <c r="A74" s="255">
        <v>67</v>
      </c>
      <c r="B74" s="81" t="s">
        <v>1688</v>
      </c>
      <c r="C74" s="256">
        <v>22947</v>
      </c>
      <c r="D74" s="256">
        <v>22947</v>
      </c>
      <c r="E74" s="256">
        <v>19200</v>
      </c>
      <c r="F74" s="257">
        <v>3747</v>
      </c>
      <c r="G74" s="258">
        <v>19.5</v>
      </c>
      <c r="H74" s="257">
        <v>3747</v>
      </c>
      <c r="I74" s="258">
        <v>19.5</v>
      </c>
      <c r="J74" s="259"/>
      <c r="K74" s="176"/>
      <c r="L74" s="176"/>
      <c r="M74" s="176"/>
      <c r="N74" s="176"/>
      <c r="O74" s="176"/>
    </row>
    <row r="75" spans="1:15" ht="12.75" customHeight="1" x14ac:dyDescent="0.2">
      <c r="A75" s="255">
        <v>68</v>
      </c>
      <c r="B75" s="81" t="s">
        <v>1689</v>
      </c>
      <c r="C75" s="256">
        <v>278619</v>
      </c>
      <c r="D75" s="256">
        <v>278619</v>
      </c>
      <c r="E75" s="256">
        <v>239042</v>
      </c>
      <c r="F75" s="257">
        <v>39577</v>
      </c>
      <c r="G75" s="258">
        <v>16.600000000000001</v>
      </c>
      <c r="H75" s="257">
        <v>39577</v>
      </c>
      <c r="I75" s="258">
        <v>16.600000000000001</v>
      </c>
      <c r="J75" s="259"/>
      <c r="K75" s="176"/>
      <c r="L75" s="176"/>
      <c r="M75" s="176"/>
      <c r="N75" s="176"/>
      <c r="O75" s="176"/>
    </row>
    <row r="76" spans="1:15" ht="12.75" customHeight="1" x14ac:dyDescent="0.2">
      <c r="A76" s="255">
        <v>69</v>
      </c>
      <c r="B76" s="81" t="s">
        <v>1690</v>
      </c>
      <c r="C76" s="256">
        <v>240474</v>
      </c>
      <c r="D76" s="256">
        <v>240474</v>
      </c>
      <c r="E76" s="256">
        <v>240894</v>
      </c>
      <c r="F76" s="257">
        <v>-420</v>
      </c>
      <c r="G76" s="258">
        <v>-0.2</v>
      </c>
      <c r="H76" s="257">
        <v>-420</v>
      </c>
      <c r="I76" s="258">
        <v>-0.2</v>
      </c>
      <c r="J76" s="259"/>
      <c r="K76" s="176"/>
      <c r="L76" s="176"/>
      <c r="M76" s="176"/>
      <c r="N76" s="176"/>
      <c r="O76" s="176"/>
    </row>
    <row r="77" spans="1:15" ht="12.75" customHeight="1" x14ac:dyDescent="0.2">
      <c r="A77" s="255">
        <v>70</v>
      </c>
      <c r="B77" s="81" t="s">
        <v>1691</v>
      </c>
      <c r="C77" s="256">
        <v>432416</v>
      </c>
      <c r="D77" s="256">
        <v>432416</v>
      </c>
      <c r="E77" s="256">
        <v>445387</v>
      </c>
      <c r="F77" s="257">
        <v>-12971</v>
      </c>
      <c r="G77" s="258">
        <v>-2.9</v>
      </c>
      <c r="H77" s="257">
        <v>-12971</v>
      </c>
      <c r="I77" s="258">
        <v>-2.9</v>
      </c>
      <c r="J77" s="259"/>
      <c r="K77" s="176"/>
      <c r="L77" s="176"/>
      <c r="M77" s="176"/>
      <c r="N77" s="176"/>
      <c r="O77" s="176"/>
    </row>
    <row r="78" spans="1:15" ht="12.75" customHeight="1" x14ac:dyDescent="0.2">
      <c r="A78" s="255">
        <v>71</v>
      </c>
      <c r="B78" s="81" t="s">
        <v>1692</v>
      </c>
      <c r="C78" s="256">
        <v>1358413</v>
      </c>
      <c r="D78" s="256">
        <v>1358413</v>
      </c>
      <c r="E78" s="256">
        <v>1365931</v>
      </c>
      <c r="F78" s="257">
        <v>-7518</v>
      </c>
      <c r="G78" s="258">
        <v>-0.6</v>
      </c>
      <c r="H78" s="257">
        <v>-7518</v>
      </c>
      <c r="I78" s="258">
        <v>-0.6</v>
      </c>
      <c r="J78" s="259"/>
      <c r="K78" s="176"/>
      <c r="L78" s="176"/>
      <c r="M78" s="176"/>
      <c r="N78" s="176"/>
      <c r="O78" s="176"/>
    </row>
    <row r="79" spans="1:15" ht="12.75" customHeight="1" x14ac:dyDescent="0.2">
      <c r="A79" s="255">
        <v>72</v>
      </c>
      <c r="B79" s="81" t="s">
        <v>866</v>
      </c>
      <c r="C79" s="256">
        <v>2350260</v>
      </c>
      <c r="D79" s="256">
        <v>2350260</v>
      </c>
      <c r="E79" s="256">
        <v>2279772</v>
      </c>
      <c r="F79" s="257">
        <v>70488</v>
      </c>
      <c r="G79" s="258">
        <v>3.1</v>
      </c>
      <c r="H79" s="257">
        <v>70488</v>
      </c>
      <c r="I79" s="258">
        <v>3.1</v>
      </c>
      <c r="J79" s="259"/>
      <c r="K79" s="176"/>
      <c r="L79" s="176"/>
      <c r="M79" s="176"/>
      <c r="N79" s="176"/>
      <c r="O79" s="176"/>
    </row>
    <row r="80" spans="1:15" ht="12.75" customHeight="1" x14ac:dyDescent="0.2">
      <c r="A80" s="255">
        <v>73</v>
      </c>
      <c r="B80" s="81" t="s">
        <v>1693</v>
      </c>
      <c r="C80" s="256">
        <v>1830281</v>
      </c>
      <c r="D80" s="256">
        <v>1830281</v>
      </c>
      <c r="E80" s="256">
        <v>1738223</v>
      </c>
      <c r="F80" s="257">
        <v>92058</v>
      </c>
      <c r="G80" s="258">
        <v>5.3</v>
      </c>
      <c r="H80" s="257">
        <v>92058</v>
      </c>
      <c r="I80" s="258">
        <v>5.3</v>
      </c>
      <c r="J80" s="259"/>
      <c r="K80" s="176"/>
      <c r="L80" s="176"/>
      <c r="M80" s="176"/>
      <c r="N80" s="176"/>
      <c r="O80" s="176"/>
    </row>
    <row r="81" spans="1:15" ht="12.75" customHeight="1" x14ac:dyDescent="0.2">
      <c r="A81" s="255">
        <v>74</v>
      </c>
      <c r="B81" s="81" t="s">
        <v>1694</v>
      </c>
      <c r="C81" s="256">
        <v>838738</v>
      </c>
      <c r="D81" s="256">
        <v>838738</v>
      </c>
      <c r="E81" s="256">
        <v>963044</v>
      </c>
      <c r="F81" s="257">
        <v>-124306</v>
      </c>
      <c r="G81" s="258">
        <v>-12.9</v>
      </c>
      <c r="H81" s="257">
        <v>-124306</v>
      </c>
      <c r="I81" s="258">
        <v>-12.9</v>
      </c>
      <c r="J81" s="259"/>
      <c r="K81" s="176"/>
      <c r="L81" s="176"/>
      <c r="M81" s="176"/>
      <c r="N81" s="176"/>
      <c r="O81" s="176"/>
    </row>
    <row r="82" spans="1:15" ht="12.75" customHeight="1" x14ac:dyDescent="0.2">
      <c r="A82" s="255">
        <v>75</v>
      </c>
      <c r="B82" s="81" t="s">
        <v>1695</v>
      </c>
      <c r="C82" s="256">
        <v>134045</v>
      </c>
      <c r="D82" s="256">
        <v>134045</v>
      </c>
      <c r="E82" s="256">
        <v>126273</v>
      </c>
      <c r="F82" s="257">
        <v>7772</v>
      </c>
      <c r="G82" s="258">
        <v>6.2</v>
      </c>
      <c r="H82" s="257">
        <v>7772</v>
      </c>
      <c r="I82" s="258">
        <v>6.2</v>
      </c>
      <c r="J82" s="259"/>
      <c r="K82" s="176"/>
      <c r="L82" s="176"/>
      <c r="M82" s="176"/>
      <c r="N82" s="176"/>
      <c r="O82" s="176"/>
    </row>
    <row r="83" spans="1:15" ht="12.75" customHeight="1" x14ac:dyDescent="0.2">
      <c r="A83" s="255">
        <v>76</v>
      </c>
      <c r="B83" s="81" t="s">
        <v>1696</v>
      </c>
      <c r="C83" s="256">
        <v>1372373</v>
      </c>
      <c r="D83" s="256">
        <v>1372373</v>
      </c>
      <c r="E83" s="256">
        <v>1360297</v>
      </c>
      <c r="F83" s="257">
        <v>12076</v>
      </c>
      <c r="G83" s="258">
        <v>0.9</v>
      </c>
      <c r="H83" s="257">
        <v>12076</v>
      </c>
      <c r="I83" s="258">
        <v>0.9</v>
      </c>
      <c r="J83" s="259"/>
      <c r="K83" s="176"/>
      <c r="L83" s="176"/>
      <c r="M83" s="176"/>
      <c r="N83" s="176"/>
      <c r="O83" s="176"/>
    </row>
    <row r="84" spans="1:15" ht="12.75" customHeight="1" x14ac:dyDescent="0.2">
      <c r="A84" s="255">
        <v>78</v>
      </c>
      <c r="B84" s="81" t="s">
        <v>1697</v>
      </c>
      <c r="C84" s="256">
        <v>34388</v>
      </c>
      <c r="D84" s="256">
        <v>34388</v>
      </c>
      <c r="E84" s="256">
        <v>44691</v>
      </c>
      <c r="F84" s="257">
        <v>-10303</v>
      </c>
      <c r="G84" s="258">
        <v>-23.1</v>
      </c>
      <c r="H84" s="257">
        <v>-10303</v>
      </c>
      <c r="I84" s="258">
        <v>-23.1</v>
      </c>
      <c r="J84" s="259"/>
      <c r="K84" s="176"/>
      <c r="L84" s="176"/>
      <c r="M84" s="176"/>
      <c r="N84" s="176"/>
      <c r="O84" s="176"/>
    </row>
    <row r="85" spans="1:15" ht="12.75" customHeight="1" x14ac:dyDescent="0.2">
      <c r="A85" s="255">
        <v>79</v>
      </c>
      <c r="B85" s="81" t="s">
        <v>1698</v>
      </c>
      <c r="C85" s="256">
        <v>115024</v>
      </c>
      <c r="D85" s="256">
        <v>115024</v>
      </c>
      <c r="E85" s="256">
        <v>130773</v>
      </c>
      <c r="F85" s="257">
        <v>-15749</v>
      </c>
      <c r="G85" s="258">
        <v>-12</v>
      </c>
      <c r="H85" s="257">
        <v>-15749</v>
      </c>
      <c r="I85" s="258">
        <v>-12</v>
      </c>
      <c r="J85" s="259"/>
      <c r="K85" s="176"/>
      <c r="L85" s="176"/>
      <c r="M85" s="176"/>
      <c r="N85" s="176"/>
      <c r="O85" s="176"/>
    </row>
    <row r="86" spans="1:15" ht="12.75" customHeight="1" x14ac:dyDescent="0.2">
      <c r="A86" s="255">
        <v>80</v>
      </c>
      <c r="B86" s="81" t="s">
        <v>1699</v>
      </c>
      <c r="C86" s="256">
        <v>32641</v>
      </c>
      <c r="D86" s="256">
        <v>32641</v>
      </c>
      <c r="E86" s="256">
        <v>30437</v>
      </c>
      <c r="F86" s="257">
        <v>2204</v>
      </c>
      <c r="G86" s="258">
        <v>7.2</v>
      </c>
      <c r="H86" s="257">
        <v>2204</v>
      </c>
      <c r="I86" s="258">
        <v>7.2</v>
      </c>
      <c r="J86" s="259"/>
      <c r="K86" s="176"/>
      <c r="L86" s="176"/>
      <c r="M86" s="176"/>
      <c r="N86" s="176"/>
      <c r="O86" s="176"/>
    </row>
    <row r="87" spans="1:15" ht="12.75" customHeight="1" x14ac:dyDescent="0.2">
      <c r="A87" s="255">
        <v>81</v>
      </c>
      <c r="B87" s="81" t="s">
        <v>1700</v>
      </c>
      <c r="C87" s="256">
        <v>186446</v>
      </c>
      <c r="D87" s="256">
        <v>186446</v>
      </c>
      <c r="E87" s="256">
        <v>171839</v>
      </c>
      <c r="F87" s="257">
        <v>14607</v>
      </c>
      <c r="G87" s="258">
        <v>8.5</v>
      </c>
      <c r="H87" s="257">
        <v>14607</v>
      </c>
      <c r="I87" s="258">
        <v>8.5</v>
      </c>
      <c r="J87" s="259"/>
      <c r="K87" s="176"/>
      <c r="L87" s="176"/>
      <c r="M87" s="176"/>
      <c r="N87" s="176"/>
      <c r="O87" s="176"/>
    </row>
    <row r="88" spans="1:15" ht="12.75" customHeight="1" x14ac:dyDescent="0.2">
      <c r="A88" s="255">
        <v>82</v>
      </c>
      <c r="B88" s="81" t="s">
        <v>1701</v>
      </c>
      <c r="C88" s="256">
        <v>485232</v>
      </c>
      <c r="D88" s="256">
        <v>485232</v>
      </c>
      <c r="E88" s="256">
        <v>446855</v>
      </c>
      <c r="F88" s="257">
        <v>38377</v>
      </c>
      <c r="G88" s="258">
        <v>8.6</v>
      </c>
      <c r="H88" s="257">
        <v>38377</v>
      </c>
      <c r="I88" s="258">
        <v>8.6</v>
      </c>
      <c r="J88" s="259"/>
      <c r="K88" s="176"/>
      <c r="L88" s="176"/>
      <c r="M88" s="176"/>
      <c r="N88" s="176"/>
      <c r="O88" s="176"/>
    </row>
    <row r="89" spans="1:15" ht="12.75" customHeight="1" x14ac:dyDescent="0.2">
      <c r="A89" s="255">
        <v>83</v>
      </c>
      <c r="B89" s="81" t="s">
        <v>1702</v>
      </c>
      <c r="C89" s="256">
        <v>428722</v>
      </c>
      <c r="D89" s="256">
        <v>428722</v>
      </c>
      <c r="E89" s="256">
        <v>432088</v>
      </c>
      <c r="F89" s="257">
        <v>-3366</v>
      </c>
      <c r="G89" s="258">
        <v>-0.8</v>
      </c>
      <c r="H89" s="257">
        <v>-3366</v>
      </c>
      <c r="I89" s="258">
        <v>-0.8</v>
      </c>
      <c r="J89" s="259"/>
      <c r="K89" s="176"/>
      <c r="L89" s="176"/>
      <c r="M89" s="176"/>
      <c r="N89" s="176"/>
      <c r="O89" s="176"/>
    </row>
    <row r="90" spans="1:15" ht="12.75" customHeight="1" x14ac:dyDescent="0.2">
      <c r="A90" s="255">
        <v>84</v>
      </c>
      <c r="B90" s="81" t="s">
        <v>1703</v>
      </c>
      <c r="C90" s="256">
        <v>12435376</v>
      </c>
      <c r="D90" s="256">
        <v>12435376</v>
      </c>
      <c r="E90" s="256">
        <v>11743791</v>
      </c>
      <c r="F90" s="257">
        <v>691585</v>
      </c>
      <c r="G90" s="258">
        <v>5.9</v>
      </c>
      <c r="H90" s="257">
        <v>691585</v>
      </c>
      <c r="I90" s="258">
        <v>5.9</v>
      </c>
      <c r="J90" s="259"/>
      <c r="K90" s="176"/>
      <c r="L90" s="176"/>
      <c r="M90" s="176"/>
      <c r="N90" s="176"/>
      <c r="O90" s="176"/>
    </row>
    <row r="91" spans="1:15" ht="12.75" customHeight="1" x14ac:dyDescent="0.2">
      <c r="A91" s="255">
        <v>85</v>
      </c>
      <c r="B91" s="81" t="s">
        <v>1704</v>
      </c>
      <c r="C91" s="256">
        <v>11762639</v>
      </c>
      <c r="D91" s="256">
        <v>11762639</v>
      </c>
      <c r="E91" s="256">
        <v>11573810</v>
      </c>
      <c r="F91" s="257">
        <v>188829</v>
      </c>
      <c r="G91" s="258">
        <v>1.6</v>
      </c>
      <c r="H91" s="257">
        <v>188829</v>
      </c>
      <c r="I91" s="258">
        <v>1.6</v>
      </c>
      <c r="J91" s="259"/>
      <c r="K91" s="176"/>
      <c r="L91" s="176"/>
      <c r="M91" s="176"/>
      <c r="N91" s="176"/>
      <c r="O91" s="176"/>
    </row>
    <row r="92" spans="1:15" ht="12.75" customHeight="1" x14ac:dyDescent="0.2">
      <c r="A92" s="255">
        <v>86</v>
      </c>
      <c r="B92" s="81" t="s">
        <v>1705</v>
      </c>
      <c r="C92" s="256">
        <v>246715</v>
      </c>
      <c r="D92" s="256">
        <v>246715</v>
      </c>
      <c r="E92" s="256">
        <v>177413</v>
      </c>
      <c r="F92" s="257">
        <v>69302</v>
      </c>
      <c r="G92" s="258">
        <v>39.1</v>
      </c>
      <c r="H92" s="257">
        <v>69302</v>
      </c>
      <c r="I92" s="258">
        <v>39.1</v>
      </c>
      <c r="J92" s="259"/>
      <c r="K92" s="176"/>
      <c r="L92" s="176"/>
      <c r="M92" s="176"/>
      <c r="N92" s="176"/>
      <c r="O92" s="176"/>
    </row>
    <row r="93" spans="1:15" ht="12.75" customHeight="1" x14ac:dyDescent="0.2">
      <c r="A93" s="255">
        <v>87</v>
      </c>
      <c r="B93" s="81" t="s">
        <v>1706</v>
      </c>
      <c r="C93" s="256">
        <v>9425385</v>
      </c>
      <c r="D93" s="256">
        <v>9425385</v>
      </c>
      <c r="E93" s="256">
        <v>8500572</v>
      </c>
      <c r="F93" s="257">
        <v>924813</v>
      </c>
      <c r="G93" s="258">
        <v>10.9</v>
      </c>
      <c r="H93" s="257">
        <v>924813</v>
      </c>
      <c r="I93" s="258">
        <v>10.9</v>
      </c>
      <c r="J93" s="259"/>
      <c r="K93" s="176"/>
      <c r="L93" s="176"/>
      <c r="M93" s="176"/>
      <c r="N93" s="176"/>
      <c r="O93" s="176"/>
    </row>
    <row r="94" spans="1:15" ht="12.75" customHeight="1" x14ac:dyDescent="0.2">
      <c r="A94" s="255">
        <v>88</v>
      </c>
      <c r="B94" s="81" t="s">
        <v>1707</v>
      </c>
      <c r="C94" s="256">
        <v>1394204</v>
      </c>
      <c r="D94" s="256">
        <v>1394204</v>
      </c>
      <c r="E94" s="256">
        <v>1046640</v>
      </c>
      <c r="F94" s="257">
        <v>347564</v>
      </c>
      <c r="G94" s="258">
        <v>33.200000000000003</v>
      </c>
      <c r="H94" s="257">
        <v>347564</v>
      </c>
      <c r="I94" s="258">
        <v>33.200000000000003</v>
      </c>
      <c r="J94" s="259"/>
      <c r="K94" s="176"/>
      <c r="L94" s="176"/>
      <c r="M94" s="176"/>
      <c r="N94" s="176"/>
      <c r="O94" s="176"/>
    </row>
    <row r="95" spans="1:15" ht="12.75" customHeight="1" x14ac:dyDescent="0.2">
      <c r="A95" s="255">
        <v>89</v>
      </c>
      <c r="B95" s="81" t="s">
        <v>1708</v>
      </c>
      <c r="C95" s="256">
        <v>71842</v>
      </c>
      <c r="D95" s="256">
        <v>71842</v>
      </c>
      <c r="E95" s="256">
        <v>115099</v>
      </c>
      <c r="F95" s="257">
        <v>-43257</v>
      </c>
      <c r="G95" s="258">
        <v>-37.6</v>
      </c>
      <c r="H95" s="257">
        <v>-43257</v>
      </c>
      <c r="I95" s="258">
        <v>-37.6</v>
      </c>
      <c r="J95" s="259"/>
      <c r="K95" s="176"/>
      <c r="L95" s="176"/>
      <c r="M95" s="176"/>
      <c r="N95" s="176"/>
      <c r="O95" s="176"/>
    </row>
    <row r="96" spans="1:15" ht="12.75" customHeight="1" x14ac:dyDescent="0.2">
      <c r="A96" s="255">
        <v>90</v>
      </c>
      <c r="B96" s="81" t="s">
        <v>1709</v>
      </c>
      <c r="C96" s="256">
        <v>3214049</v>
      </c>
      <c r="D96" s="256">
        <v>3214049</v>
      </c>
      <c r="E96" s="256">
        <v>3003545</v>
      </c>
      <c r="F96" s="257">
        <v>210504</v>
      </c>
      <c r="G96" s="258">
        <v>7</v>
      </c>
      <c r="H96" s="257">
        <v>210504</v>
      </c>
      <c r="I96" s="258">
        <v>7</v>
      </c>
      <c r="J96" s="259"/>
      <c r="K96" s="176"/>
      <c r="L96" s="176"/>
      <c r="M96" s="176"/>
      <c r="N96" s="176"/>
      <c r="O96" s="176"/>
    </row>
    <row r="97" spans="1:15" ht="12.75" customHeight="1" x14ac:dyDescent="0.2">
      <c r="A97" s="255">
        <v>91</v>
      </c>
      <c r="B97" s="81" t="s">
        <v>1710</v>
      </c>
      <c r="C97" s="256">
        <v>154406</v>
      </c>
      <c r="D97" s="256">
        <v>154406</v>
      </c>
      <c r="E97" s="256">
        <v>149403</v>
      </c>
      <c r="F97" s="257">
        <v>5003</v>
      </c>
      <c r="G97" s="258">
        <v>3.3</v>
      </c>
      <c r="H97" s="257">
        <v>5003</v>
      </c>
      <c r="I97" s="258">
        <v>3.3</v>
      </c>
      <c r="J97" s="259"/>
      <c r="K97" s="176"/>
      <c r="L97" s="176"/>
      <c r="M97" s="176"/>
      <c r="N97" s="176"/>
      <c r="O97" s="176"/>
    </row>
    <row r="98" spans="1:15" ht="12.75" customHeight="1" x14ac:dyDescent="0.2">
      <c r="A98" s="255">
        <v>92</v>
      </c>
      <c r="B98" s="81" t="s">
        <v>867</v>
      </c>
      <c r="C98" s="256">
        <v>52169</v>
      </c>
      <c r="D98" s="256">
        <v>52169</v>
      </c>
      <c r="E98" s="256">
        <v>53417</v>
      </c>
      <c r="F98" s="257">
        <v>-1248</v>
      </c>
      <c r="G98" s="258">
        <v>-2.2999999999999998</v>
      </c>
      <c r="H98" s="257">
        <v>-1248</v>
      </c>
      <c r="I98" s="258">
        <v>-2.2999999999999998</v>
      </c>
      <c r="J98" s="259"/>
      <c r="K98" s="176"/>
      <c r="L98" s="176"/>
      <c r="M98" s="176"/>
      <c r="N98" s="176"/>
      <c r="O98" s="176"/>
    </row>
    <row r="99" spans="1:15" ht="12.75" customHeight="1" x14ac:dyDescent="0.2">
      <c r="A99" s="255">
        <v>93</v>
      </c>
      <c r="B99" s="81" t="s">
        <v>1711</v>
      </c>
      <c r="C99" s="256">
        <v>16324</v>
      </c>
      <c r="D99" s="256">
        <v>16324</v>
      </c>
      <c r="E99" s="256">
        <v>17076</v>
      </c>
      <c r="F99" s="257">
        <v>-752</v>
      </c>
      <c r="G99" s="258">
        <v>-4.4000000000000004</v>
      </c>
      <c r="H99" s="257">
        <v>-752</v>
      </c>
      <c r="I99" s="258">
        <v>-4.4000000000000004</v>
      </c>
      <c r="J99" s="259"/>
      <c r="K99" s="176"/>
      <c r="L99" s="176"/>
      <c r="M99" s="176"/>
      <c r="N99" s="176"/>
      <c r="O99" s="176"/>
    </row>
    <row r="100" spans="1:15" ht="12.75" customHeight="1" x14ac:dyDescent="0.2">
      <c r="A100" s="255">
        <v>94</v>
      </c>
      <c r="B100" s="81" t="s">
        <v>1712</v>
      </c>
      <c r="C100" s="256">
        <v>1620552</v>
      </c>
      <c r="D100" s="256">
        <v>1620552</v>
      </c>
      <c r="E100" s="256">
        <v>1637109</v>
      </c>
      <c r="F100" s="257">
        <v>-16557</v>
      </c>
      <c r="G100" s="258">
        <v>-1</v>
      </c>
      <c r="H100" s="257">
        <v>-16557</v>
      </c>
      <c r="I100" s="258">
        <v>-1</v>
      </c>
      <c r="J100" s="259"/>
      <c r="K100" s="176"/>
      <c r="L100" s="176"/>
      <c r="M100" s="176"/>
      <c r="N100" s="176"/>
      <c r="O100" s="176"/>
    </row>
    <row r="101" spans="1:15" ht="12.75" customHeight="1" x14ac:dyDescent="0.2">
      <c r="A101" s="255">
        <v>95</v>
      </c>
      <c r="B101" s="81" t="s">
        <v>1713</v>
      </c>
      <c r="C101" s="256">
        <v>536924</v>
      </c>
      <c r="D101" s="256">
        <v>536924</v>
      </c>
      <c r="E101" s="256">
        <v>550094</v>
      </c>
      <c r="F101" s="257">
        <v>-13170</v>
      </c>
      <c r="G101" s="258">
        <v>-2.4</v>
      </c>
      <c r="H101" s="257">
        <v>-13170</v>
      </c>
      <c r="I101" s="258">
        <v>-2.4</v>
      </c>
      <c r="J101" s="259"/>
      <c r="K101" s="176"/>
      <c r="L101" s="176"/>
      <c r="M101" s="176"/>
      <c r="N101" s="176"/>
      <c r="O101" s="176"/>
    </row>
    <row r="102" spans="1:15" ht="12.75" customHeight="1" x14ac:dyDescent="0.2">
      <c r="A102" s="255">
        <v>96</v>
      </c>
      <c r="B102" s="81" t="s">
        <v>1714</v>
      </c>
      <c r="C102" s="256">
        <v>255729</v>
      </c>
      <c r="D102" s="256">
        <v>255729</v>
      </c>
      <c r="E102" s="256">
        <v>249726</v>
      </c>
      <c r="F102" s="257">
        <v>6003</v>
      </c>
      <c r="G102" s="258">
        <v>2.4</v>
      </c>
      <c r="H102" s="257">
        <v>6003</v>
      </c>
      <c r="I102" s="258">
        <v>2.4</v>
      </c>
      <c r="J102" s="259"/>
      <c r="K102" s="176"/>
      <c r="L102" s="176"/>
      <c r="M102" s="176"/>
      <c r="N102" s="176"/>
      <c r="O102" s="176"/>
    </row>
    <row r="103" spans="1:15" ht="12.75" customHeight="1" x14ac:dyDescent="0.2">
      <c r="A103" s="255">
        <v>97</v>
      </c>
      <c r="B103" s="81" t="s">
        <v>1715</v>
      </c>
      <c r="C103" s="256">
        <v>37581</v>
      </c>
      <c r="D103" s="256">
        <v>37581</v>
      </c>
      <c r="E103" s="256">
        <v>57205</v>
      </c>
      <c r="F103" s="257">
        <v>-19624</v>
      </c>
      <c r="G103" s="258">
        <v>-34.299999999999997</v>
      </c>
      <c r="H103" s="257">
        <v>-19624</v>
      </c>
      <c r="I103" s="258">
        <v>-34.299999999999997</v>
      </c>
      <c r="J103" s="259"/>
      <c r="K103" s="176"/>
      <c r="L103" s="176"/>
      <c r="M103" s="176"/>
      <c r="N103" s="176"/>
      <c r="O103" s="176"/>
    </row>
    <row r="104" spans="1:15" ht="12.75" customHeight="1" x14ac:dyDescent="0.2">
      <c r="A104" s="255">
        <v>98</v>
      </c>
      <c r="B104" s="81" t="s">
        <v>868</v>
      </c>
      <c r="C104" s="256">
        <v>0</v>
      </c>
      <c r="D104" s="256">
        <v>0</v>
      </c>
      <c r="E104" s="256">
        <v>3004</v>
      </c>
      <c r="F104" s="257">
        <v>-3004</v>
      </c>
      <c r="G104" s="258" t="s">
        <v>1776</v>
      </c>
      <c r="H104" s="257">
        <v>-3004</v>
      </c>
      <c r="I104" s="258" t="s">
        <v>1776</v>
      </c>
      <c r="J104" s="259"/>
      <c r="K104" s="176"/>
      <c r="L104" s="176"/>
      <c r="M104" s="176"/>
      <c r="N104" s="176"/>
      <c r="O104" s="176"/>
    </row>
    <row r="105" spans="1:15" ht="12.75" customHeight="1" x14ac:dyDescent="0.2">
      <c r="A105" s="255">
        <v>99</v>
      </c>
      <c r="B105" s="234" t="s">
        <v>1716</v>
      </c>
      <c r="C105" s="256">
        <v>941825</v>
      </c>
      <c r="D105" s="256">
        <v>941825</v>
      </c>
      <c r="E105" s="256">
        <v>985828</v>
      </c>
      <c r="F105" s="257">
        <v>-44003</v>
      </c>
      <c r="G105" s="258">
        <v>-4.5</v>
      </c>
      <c r="H105" s="257">
        <v>-44003</v>
      </c>
      <c r="I105" s="258">
        <v>-4.5</v>
      </c>
      <c r="J105" s="259"/>
      <c r="K105" s="176"/>
      <c r="L105" s="176"/>
      <c r="M105" s="176"/>
      <c r="N105" s="176"/>
      <c r="O105" s="176"/>
    </row>
    <row r="106" spans="1:15" ht="12.75" customHeight="1" x14ac:dyDescent="0.2">
      <c r="A106" s="255"/>
      <c r="B106" s="245" t="s">
        <v>593</v>
      </c>
      <c r="C106" s="260">
        <v>94314114</v>
      </c>
      <c r="D106" s="231">
        <v>94314114</v>
      </c>
      <c r="E106" s="231">
        <v>89886628</v>
      </c>
      <c r="F106" s="261">
        <v>4427486</v>
      </c>
      <c r="G106" s="262">
        <v>4.9000000000000004</v>
      </c>
      <c r="H106" s="261">
        <v>4427486</v>
      </c>
      <c r="I106" s="262">
        <v>4.9000000000000004</v>
      </c>
      <c r="K106" s="176"/>
      <c r="L106" s="176"/>
      <c r="M106" s="176"/>
      <c r="N106" s="176"/>
      <c r="O106" s="176"/>
    </row>
    <row r="107" spans="1:15" ht="12.75" customHeight="1" x14ac:dyDescent="0.2">
      <c r="A107" s="255" t="s">
        <v>516</v>
      </c>
    </row>
    <row r="108" spans="1:15" ht="25.15" customHeight="1" x14ac:dyDescent="0.2">
      <c r="A108" s="456" t="s">
        <v>869</v>
      </c>
      <c r="B108" s="456"/>
      <c r="C108" s="456"/>
      <c r="D108" s="456"/>
      <c r="E108" s="456"/>
      <c r="F108" s="456"/>
      <c r="G108" s="456"/>
      <c r="H108" s="456"/>
      <c r="I108" s="456"/>
    </row>
    <row r="109" spans="1:15" ht="12.6" customHeight="1" x14ac:dyDescent="0.2">
      <c r="A109" s="265"/>
    </row>
    <row r="110" spans="1:15" ht="12.6" customHeight="1" x14ac:dyDescent="0.2">
      <c r="A110" s="265"/>
    </row>
    <row r="111" spans="1:15" ht="12.6" customHeight="1" x14ac:dyDescent="0.2">
      <c r="A111" s="255"/>
    </row>
    <row r="112" spans="1:15" ht="12.6" customHeight="1" x14ac:dyDescent="0.2">
      <c r="A112" s="255"/>
    </row>
    <row r="113" spans="1:1" x14ac:dyDescent="0.2">
      <c r="A113" s="255"/>
    </row>
    <row r="114" spans="1:1" x14ac:dyDescent="0.2">
      <c r="A114" s="255"/>
    </row>
    <row r="115" spans="1:1" x14ac:dyDescent="0.2">
      <c r="A115" s="255"/>
    </row>
    <row r="116" spans="1:1" x14ac:dyDescent="0.2">
      <c r="A116" s="255"/>
    </row>
    <row r="117" spans="1:1" x14ac:dyDescent="0.2">
      <c r="A117" s="255"/>
    </row>
    <row r="118" spans="1:1" x14ac:dyDescent="0.2">
      <c r="A118" s="255"/>
    </row>
    <row r="119" spans="1:1" x14ac:dyDescent="0.2">
      <c r="A119" s="255"/>
    </row>
    <row r="120" spans="1:1" x14ac:dyDescent="0.2">
      <c r="A120" s="255"/>
    </row>
    <row r="121" spans="1:1" x14ac:dyDescent="0.2">
      <c r="A121" s="255"/>
    </row>
    <row r="122" spans="1:1" x14ac:dyDescent="0.2">
      <c r="A122" s="255"/>
    </row>
    <row r="123" spans="1:1" x14ac:dyDescent="0.2">
      <c r="A123" s="255"/>
    </row>
    <row r="124" spans="1:1" x14ac:dyDescent="0.2">
      <c r="A124" s="255"/>
    </row>
    <row r="125" spans="1:1" x14ac:dyDescent="0.2">
      <c r="A125" s="255"/>
    </row>
    <row r="126" spans="1:1" x14ac:dyDescent="0.2">
      <c r="A126" s="255"/>
    </row>
    <row r="127" spans="1:1" x14ac:dyDescent="0.2">
      <c r="A127" s="255"/>
    </row>
    <row r="128" spans="1:1" x14ac:dyDescent="0.2">
      <c r="A128" s="255"/>
    </row>
    <row r="129" spans="1:1" x14ac:dyDescent="0.2">
      <c r="A129" s="255"/>
    </row>
    <row r="130" spans="1:1" x14ac:dyDescent="0.2">
      <c r="A130" s="255"/>
    </row>
    <row r="131" spans="1:1" x14ac:dyDescent="0.2">
      <c r="A131" s="255"/>
    </row>
    <row r="132" spans="1:1" x14ac:dyDescent="0.2">
      <c r="A132" s="255"/>
    </row>
    <row r="133" spans="1:1" x14ac:dyDescent="0.2">
      <c r="A133" s="255"/>
    </row>
    <row r="134" spans="1:1" x14ac:dyDescent="0.2">
      <c r="A134" s="255"/>
    </row>
    <row r="135" spans="1:1" x14ac:dyDescent="0.2">
      <c r="A135" s="255"/>
    </row>
    <row r="136" spans="1:1" x14ac:dyDescent="0.2">
      <c r="A136" s="255"/>
    </row>
    <row r="137" spans="1:1" x14ac:dyDescent="0.2">
      <c r="A137" s="255"/>
    </row>
    <row r="138" spans="1:1" x14ac:dyDescent="0.2">
      <c r="A138" s="255"/>
    </row>
    <row r="139" spans="1:1" x14ac:dyDescent="0.2">
      <c r="A139" s="255"/>
    </row>
    <row r="140" spans="1:1" x14ac:dyDescent="0.2">
      <c r="A140" s="255"/>
    </row>
    <row r="141" spans="1:1" x14ac:dyDescent="0.2">
      <c r="A141" s="255"/>
    </row>
    <row r="142" spans="1:1" x14ac:dyDescent="0.2">
      <c r="A142" s="255"/>
    </row>
    <row r="143" spans="1:1" x14ac:dyDescent="0.2">
      <c r="A143" s="255"/>
    </row>
    <row r="144" spans="1:1" x14ac:dyDescent="0.2">
      <c r="A144" s="255"/>
    </row>
    <row r="145" spans="1:1" x14ac:dyDescent="0.2">
      <c r="A145" s="255"/>
    </row>
    <row r="146" spans="1:1" x14ac:dyDescent="0.2">
      <c r="A146" s="255"/>
    </row>
    <row r="147" spans="1:1" x14ac:dyDescent="0.2">
      <c r="A147" s="255"/>
    </row>
    <row r="148" spans="1:1" x14ac:dyDescent="0.2">
      <c r="A148" s="255"/>
    </row>
    <row r="149" spans="1:1" x14ac:dyDescent="0.2">
      <c r="A149" s="255"/>
    </row>
    <row r="150" spans="1:1" x14ac:dyDescent="0.2">
      <c r="A150" s="255"/>
    </row>
    <row r="151" spans="1:1" x14ac:dyDescent="0.2">
      <c r="A151" s="255"/>
    </row>
    <row r="152" spans="1:1" x14ac:dyDescent="0.2">
      <c r="A152" s="255"/>
    </row>
    <row r="153" spans="1:1" x14ac:dyDescent="0.2">
      <c r="A153" s="255"/>
    </row>
    <row r="154" spans="1:1" x14ac:dyDescent="0.2">
      <c r="A154" s="255"/>
    </row>
    <row r="155" spans="1:1" x14ac:dyDescent="0.2">
      <c r="A155" s="255"/>
    </row>
    <row r="156" spans="1:1" x14ac:dyDescent="0.2">
      <c r="A156" s="255"/>
    </row>
    <row r="157" spans="1:1" x14ac:dyDescent="0.2">
      <c r="A157" s="255"/>
    </row>
    <row r="158" spans="1:1" x14ac:dyDescent="0.2">
      <c r="A158" s="255"/>
    </row>
    <row r="159" spans="1:1" x14ac:dyDescent="0.2">
      <c r="A159" s="255"/>
    </row>
    <row r="160" spans="1:1" x14ac:dyDescent="0.2">
      <c r="A160" s="255"/>
    </row>
    <row r="161" spans="1:1" x14ac:dyDescent="0.2">
      <c r="A161" s="255"/>
    </row>
    <row r="162" spans="1:1" x14ac:dyDescent="0.2">
      <c r="A162" s="255"/>
    </row>
    <row r="163" spans="1:1" x14ac:dyDescent="0.2">
      <c r="A163" s="255"/>
    </row>
    <row r="164" spans="1:1" x14ac:dyDescent="0.2">
      <c r="A164" s="255"/>
    </row>
    <row r="165" spans="1:1" x14ac:dyDescent="0.2">
      <c r="A165" s="255"/>
    </row>
    <row r="166" spans="1:1" x14ac:dyDescent="0.2">
      <c r="A166" s="255"/>
    </row>
    <row r="167" spans="1:1" x14ac:dyDescent="0.2">
      <c r="A167" s="255"/>
    </row>
    <row r="168" spans="1:1" x14ac:dyDescent="0.2">
      <c r="A168" s="255"/>
    </row>
    <row r="169" spans="1:1" x14ac:dyDescent="0.2">
      <c r="A169" s="255"/>
    </row>
    <row r="170" spans="1:1" x14ac:dyDescent="0.2">
      <c r="A170" s="255"/>
    </row>
    <row r="171" spans="1:1" x14ac:dyDescent="0.2">
      <c r="A171" s="255"/>
    </row>
    <row r="172" spans="1:1" x14ac:dyDescent="0.2">
      <c r="A172" s="255"/>
    </row>
    <row r="173" spans="1:1" x14ac:dyDescent="0.2">
      <c r="A173" s="255"/>
    </row>
    <row r="174" spans="1:1" x14ac:dyDescent="0.2">
      <c r="A174" s="255"/>
    </row>
    <row r="175" spans="1:1" x14ac:dyDescent="0.2">
      <c r="A175" s="255"/>
    </row>
    <row r="176" spans="1:1" x14ac:dyDescent="0.2">
      <c r="A176" s="255"/>
    </row>
    <row r="177" spans="1:1" x14ac:dyDescent="0.2">
      <c r="A177" s="255"/>
    </row>
    <row r="178" spans="1:1" x14ac:dyDescent="0.2">
      <c r="A178" s="255"/>
    </row>
    <row r="179" spans="1:1" x14ac:dyDescent="0.2">
      <c r="A179" s="255"/>
    </row>
    <row r="180" spans="1:1" x14ac:dyDescent="0.2">
      <c r="A180" s="255"/>
    </row>
    <row r="181" spans="1:1" x14ac:dyDescent="0.2">
      <c r="A181" s="255"/>
    </row>
    <row r="182" spans="1:1" x14ac:dyDescent="0.2">
      <c r="A182" s="255"/>
    </row>
    <row r="183" spans="1:1" x14ac:dyDescent="0.2">
      <c r="A183" s="255"/>
    </row>
    <row r="184" spans="1:1" x14ac:dyDescent="0.2">
      <c r="A184" s="255"/>
    </row>
    <row r="185" spans="1:1" x14ac:dyDescent="0.2">
      <c r="A185" s="255"/>
    </row>
    <row r="186" spans="1:1" x14ac:dyDescent="0.2">
      <c r="A186" s="255"/>
    </row>
    <row r="187" spans="1:1" x14ac:dyDescent="0.2">
      <c r="A187" s="255"/>
    </row>
    <row r="188" spans="1:1" x14ac:dyDescent="0.2">
      <c r="A188" s="255"/>
    </row>
    <row r="189" spans="1:1" x14ac:dyDescent="0.2">
      <c r="A189" s="255"/>
    </row>
    <row r="190" spans="1:1" x14ac:dyDescent="0.2">
      <c r="A190" s="255"/>
    </row>
    <row r="191" spans="1:1" x14ac:dyDescent="0.2">
      <c r="A191" s="255"/>
    </row>
    <row r="192" spans="1:1" x14ac:dyDescent="0.2">
      <c r="A192" s="255"/>
    </row>
    <row r="193" spans="1:1" x14ac:dyDescent="0.2">
      <c r="A193" s="255"/>
    </row>
    <row r="194" spans="1:1" x14ac:dyDescent="0.2">
      <c r="A194" s="255"/>
    </row>
    <row r="195" spans="1:1" x14ac:dyDescent="0.2">
      <c r="A195" s="255"/>
    </row>
    <row r="196" spans="1:1" x14ac:dyDescent="0.2">
      <c r="A196" s="255"/>
    </row>
    <row r="197" spans="1:1" x14ac:dyDescent="0.2">
      <c r="A197" s="255"/>
    </row>
    <row r="198" spans="1:1" x14ac:dyDescent="0.2">
      <c r="A198" s="255"/>
    </row>
    <row r="199" spans="1:1" x14ac:dyDescent="0.2">
      <c r="A199" s="255"/>
    </row>
    <row r="200" spans="1:1" x14ac:dyDescent="0.2">
      <c r="A200" s="255"/>
    </row>
    <row r="201" spans="1:1" x14ac:dyDescent="0.2">
      <c r="A201" s="255"/>
    </row>
    <row r="202" spans="1:1" x14ac:dyDescent="0.2">
      <c r="A202" s="255"/>
    </row>
    <row r="203" spans="1:1" x14ac:dyDescent="0.2">
      <c r="A203" s="255"/>
    </row>
    <row r="204" spans="1:1" x14ac:dyDescent="0.2">
      <c r="A204" s="255"/>
    </row>
    <row r="205" spans="1:1" x14ac:dyDescent="0.2">
      <c r="A205" s="255"/>
    </row>
    <row r="206" spans="1:1" x14ac:dyDescent="0.2">
      <c r="A206" s="255"/>
    </row>
    <row r="207" spans="1:1" x14ac:dyDescent="0.2">
      <c r="A207" s="255"/>
    </row>
    <row r="208" spans="1:1" x14ac:dyDescent="0.2">
      <c r="A208" s="255"/>
    </row>
    <row r="209" spans="1:1" x14ac:dyDescent="0.2">
      <c r="A209" s="255"/>
    </row>
    <row r="210" spans="1:1" x14ac:dyDescent="0.2">
      <c r="A210" s="255"/>
    </row>
    <row r="211" spans="1:1" x14ac:dyDescent="0.2">
      <c r="A211" s="255"/>
    </row>
    <row r="212" spans="1:1" x14ac:dyDescent="0.2">
      <c r="A212" s="255"/>
    </row>
    <row r="213" spans="1:1" x14ac:dyDescent="0.2">
      <c r="A213" s="255"/>
    </row>
    <row r="214" spans="1:1" x14ac:dyDescent="0.2">
      <c r="A214" s="255"/>
    </row>
    <row r="215" spans="1:1" x14ac:dyDescent="0.2">
      <c r="A215" s="255"/>
    </row>
    <row r="216" spans="1:1" x14ac:dyDescent="0.2">
      <c r="A216" s="255"/>
    </row>
    <row r="217" spans="1:1" x14ac:dyDescent="0.2">
      <c r="A217" s="255"/>
    </row>
    <row r="218" spans="1:1" x14ac:dyDescent="0.2">
      <c r="A218" s="255"/>
    </row>
    <row r="219" spans="1:1" x14ac:dyDescent="0.2">
      <c r="A219" s="255"/>
    </row>
    <row r="220" spans="1:1" x14ac:dyDescent="0.2">
      <c r="A220" s="255"/>
    </row>
    <row r="221" spans="1:1" x14ac:dyDescent="0.2">
      <c r="A221" s="255"/>
    </row>
    <row r="222" spans="1:1" x14ac:dyDescent="0.2">
      <c r="A222" s="255"/>
    </row>
    <row r="223" spans="1:1" x14ac:dyDescent="0.2">
      <c r="A223" s="255"/>
    </row>
    <row r="224" spans="1:1" x14ac:dyDescent="0.2">
      <c r="A224" s="255"/>
    </row>
    <row r="225" spans="1:1" x14ac:dyDescent="0.2">
      <c r="A225" s="255"/>
    </row>
    <row r="226" spans="1:1" x14ac:dyDescent="0.2">
      <c r="A226" s="255"/>
    </row>
    <row r="227" spans="1:1" x14ac:dyDescent="0.2">
      <c r="A227" s="255"/>
    </row>
    <row r="228" spans="1:1" x14ac:dyDescent="0.2">
      <c r="A228" s="255"/>
    </row>
    <row r="229" spans="1:1" x14ac:dyDescent="0.2">
      <c r="A229" s="255"/>
    </row>
    <row r="230" spans="1:1" x14ac:dyDescent="0.2">
      <c r="A230" s="255"/>
    </row>
    <row r="231" spans="1:1" x14ac:dyDescent="0.2">
      <c r="A231" s="255"/>
    </row>
    <row r="232" spans="1:1" x14ac:dyDescent="0.2">
      <c r="A232" s="255"/>
    </row>
    <row r="233" spans="1:1" x14ac:dyDescent="0.2">
      <c r="A233" s="255"/>
    </row>
    <row r="234" spans="1:1" x14ac:dyDescent="0.2">
      <c r="A234" s="255"/>
    </row>
    <row r="235" spans="1:1" x14ac:dyDescent="0.2">
      <c r="A235" s="255"/>
    </row>
    <row r="236" spans="1:1" x14ac:dyDescent="0.2">
      <c r="A236" s="255"/>
    </row>
    <row r="237" spans="1:1" x14ac:dyDescent="0.2">
      <c r="A237" s="255"/>
    </row>
    <row r="238" spans="1:1" x14ac:dyDescent="0.2">
      <c r="A238" s="255"/>
    </row>
    <row r="239" spans="1:1" x14ac:dyDescent="0.2">
      <c r="A239" s="255"/>
    </row>
    <row r="240" spans="1:1" x14ac:dyDescent="0.2">
      <c r="A240" s="255"/>
    </row>
    <row r="241" spans="1:1" x14ac:dyDescent="0.2">
      <c r="A241" s="255"/>
    </row>
    <row r="242" spans="1:1" x14ac:dyDescent="0.2">
      <c r="A242" s="255"/>
    </row>
    <row r="243" spans="1:1" x14ac:dyDescent="0.2">
      <c r="A243" s="255"/>
    </row>
    <row r="244" spans="1:1" x14ac:dyDescent="0.2">
      <c r="A244" s="255"/>
    </row>
    <row r="245" spans="1:1" x14ac:dyDescent="0.2">
      <c r="A245" s="255"/>
    </row>
    <row r="246" spans="1:1" x14ac:dyDescent="0.2">
      <c r="A246" s="255"/>
    </row>
    <row r="247" spans="1:1" x14ac:dyDescent="0.2">
      <c r="A247" s="255"/>
    </row>
    <row r="248" spans="1:1" x14ac:dyDescent="0.2">
      <c r="A248" s="255"/>
    </row>
    <row r="249" spans="1:1" x14ac:dyDescent="0.2">
      <c r="A249" s="255"/>
    </row>
    <row r="250" spans="1:1" x14ac:dyDescent="0.2">
      <c r="A250" s="255"/>
    </row>
    <row r="251" spans="1:1" x14ac:dyDescent="0.2">
      <c r="A251" s="255"/>
    </row>
    <row r="252" spans="1:1" x14ac:dyDescent="0.2">
      <c r="A252" s="255"/>
    </row>
    <row r="253" spans="1:1" x14ac:dyDescent="0.2">
      <c r="A253" s="255"/>
    </row>
    <row r="254" spans="1:1" x14ac:dyDescent="0.2">
      <c r="A254" s="255"/>
    </row>
    <row r="255" spans="1:1" x14ac:dyDescent="0.2">
      <c r="A255" s="255"/>
    </row>
    <row r="256" spans="1:1" x14ac:dyDescent="0.2">
      <c r="A256" s="255"/>
    </row>
    <row r="257" spans="1:1" x14ac:dyDescent="0.2">
      <c r="A257" s="255"/>
    </row>
    <row r="258" spans="1:1" x14ac:dyDescent="0.2">
      <c r="A258" s="255"/>
    </row>
    <row r="259" spans="1:1" x14ac:dyDescent="0.2">
      <c r="A259" s="255"/>
    </row>
    <row r="260" spans="1:1" x14ac:dyDescent="0.2">
      <c r="A260" s="255"/>
    </row>
    <row r="261" spans="1:1" x14ac:dyDescent="0.2">
      <c r="A261" s="255"/>
    </row>
    <row r="262" spans="1:1" x14ac:dyDescent="0.2">
      <c r="A262" s="255"/>
    </row>
    <row r="263" spans="1:1" x14ac:dyDescent="0.2">
      <c r="A263" s="255"/>
    </row>
    <row r="264" spans="1:1" x14ac:dyDescent="0.2">
      <c r="A264" s="255"/>
    </row>
    <row r="265" spans="1:1" x14ac:dyDescent="0.2">
      <c r="A265" s="255"/>
    </row>
    <row r="266" spans="1:1" x14ac:dyDescent="0.2">
      <c r="A266" s="255"/>
    </row>
    <row r="267" spans="1:1" x14ac:dyDescent="0.2">
      <c r="A267" s="255"/>
    </row>
    <row r="268" spans="1:1" x14ac:dyDescent="0.2">
      <c r="A268" s="255"/>
    </row>
    <row r="269" spans="1:1" x14ac:dyDescent="0.2">
      <c r="A269" s="255"/>
    </row>
    <row r="270" spans="1:1" x14ac:dyDescent="0.2">
      <c r="A270" s="255"/>
    </row>
    <row r="271" spans="1:1" x14ac:dyDescent="0.2">
      <c r="A271" s="255"/>
    </row>
    <row r="272" spans="1:1" x14ac:dyDescent="0.2">
      <c r="A272" s="255"/>
    </row>
    <row r="273" spans="1:1" x14ac:dyDescent="0.2">
      <c r="A273" s="255"/>
    </row>
    <row r="274" spans="1:1" x14ac:dyDescent="0.2">
      <c r="A274" s="255"/>
    </row>
    <row r="275" spans="1:1" x14ac:dyDescent="0.2">
      <c r="A275" s="255"/>
    </row>
    <row r="276" spans="1:1" x14ac:dyDescent="0.2">
      <c r="A276" s="255"/>
    </row>
    <row r="277" spans="1:1" x14ac:dyDescent="0.2">
      <c r="A277" s="255"/>
    </row>
    <row r="278" spans="1:1" x14ac:dyDescent="0.2">
      <c r="A278" s="255"/>
    </row>
    <row r="279" spans="1:1" x14ac:dyDescent="0.2">
      <c r="A279" s="255"/>
    </row>
    <row r="280" spans="1:1" x14ac:dyDescent="0.2">
      <c r="A280" s="255"/>
    </row>
    <row r="281" spans="1:1" x14ac:dyDescent="0.2">
      <c r="A281" s="255"/>
    </row>
    <row r="282" spans="1:1" x14ac:dyDescent="0.2">
      <c r="A282" s="255"/>
    </row>
    <row r="283" spans="1:1" x14ac:dyDescent="0.2">
      <c r="A283" s="255"/>
    </row>
    <row r="284" spans="1:1" x14ac:dyDescent="0.2">
      <c r="A284" s="255"/>
    </row>
    <row r="285" spans="1:1" x14ac:dyDescent="0.2">
      <c r="A285" s="255"/>
    </row>
    <row r="286" spans="1:1" x14ac:dyDescent="0.2">
      <c r="A286" s="255"/>
    </row>
    <row r="287" spans="1:1" x14ac:dyDescent="0.2">
      <c r="A287" s="255"/>
    </row>
    <row r="288" spans="1:1" x14ac:dyDescent="0.2">
      <c r="A288" s="255"/>
    </row>
    <row r="289" spans="1:1" x14ac:dyDescent="0.2">
      <c r="A289" s="255"/>
    </row>
    <row r="290" spans="1:1" x14ac:dyDescent="0.2">
      <c r="A290" s="255"/>
    </row>
    <row r="291" spans="1:1" x14ac:dyDescent="0.2">
      <c r="A291" s="255"/>
    </row>
    <row r="292" spans="1:1" x14ac:dyDescent="0.2">
      <c r="A292" s="255"/>
    </row>
    <row r="293" spans="1:1" x14ac:dyDescent="0.2">
      <c r="A293" s="255"/>
    </row>
    <row r="294" spans="1:1" x14ac:dyDescent="0.2">
      <c r="A294" s="255"/>
    </row>
    <row r="295" spans="1:1" x14ac:dyDescent="0.2">
      <c r="A295" s="255"/>
    </row>
    <row r="296" spans="1:1" x14ac:dyDescent="0.2">
      <c r="A296" s="255"/>
    </row>
    <row r="297" spans="1:1" x14ac:dyDescent="0.2">
      <c r="A297" s="255"/>
    </row>
    <row r="298" spans="1:1" x14ac:dyDescent="0.2">
      <c r="A298" s="255"/>
    </row>
    <row r="299" spans="1:1" x14ac:dyDescent="0.2">
      <c r="A299" s="255"/>
    </row>
    <row r="300" spans="1:1" x14ac:dyDescent="0.2">
      <c r="A300" s="255"/>
    </row>
    <row r="301" spans="1:1" x14ac:dyDescent="0.2">
      <c r="A301" s="255"/>
    </row>
    <row r="302" spans="1:1" x14ac:dyDescent="0.2">
      <c r="A302" s="255"/>
    </row>
    <row r="303" spans="1:1" x14ac:dyDescent="0.2">
      <c r="A303" s="255"/>
    </row>
    <row r="304" spans="1:1" x14ac:dyDescent="0.2">
      <c r="A304" s="255"/>
    </row>
    <row r="305" spans="1:1" x14ac:dyDescent="0.2">
      <c r="A305" s="255"/>
    </row>
    <row r="306" spans="1:1" x14ac:dyDescent="0.2">
      <c r="A306" s="255"/>
    </row>
    <row r="307" spans="1:1" x14ac:dyDescent="0.2">
      <c r="A307" s="255"/>
    </row>
    <row r="308" spans="1:1" x14ac:dyDescent="0.2">
      <c r="A308" s="255"/>
    </row>
    <row r="309" spans="1:1" x14ac:dyDescent="0.2">
      <c r="A309" s="255"/>
    </row>
    <row r="310" spans="1:1" x14ac:dyDescent="0.2">
      <c r="A310" s="255"/>
    </row>
    <row r="311" spans="1:1" x14ac:dyDescent="0.2">
      <c r="A311" s="255"/>
    </row>
    <row r="312" spans="1:1" x14ac:dyDescent="0.2">
      <c r="A312" s="255"/>
    </row>
    <row r="313" spans="1:1" x14ac:dyDescent="0.2">
      <c r="A313" s="255"/>
    </row>
    <row r="314" spans="1:1" x14ac:dyDescent="0.2">
      <c r="A314" s="255"/>
    </row>
    <row r="315" spans="1:1" x14ac:dyDescent="0.2">
      <c r="A315" s="255"/>
    </row>
    <row r="316" spans="1:1" x14ac:dyDescent="0.2">
      <c r="A316" s="255"/>
    </row>
    <row r="317" spans="1:1" x14ac:dyDescent="0.2">
      <c r="A317" s="255"/>
    </row>
    <row r="318" spans="1:1" x14ac:dyDescent="0.2">
      <c r="A318" s="255"/>
    </row>
    <row r="319" spans="1:1" x14ac:dyDescent="0.2">
      <c r="A319" s="255"/>
    </row>
    <row r="320" spans="1:1" x14ac:dyDescent="0.2">
      <c r="A320" s="255"/>
    </row>
    <row r="321" spans="1:1" x14ac:dyDescent="0.2">
      <c r="A321" s="255"/>
    </row>
    <row r="322" spans="1:1" x14ac:dyDescent="0.2">
      <c r="A322" s="255"/>
    </row>
    <row r="323" spans="1:1" x14ac:dyDescent="0.2">
      <c r="A323" s="255"/>
    </row>
    <row r="324" spans="1:1" x14ac:dyDescent="0.2">
      <c r="A324" s="255"/>
    </row>
    <row r="325" spans="1:1" x14ac:dyDescent="0.2">
      <c r="A325" s="255"/>
    </row>
    <row r="326" spans="1:1" x14ac:dyDescent="0.2">
      <c r="A326" s="255"/>
    </row>
    <row r="327" spans="1:1" x14ac:dyDescent="0.2">
      <c r="A327" s="255"/>
    </row>
    <row r="328" spans="1:1" x14ac:dyDescent="0.2">
      <c r="A328" s="255"/>
    </row>
    <row r="329" spans="1:1" x14ac:dyDescent="0.2">
      <c r="A329" s="255"/>
    </row>
    <row r="330" spans="1:1" x14ac:dyDescent="0.2">
      <c r="A330" s="255"/>
    </row>
    <row r="331" spans="1:1" x14ac:dyDescent="0.2">
      <c r="A331" s="255"/>
    </row>
    <row r="332" spans="1:1" x14ac:dyDescent="0.2">
      <c r="A332" s="255"/>
    </row>
    <row r="333" spans="1:1" x14ac:dyDescent="0.2">
      <c r="A333" s="255"/>
    </row>
    <row r="334" spans="1:1" x14ac:dyDescent="0.2">
      <c r="A334" s="255"/>
    </row>
    <row r="335" spans="1:1" x14ac:dyDescent="0.2">
      <c r="A335" s="255"/>
    </row>
    <row r="336" spans="1:1" x14ac:dyDescent="0.2">
      <c r="A336" s="255"/>
    </row>
    <row r="337" spans="1:1" x14ac:dyDescent="0.2">
      <c r="A337" s="255"/>
    </row>
    <row r="338" spans="1:1" x14ac:dyDescent="0.2">
      <c r="A338" s="255"/>
    </row>
    <row r="339" spans="1:1" x14ac:dyDescent="0.2">
      <c r="A339" s="255"/>
    </row>
    <row r="340" spans="1:1" x14ac:dyDescent="0.2">
      <c r="A340" s="255"/>
    </row>
    <row r="341" spans="1:1" x14ac:dyDescent="0.2">
      <c r="A341" s="255"/>
    </row>
    <row r="342" spans="1:1" x14ac:dyDescent="0.2">
      <c r="A342" s="255"/>
    </row>
    <row r="343" spans="1:1" x14ac:dyDescent="0.2">
      <c r="A343" s="255"/>
    </row>
    <row r="344" spans="1:1" x14ac:dyDescent="0.2">
      <c r="A344" s="255"/>
    </row>
    <row r="345" spans="1:1" x14ac:dyDescent="0.2">
      <c r="A345" s="255"/>
    </row>
    <row r="346" spans="1:1" x14ac:dyDescent="0.2">
      <c r="A346" s="255"/>
    </row>
    <row r="347" spans="1:1" x14ac:dyDescent="0.2">
      <c r="A347" s="255"/>
    </row>
    <row r="348" spans="1:1" x14ac:dyDescent="0.2">
      <c r="A348" s="255"/>
    </row>
    <row r="349" spans="1:1" x14ac:dyDescent="0.2">
      <c r="A349" s="255"/>
    </row>
    <row r="350" spans="1:1" x14ac:dyDescent="0.2">
      <c r="A350" s="255"/>
    </row>
    <row r="351" spans="1:1" x14ac:dyDescent="0.2">
      <c r="A351" s="255"/>
    </row>
    <row r="352" spans="1:1" x14ac:dyDescent="0.2">
      <c r="A352" s="255"/>
    </row>
    <row r="353" spans="1:1" x14ac:dyDescent="0.2">
      <c r="A353" s="255"/>
    </row>
    <row r="354" spans="1:1" x14ac:dyDescent="0.2">
      <c r="A354" s="255"/>
    </row>
    <row r="355" spans="1:1" x14ac:dyDescent="0.2">
      <c r="A355" s="255"/>
    </row>
    <row r="356" spans="1:1" x14ac:dyDescent="0.2">
      <c r="A356" s="255"/>
    </row>
    <row r="357" spans="1:1" x14ac:dyDescent="0.2">
      <c r="A357" s="255"/>
    </row>
    <row r="358" spans="1:1" x14ac:dyDescent="0.2">
      <c r="A358" s="255"/>
    </row>
    <row r="359" spans="1:1" x14ac:dyDescent="0.2">
      <c r="A359" s="255"/>
    </row>
    <row r="360" spans="1:1" x14ac:dyDescent="0.2">
      <c r="A360" s="255"/>
    </row>
    <row r="361" spans="1:1" x14ac:dyDescent="0.2">
      <c r="A361" s="255"/>
    </row>
    <row r="362" spans="1:1" x14ac:dyDescent="0.2">
      <c r="A362" s="255"/>
    </row>
    <row r="363" spans="1:1" x14ac:dyDescent="0.2">
      <c r="A363" s="255"/>
    </row>
    <row r="364" spans="1:1" x14ac:dyDescent="0.2">
      <c r="A364" s="255"/>
    </row>
    <row r="365" spans="1:1" x14ac:dyDescent="0.2">
      <c r="A365" s="255"/>
    </row>
    <row r="366" spans="1:1" x14ac:dyDescent="0.2">
      <c r="A366" s="255"/>
    </row>
    <row r="367" spans="1:1" x14ac:dyDescent="0.2">
      <c r="A367" s="255"/>
    </row>
    <row r="368" spans="1:1" x14ac:dyDescent="0.2">
      <c r="A368" s="255"/>
    </row>
    <row r="369" spans="1:1" x14ac:dyDescent="0.2">
      <c r="A369" s="255"/>
    </row>
    <row r="370" spans="1:1" x14ac:dyDescent="0.2">
      <c r="A370" s="255"/>
    </row>
    <row r="371" spans="1:1" x14ac:dyDescent="0.2">
      <c r="A371" s="255"/>
    </row>
    <row r="372" spans="1:1" x14ac:dyDescent="0.2">
      <c r="A372" s="255"/>
    </row>
    <row r="373" spans="1:1" x14ac:dyDescent="0.2">
      <c r="A373" s="255"/>
    </row>
    <row r="374" spans="1:1" x14ac:dyDescent="0.2">
      <c r="A374" s="255"/>
    </row>
    <row r="375" spans="1:1" x14ac:dyDescent="0.2">
      <c r="A375" s="255"/>
    </row>
    <row r="376" spans="1:1" x14ac:dyDescent="0.2">
      <c r="A376" s="255"/>
    </row>
    <row r="377" spans="1:1" x14ac:dyDescent="0.2">
      <c r="A377" s="255"/>
    </row>
    <row r="378" spans="1:1" x14ac:dyDescent="0.2">
      <c r="A378" s="255"/>
    </row>
    <row r="379" spans="1:1" x14ac:dyDescent="0.2">
      <c r="A379" s="255"/>
    </row>
    <row r="380" spans="1:1" x14ac:dyDescent="0.2">
      <c r="A380" s="255"/>
    </row>
    <row r="381" spans="1:1" x14ac:dyDescent="0.2">
      <c r="A381" s="255"/>
    </row>
    <row r="382" spans="1:1" x14ac:dyDescent="0.2">
      <c r="A382" s="255"/>
    </row>
    <row r="383" spans="1:1" x14ac:dyDescent="0.2">
      <c r="A383" s="255"/>
    </row>
    <row r="384" spans="1:1" x14ac:dyDescent="0.2">
      <c r="A384" s="255"/>
    </row>
    <row r="385" spans="1:1" x14ac:dyDescent="0.2">
      <c r="A385" s="255"/>
    </row>
    <row r="386" spans="1:1" x14ac:dyDescent="0.2">
      <c r="A386" s="255"/>
    </row>
    <row r="387" spans="1:1" x14ac:dyDescent="0.2">
      <c r="A387" s="255"/>
    </row>
    <row r="388" spans="1:1" x14ac:dyDescent="0.2">
      <c r="A388" s="255"/>
    </row>
    <row r="389" spans="1:1" x14ac:dyDescent="0.2">
      <c r="A389" s="255"/>
    </row>
    <row r="390" spans="1:1" x14ac:dyDescent="0.2">
      <c r="A390" s="255"/>
    </row>
    <row r="391" spans="1:1" x14ac:dyDescent="0.2">
      <c r="A391" s="255"/>
    </row>
    <row r="392" spans="1:1" x14ac:dyDescent="0.2">
      <c r="A392" s="255"/>
    </row>
    <row r="393" spans="1:1" x14ac:dyDescent="0.2">
      <c r="A393" s="255"/>
    </row>
    <row r="394" spans="1:1" x14ac:dyDescent="0.2">
      <c r="A394" s="255"/>
    </row>
    <row r="395" spans="1:1" x14ac:dyDescent="0.2">
      <c r="A395" s="255"/>
    </row>
    <row r="396" spans="1:1" x14ac:dyDescent="0.2">
      <c r="A396" s="255"/>
    </row>
    <row r="397" spans="1:1" x14ac:dyDescent="0.2">
      <c r="A397" s="255"/>
    </row>
    <row r="398" spans="1:1" x14ac:dyDescent="0.2">
      <c r="A398" s="255"/>
    </row>
    <row r="399" spans="1:1" x14ac:dyDescent="0.2">
      <c r="A399" s="255"/>
    </row>
    <row r="400" spans="1:1" x14ac:dyDescent="0.2">
      <c r="A400" s="255"/>
    </row>
    <row r="401" spans="1:1" x14ac:dyDescent="0.2">
      <c r="A401" s="255"/>
    </row>
    <row r="402" spans="1:1" x14ac:dyDescent="0.2">
      <c r="A402" s="255"/>
    </row>
    <row r="403" spans="1:1" x14ac:dyDescent="0.2">
      <c r="A403" s="255"/>
    </row>
    <row r="404" spans="1:1" x14ac:dyDescent="0.2">
      <c r="A404" s="255"/>
    </row>
    <row r="405" spans="1:1" x14ac:dyDescent="0.2">
      <c r="A405" s="255"/>
    </row>
    <row r="406" spans="1:1" x14ac:dyDescent="0.2">
      <c r="A406" s="255"/>
    </row>
    <row r="407" spans="1:1" x14ac:dyDescent="0.2">
      <c r="A407" s="255"/>
    </row>
    <row r="408" spans="1:1" x14ac:dyDescent="0.2">
      <c r="A408" s="255"/>
    </row>
    <row r="409" spans="1:1" x14ac:dyDescent="0.2">
      <c r="A409" s="255"/>
    </row>
    <row r="410" spans="1:1" x14ac:dyDescent="0.2">
      <c r="A410" s="255"/>
    </row>
    <row r="411" spans="1:1" x14ac:dyDescent="0.2">
      <c r="A411" s="255"/>
    </row>
    <row r="412" spans="1:1" x14ac:dyDescent="0.2">
      <c r="A412" s="255"/>
    </row>
    <row r="413" spans="1:1" x14ac:dyDescent="0.2">
      <c r="A413" s="255"/>
    </row>
    <row r="414" spans="1:1" x14ac:dyDescent="0.2">
      <c r="A414" s="255"/>
    </row>
    <row r="415" spans="1:1" x14ac:dyDescent="0.2">
      <c r="A415" s="255"/>
    </row>
    <row r="416" spans="1:1" x14ac:dyDescent="0.2">
      <c r="A416" s="255"/>
    </row>
    <row r="417" spans="1:1" x14ac:dyDescent="0.2">
      <c r="A417" s="255"/>
    </row>
    <row r="418" spans="1:1" x14ac:dyDescent="0.2">
      <c r="A418" s="255"/>
    </row>
    <row r="419" spans="1:1" x14ac:dyDescent="0.2">
      <c r="A419" s="255"/>
    </row>
    <row r="420" spans="1:1" x14ac:dyDescent="0.2">
      <c r="A420" s="255"/>
    </row>
    <row r="421" spans="1:1" x14ac:dyDescent="0.2">
      <c r="A421" s="255"/>
    </row>
    <row r="422" spans="1:1" x14ac:dyDescent="0.2">
      <c r="A422" s="255"/>
    </row>
    <row r="423" spans="1:1" x14ac:dyDescent="0.2">
      <c r="A423" s="255"/>
    </row>
    <row r="424" spans="1:1" x14ac:dyDescent="0.2">
      <c r="A424" s="255"/>
    </row>
    <row r="425" spans="1:1" x14ac:dyDescent="0.2">
      <c r="A425" s="255"/>
    </row>
    <row r="426" spans="1:1" x14ac:dyDescent="0.2">
      <c r="A426" s="255"/>
    </row>
    <row r="427" spans="1:1" x14ac:dyDescent="0.2">
      <c r="A427" s="255"/>
    </row>
    <row r="428" spans="1:1" x14ac:dyDescent="0.2">
      <c r="A428" s="255"/>
    </row>
    <row r="429" spans="1:1" x14ac:dyDescent="0.2">
      <c r="A429" s="255"/>
    </row>
    <row r="430" spans="1:1" x14ac:dyDescent="0.2">
      <c r="A430" s="255"/>
    </row>
    <row r="431" spans="1:1" x14ac:dyDescent="0.2">
      <c r="A431" s="255"/>
    </row>
    <row r="432" spans="1:1" x14ac:dyDescent="0.2">
      <c r="A432" s="255"/>
    </row>
    <row r="433" spans="1:1" x14ac:dyDescent="0.2">
      <c r="A433" s="255"/>
    </row>
    <row r="434" spans="1:1" x14ac:dyDescent="0.2">
      <c r="A434" s="255"/>
    </row>
    <row r="435" spans="1:1" x14ac:dyDescent="0.2">
      <c r="A435" s="255"/>
    </row>
    <row r="436" spans="1:1" x14ac:dyDescent="0.2">
      <c r="A436" s="255"/>
    </row>
    <row r="437" spans="1:1" x14ac:dyDescent="0.2">
      <c r="A437" s="255"/>
    </row>
    <row r="438" spans="1:1" x14ac:dyDescent="0.2">
      <c r="A438" s="255"/>
    </row>
    <row r="439" spans="1:1" x14ac:dyDescent="0.2">
      <c r="A439" s="255"/>
    </row>
    <row r="440" spans="1:1" x14ac:dyDescent="0.2">
      <c r="A440" s="255"/>
    </row>
    <row r="441" spans="1:1" x14ac:dyDescent="0.2">
      <c r="A441" s="255"/>
    </row>
    <row r="442" spans="1:1" x14ac:dyDescent="0.2">
      <c r="A442" s="255"/>
    </row>
    <row r="443" spans="1:1" x14ac:dyDescent="0.2">
      <c r="A443" s="255"/>
    </row>
    <row r="444" spans="1:1" x14ac:dyDescent="0.2">
      <c r="A444" s="255"/>
    </row>
    <row r="445" spans="1:1" x14ac:dyDescent="0.2">
      <c r="A445" s="255"/>
    </row>
    <row r="446" spans="1:1" x14ac:dyDescent="0.2">
      <c r="A446" s="255"/>
    </row>
    <row r="447" spans="1:1" x14ac:dyDescent="0.2">
      <c r="A447" s="255"/>
    </row>
    <row r="448" spans="1:1" x14ac:dyDescent="0.2">
      <c r="A448" s="255"/>
    </row>
    <row r="449" spans="1:1" x14ac:dyDescent="0.2">
      <c r="A449" s="255"/>
    </row>
    <row r="450" spans="1:1" x14ac:dyDescent="0.2">
      <c r="A450" s="255"/>
    </row>
    <row r="451" spans="1:1" x14ac:dyDescent="0.2">
      <c r="A451" s="255"/>
    </row>
    <row r="452" spans="1:1" x14ac:dyDescent="0.2">
      <c r="A452" s="255"/>
    </row>
    <row r="453" spans="1:1" x14ac:dyDescent="0.2">
      <c r="A453" s="255"/>
    </row>
    <row r="454" spans="1:1" x14ac:dyDescent="0.2">
      <c r="A454" s="255"/>
    </row>
    <row r="455" spans="1:1" x14ac:dyDescent="0.2">
      <c r="A455" s="255"/>
    </row>
    <row r="456" spans="1:1" x14ac:dyDescent="0.2">
      <c r="A456" s="255"/>
    </row>
    <row r="457" spans="1:1" x14ac:dyDescent="0.2">
      <c r="A457" s="255"/>
    </row>
    <row r="458" spans="1:1" x14ac:dyDescent="0.2">
      <c r="A458" s="255"/>
    </row>
    <row r="459" spans="1:1" x14ac:dyDescent="0.2">
      <c r="A459" s="255"/>
    </row>
    <row r="460" spans="1:1" x14ac:dyDescent="0.2">
      <c r="A460" s="255"/>
    </row>
    <row r="461" spans="1:1" x14ac:dyDescent="0.2">
      <c r="A461" s="255"/>
    </row>
    <row r="462" spans="1:1" x14ac:dyDescent="0.2">
      <c r="A462" s="255"/>
    </row>
    <row r="463" spans="1:1" x14ac:dyDescent="0.2">
      <c r="A463" s="255"/>
    </row>
    <row r="464" spans="1:1" x14ac:dyDescent="0.2">
      <c r="A464" s="255"/>
    </row>
    <row r="465" spans="1:1" x14ac:dyDescent="0.2">
      <c r="A465" s="255"/>
    </row>
    <row r="466" spans="1:1" x14ac:dyDescent="0.2">
      <c r="A466" s="255"/>
    </row>
    <row r="467" spans="1:1" x14ac:dyDescent="0.2">
      <c r="A467" s="255"/>
    </row>
    <row r="468" spans="1:1" x14ac:dyDescent="0.2">
      <c r="A468" s="255"/>
    </row>
    <row r="469" spans="1:1" x14ac:dyDescent="0.2">
      <c r="A469" s="255"/>
    </row>
    <row r="470" spans="1:1" x14ac:dyDescent="0.2">
      <c r="A470" s="255"/>
    </row>
    <row r="471" spans="1:1" x14ac:dyDescent="0.2">
      <c r="A471" s="255"/>
    </row>
    <row r="472" spans="1:1" x14ac:dyDescent="0.2">
      <c r="A472" s="255"/>
    </row>
    <row r="473" spans="1:1" x14ac:dyDescent="0.2">
      <c r="A473" s="255"/>
    </row>
    <row r="474" spans="1:1" x14ac:dyDescent="0.2">
      <c r="A474" s="255"/>
    </row>
    <row r="475" spans="1:1" x14ac:dyDescent="0.2">
      <c r="A475" s="255"/>
    </row>
    <row r="476" spans="1:1" x14ac:dyDescent="0.2">
      <c r="A476" s="255"/>
    </row>
    <row r="477" spans="1:1" x14ac:dyDescent="0.2">
      <c r="A477" s="255"/>
    </row>
    <row r="478" spans="1:1" x14ac:dyDescent="0.2">
      <c r="A478" s="255"/>
    </row>
    <row r="479" spans="1:1" x14ac:dyDescent="0.2">
      <c r="A479" s="255"/>
    </row>
    <row r="480" spans="1:1" x14ac:dyDescent="0.2">
      <c r="A480" s="255"/>
    </row>
    <row r="481" spans="1:1" x14ac:dyDescent="0.2">
      <c r="A481" s="255"/>
    </row>
    <row r="482" spans="1:1" x14ac:dyDescent="0.2">
      <c r="A482" s="255"/>
    </row>
    <row r="483" spans="1:1" x14ac:dyDescent="0.2">
      <c r="A483" s="255"/>
    </row>
    <row r="484" spans="1:1" x14ac:dyDescent="0.2">
      <c r="A484" s="255"/>
    </row>
    <row r="485" spans="1:1" x14ac:dyDescent="0.2">
      <c r="A485" s="255"/>
    </row>
    <row r="486" spans="1:1" x14ac:dyDescent="0.2">
      <c r="A486" s="255"/>
    </row>
    <row r="487" spans="1:1" x14ac:dyDescent="0.2">
      <c r="A487" s="255"/>
    </row>
    <row r="488" spans="1:1" x14ac:dyDescent="0.2">
      <c r="A488" s="255"/>
    </row>
    <row r="489" spans="1:1" x14ac:dyDescent="0.2">
      <c r="A489" s="255"/>
    </row>
    <row r="490" spans="1:1" x14ac:dyDescent="0.2">
      <c r="A490" s="255"/>
    </row>
    <row r="491" spans="1:1" x14ac:dyDescent="0.2">
      <c r="A491" s="255"/>
    </row>
    <row r="492" spans="1:1" x14ac:dyDescent="0.2">
      <c r="A492" s="255"/>
    </row>
    <row r="493" spans="1:1" x14ac:dyDescent="0.2">
      <c r="A493" s="255"/>
    </row>
    <row r="494" spans="1:1" x14ac:dyDescent="0.2">
      <c r="A494" s="255"/>
    </row>
    <row r="495" spans="1:1" x14ac:dyDescent="0.2">
      <c r="A495" s="255"/>
    </row>
    <row r="496" spans="1:1" x14ac:dyDescent="0.2">
      <c r="A496" s="255"/>
    </row>
    <row r="497" spans="1:1" x14ac:dyDescent="0.2">
      <c r="A497" s="255"/>
    </row>
    <row r="498" spans="1:1" x14ac:dyDescent="0.2">
      <c r="A498" s="255"/>
    </row>
    <row r="499" spans="1:1" x14ac:dyDescent="0.2">
      <c r="A499" s="255"/>
    </row>
    <row r="500" spans="1:1" x14ac:dyDescent="0.2">
      <c r="A500" s="255"/>
    </row>
    <row r="501" spans="1:1" x14ac:dyDescent="0.2">
      <c r="A501" s="255"/>
    </row>
    <row r="502" spans="1:1" x14ac:dyDescent="0.2">
      <c r="A502" s="255"/>
    </row>
    <row r="503" spans="1:1" x14ac:dyDescent="0.2">
      <c r="A503" s="255"/>
    </row>
    <row r="504" spans="1:1" x14ac:dyDescent="0.2">
      <c r="A504" s="255"/>
    </row>
    <row r="505" spans="1:1" x14ac:dyDescent="0.2">
      <c r="A505" s="255"/>
    </row>
    <row r="506" spans="1:1" x14ac:dyDescent="0.2">
      <c r="A506" s="255"/>
    </row>
    <row r="507" spans="1:1" x14ac:dyDescent="0.2">
      <c r="A507" s="255"/>
    </row>
    <row r="508" spans="1:1" x14ac:dyDescent="0.2">
      <c r="A508" s="255"/>
    </row>
    <row r="509" spans="1:1" x14ac:dyDescent="0.2">
      <c r="A509" s="255"/>
    </row>
    <row r="510" spans="1:1" x14ac:dyDescent="0.2">
      <c r="A510" s="255"/>
    </row>
    <row r="511" spans="1:1" x14ac:dyDescent="0.2">
      <c r="A511" s="255"/>
    </row>
    <row r="512" spans="1:1" x14ac:dyDescent="0.2">
      <c r="A512" s="255"/>
    </row>
    <row r="513" spans="1:1" x14ac:dyDescent="0.2">
      <c r="A513" s="255"/>
    </row>
    <row r="514" spans="1:1" x14ac:dyDescent="0.2">
      <c r="A514" s="255"/>
    </row>
    <row r="515" spans="1:1" x14ac:dyDescent="0.2">
      <c r="A515" s="255"/>
    </row>
    <row r="516" spans="1:1" x14ac:dyDescent="0.2">
      <c r="A516" s="255"/>
    </row>
    <row r="517" spans="1:1" x14ac:dyDescent="0.2">
      <c r="A517" s="255"/>
    </row>
    <row r="518" spans="1:1" x14ac:dyDescent="0.2">
      <c r="A518" s="255"/>
    </row>
    <row r="519" spans="1:1" x14ac:dyDescent="0.2">
      <c r="A519" s="255"/>
    </row>
    <row r="520" spans="1:1" x14ac:dyDescent="0.2">
      <c r="A520" s="255"/>
    </row>
    <row r="521" spans="1:1" x14ac:dyDescent="0.2">
      <c r="A521" s="255"/>
    </row>
    <row r="522" spans="1:1" x14ac:dyDescent="0.2">
      <c r="A522" s="255"/>
    </row>
    <row r="523" spans="1:1" x14ac:dyDescent="0.2">
      <c r="A523" s="255"/>
    </row>
    <row r="524" spans="1:1" x14ac:dyDescent="0.2">
      <c r="A524" s="255"/>
    </row>
    <row r="525" spans="1:1" x14ac:dyDescent="0.2">
      <c r="A525" s="255"/>
    </row>
    <row r="526" spans="1:1" x14ac:dyDescent="0.2">
      <c r="A526" s="255"/>
    </row>
    <row r="527" spans="1:1" x14ac:dyDescent="0.2">
      <c r="A527" s="255"/>
    </row>
    <row r="528" spans="1:1" x14ac:dyDescent="0.2">
      <c r="A528" s="255"/>
    </row>
    <row r="529" spans="1:1" x14ac:dyDescent="0.2">
      <c r="A529" s="255"/>
    </row>
    <row r="530" spans="1:1" x14ac:dyDescent="0.2">
      <c r="A530" s="255"/>
    </row>
    <row r="531" spans="1:1" x14ac:dyDescent="0.2">
      <c r="A531" s="255"/>
    </row>
    <row r="532" spans="1:1" x14ac:dyDescent="0.2">
      <c r="A532" s="255"/>
    </row>
    <row r="533" spans="1:1" x14ac:dyDescent="0.2">
      <c r="A533" s="255"/>
    </row>
    <row r="534" spans="1:1" x14ac:dyDescent="0.2">
      <c r="A534" s="255"/>
    </row>
    <row r="535" spans="1:1" x14ac:dyDescent="0.2">
      <c r="A535" s="255"/>
    </row>
    <row r="536" spans="1:1" x14ac:dyDescent="0.2">
      <c r="A536" s="255"/>
    </row>
    <row r="537" spans="1:1" x14ac:dyDescent="0.2">
      <c r="A537" s="255"/>
    </row>
    <row r="538" spans="1:1" x14ac:dyDescent="0.2">
      <c r="A538" s="255"/>
    </row>
    <row r="539" spans="1:1" x14ac:dyDescent="0.2">
      <c r="A539" s="255"/>
    </row>
    <row r="540" spans="1:1" x14ac:dyDescent="0.2">
      <c r="A540" s="255"/>
    </row>
    <row r="541" spans="1:1" x14ac:dyDescent="0.2">
      <c r="A541" s="255"/>
    </row>
    <row r="542" spans="1:1" x14ac:dyDescent="0.2">
      <c r="A542" s="255"/>
    </row>
    <row r="543" spans="1:1" x14ac:dyDescent="0.2">
      <c r="A543" s="255"/>
    </row>
    <row r="544" spans="1:1" x14ac:dyDescent="0.2">
      <c r="A544" s="255"/>
    </row>
    <row r="545" spans="1:1" x14ac:dyDescent="0.2">
      <c r="A545" s="255"/>
    </row>
    <row r="546" spans="1:1" x14ac:dyDescent="0.2">
      <c r="A546" s="255"/>
    </row>
    <row r="547" spans="1:1" x14ac:dyDescent="0.2">
      <c r="A547" s="255"/>
    </row>
    <row r="548" spans="1:1" x14ac:dyDescent="0.2">
      <c r="A548" s="255"/>
    </row>
    <row r="549" spans="1:1" x14ac:dyDescent="0.2">
      <c r="A549" s="255"/>
    </row>
    <row r="550" spans="1:1" x14ac:dyDescent="0.2">
      <c r="A550" s="255"/>
    </row>
    <row r="551" spans="1:1" x14ac:dyDescent="0.2">
      <c r="A551" s="255"/>
    </row>
    <row r="552" spans="1:1" x14ac:dyDescent="0.2">
      <c r="A552" s="255"/>
    </row>
    <row r="553" spans="1:1" x14ac:dyDescent="0.2">
      <c r="A553" s="255"/>
    </row>
    <row r="554" spans="1:1" x14ac:dyDescent="0.2">
      <c r="A554" s="255"/>
    </row>
    <row r="555" spans="1:1" x14ac:dyDescent="0.2">
      <c r="A555" s="255"/>
    </row>
    <row r="556" spans="1:1" x14ac:dyDescent="0.2">
      <c r="A556" s="255"/>
    </row>
    <row r="557" spans="1:1" x14ac:dyDescent="0.2">
      <c r="A557" s="255"/>
    </row>
    <row r="558" spans="1:1" x14ac:dyDescent="0.2">
      <c r="A558" s="255"/>
    </row>
    <row r="559" spans="1:1" x14ac:dyDescent="0.2">
      <c r="A559" s="255"/>
    </row>
    <row r="560" spans="1:1" x14ac:dyDescent="0.2">
      <c r="A560" s="255"/>
    </row>
    <row r="561" spans="1:1" x14ac:dyDescent="0.2">
      <c r="A561" s="255"/>
    </row>
    <row r="562" spans="1:1" x14ac:dyDescent="0.2">
      <c r="A562" s="255"/>
    </row>
    <row r="563" spans="1:1" x14ac:dyDescent="0.2">
      <c r="A563" s="255"/>
    </row>
    <row r="564" spans="1:1" x14ac:dyDescent="0.2">
      <c r="A564" s="255"/>
    </row>
    <row r="565" spans="1:1" x14ac:dyDescent="0.2">
      <c r="A565" s="255"/>
    </row>
    <row r="566" spans="1:1" x14ac:dyDescent="0.2">
      <c r="A566" s="255"/>
    </row>
    <row r="567" spans="1:1" x14ac:dyDescent="0.2">
      <c r="A567" s="255"/>
    </row>
    <row r="568" spans="1:1" x14ac:dyDescent="0.2">
      <c r="A568" s="255"/>
    </row>
    <row r="569" spans="1:1" x14ac:dyDescent="0.2">
      <c r="A569" s="255"/>
    </row>
    <row r="570" spans="1:1" x14ac:dyDescent="0.2">
      <c r="A570" s="255"/>
    </row>
    <row r="571" spans="1:1" x14ac:dyDescent="0.2">
      <c r="A571" s="255"/>
    </row>
    <row r="572" spans="1:1" x14ac:dyDescent="0.2">
      <c r="A572" s="255"/>
    </row>
    <row r="573" spans="1:1" x14ac:dyDescent="0.2">
      <c r="A573" s="255"/>
    </row>
    <row r="574" spans="1:1" x14ac:dyDescent="0.2">
      <c r="A574" s="255"/>
    </row>
    <row r="575" spans="1:1" x14ac:dyDescent="0.2">
      <c r="A575" s="255"/>
    </row>
    <row r="576" spans="1:1" x14ac:dyDescent="0.2">
      <c r="A576" s="255"/>
    </row>
    <row r="577" spans="1:1" x14ac:dyDescent="0.2">
      <c r="A577" s="255"/>
    </row>
    <row r="578" spans="1:1" x14ac:dyDescent="0.2">
      <c r="A578" s="255"/>
    </row>
    <row r="579" spans="1:1" x14ac:dyDescent="0.2">
      <c r="A579" s="255"/>
    </row>
    <row r="580" spans="1:1" x14ac:dyDescent="0.2">
      <c r="A580" s="255"/>
    </row>
    <row r="581" spans="1:1" x14ac:dyDescent="0.2">
      <c r="A581" s="255"/>
    </row>
    <row r="582" spans="1:1" x14ac:dyDescent="0.2">
      <c r="A582" s="255"/>
    </row>
    <row r="583" spans="1:1" x14ac:dyDescent="0.2">
      <c r="A583" s="255"/>
    </row>
    <row r="584" spans="1:1" x14ac:dyDescent="0.2">
      <c r="A584" s="255"/>
    </row>
    <row r="585" spans="1:1" x14ac:dyDescent="0.2">
      <c r="A585" s="255"/>
    </row>
    <row r="586" spans="1:1" x14ac:dyDescent="0.2">
      <c r="A586" s="255"/>
    </row>
    <row r="587" spans="1:1" x14ac:dyDescent="0.2">
      <c r="A587" s="255"/>
    </row>
    <row r="588" spans="1:1" x14ac:dyDescent="0.2">
      <c r="A588" s="255"/>
    </row>
    <row r="589" spans="1:1" x14ac:dyDescent="0.2">
      <c r="A589" s="255"/>
    </row>
    <row r="590" spans="1:1" x14ac:dyDescent="0.2">
      <c r="A590" s="255"/>
    </row>
    <row r="591" spans="1:1" x14ac:dyDescent="0.2">
      <c r="A591" s="255"/>
    </row>
    <row r="592" spans="1:1" x14ac:dyDescent="0.2">
      <c r="A592" s="255"/>
    </row>
    <row r="593" spans="1:1" x14ac:dyDescent="0.2">
      <c r="A593" s="255"/>
    </row>
    <row r="594" spans="1:1" x14ac:dyDescent="0.2">
      <c r="A594" s="255"/>
    </row>
    <row r="595" spans="1:1" x14ac:dyDescent="0.2">
      <c r="A595" s="255"/>
    </row>
    <row r="596" spans="1:1" x14ac:dyDescent="0.2">
      <c r="A596" s="255"/>
    </row>
    <row r="597" spans="1:1" x14ac:dyDescent="0.2">
      <c r="A597" s="255"/>
    </row>
    <row r="598" spans="1:1" x14ac:dyDescent="0.2">
      <c r="A598" s="255"/>
    </row>
    <row r="599" spans="1:1" x14ac:dyDescent="0.2">
      <c r="A599" s="255"/>
    </row>
    <row r="600" spans="1:1" x14ac:dyDescent="0.2">
      <c r="A600" s="255"/>
    </row>
    <row r="601" spans="1:1" x14ac:dyDescent="0.2">
      <c r="A601" s="255"/>
    </row>
    <row r="602" spans="1:1" x14ac:dyDescent="0.2">
      <c r="A602" s="255"/>
    </row>
    <row r="603" spans="1:1" x14ac:dyDescent="0.2">
      <c r="A603" s="255"/>
    </row>
    <row r="604" spans="1:1" x14ac:dyDescent="0.2">
      <c r="A604" s="255"/>
    </row>
    <row r="605" spans="1:1" x14ac:dyDescent="0.2">
      <c r="A605" s="255"/>
    </row>
    <row r="606" spans="1:1" x14ac:dyDescent="0.2">
      <c r="A606" s="255"/>
    </row>
    <row r="607" spans="1:1" x14ac:dyDescent="0.2">
      <c r="A607" s="255"/>
    </row>
    <row r="608" spans="1:1" x14ac:dyDescent="0.2">
      <c r="A608" s="255"/>
    </row>
    <row r="609" spans="1:1" x14ac:dyDescent="0.2">
      <c r="A609" s="255"/>
    </row>
    <row r="610" spans="1:1" x14ac:dyDescent="0.2">
      <c r="A610" s="255"/>
    </row>
    <row r="611" spans="1:1" x14ac:dyDescent="0.2">
      <c r="A611" s="255"/>
    </row>
    <row r="612" spans="1:1" x14ac:dyDescent="0.2">
      <c r="A612" s="255"/>
    </row>
    <row r="613" spans="1:1" x14ac:dyDescent="0.2">
      <c r="A613" s="255"/>
    </row>
    <row r="614" spans="1:1" x14ac:dyDescent="0.2">
      <c r="A614" s="255"/>
    </row>
    <row r="615" spans="1:1" x14ac:dyDescent="0.2">
      <c r="A615" s="255"/>
    </row>
    <row r="616" spans="1:1" x14ac:dyDescent="0.2">
      <c r="A616" s="255"/>
    </row>
    <row r="617" spans="1:1" x14ac:dyDescent="0.2">
      <c r="A617" s="255"/>
    </row>
    <row r="618" spans="1:1" x14ac:dyDescent="0.2">
      <c r="A618" s="255"/>
    </row>
    <row r="619" spans="1:1" x14ac:dyDescent="0.2">
      <c r="A619" s="255"/>
    </row>
    <row r="620" spans="1:1" x14ac:dyDescent="0.2">
      <c r="A620" s="255"/>
    </row>
    <row r="621" spans="1:1" x14ac:dyDescent="0.2">
      <c r="A621" s="255"/>
    </row>
    <row r="622" spans="1:1" x14ac:dyDescent="0.2">
      <c r="A622" s="255"/>
    </row>
    <row r="623" spans="1:1" x14ac:dyDescent="0.2">
      <c r="A623" s="255"/>
    </row>
    <row r="624" spans="1:1" x14ac:dyDescent="0.2">
      <c r="A624" s="255"/>
    </row>
    <row r="625" spans="1:1" x14ac:dyDescent="0.2">
      <c r="A625" s="255"/>
    </row>
    <row r="626" spans="1:1" x14ac:dyDescent="0.2">
      <c r="A626" s="255"/>
    </row>
    <row r="627" spans="1:1" x14ac:dyDescent="0.2">
      <c r="A627" s="255"/>
    </row>
    <row r="628" spans="1:1" x14ac:dyDescent="0.2">
      <c r="A628" s="255"/>
    </row>
    <row r="629" spans="1:1" x14ac:dyDescent="0.2">
      <c r="A629" s="255"/>
    </row>
    <row r="630" spans="1:1" x14ac:dyDescent="0.2">
      <c r="A630" s="255"/>
    </row>
    <row r="631" spans="1:1" x14ac:dyDescent="0.2">
      <c r="A631" s="255"/>
    </row>
    <row r="632" spans="1:1" x14ac:dyDescent="0.2">
      <c r="A632" s="255"/>
    </row>
    <row r="633" spans="1:1" x14ac:dyDescent="0.2">
      <c r="A633" s="255"/>
    </row>
    <row r="634" spans="1:1" x14ac:dyDescent="0.2">
      <c r="A634" s="255"/>
    </row>
    <row r="635" spans="1:1" x14ac:dyDescent="0.2">
      <c r="A635" s="255"/>
    </row>
    <row r="636" spans="1:1" x14ac:dyDescent="0.2">
      <c r="A636" s="255"/>
    </row>
    <row r="637" spans="1:1" x14ac:dyDescent="0.2">
      <c r="A637" s="255"/>
    </row>
    <row r="638" spans="1:1" x14ac:dyDescent="0.2">
      <c r="A638" s="255"/>
    </row>
    <row r="639" spans="1:1" x14ac:dyDescent="0.2">
      <c r="A639" s="255"/>
    </row>
    <row r="640" spans="1:1" x14ac:dyDescent="0.2">
      <c r="A640" s="255"/>
    </row>
    <row r="641" spans="1:1" x14ac:dyDescent="0.2">
      <c r="A641" s="255"/>
    </row>
    <row r="642" spans="1:1" x14ac:dyDescent="0.2">
      <c r="A642" s="255"/>
    </row>
    <row r="643" spans="1:1" x14ac:dyDescent="0.2">
      <c r="A643" s="255"/>
    </row>
    <row r="644" spans="1:1" x14ac:dyDescent="0.2">
      <c r="A644" s="255"/>
    </row>
    <row r="645" spans="1:1" x14ac:dyDescent="0.2">
      <c r="A645" s="255"/>
    </row>
    <row r="646" spans="1:1" x14ac:dyDescent="0.2">
      <c r="A646" s="255"/>
    </row>
    <row r="647" spans="1:1" x14ac:dyDescent="0.2">
      <c r="A647" s="255"/>
    </row>
    <row r="648" spans="1:1" x14ac:dyDescent="0.2">
      <c r="A648" s="255"/>
    </row>
    <row r="649" spans="1:1" x14ac:dyDescent="0.2">
      <c r="A649" s="255"/>
    </row>
    <row r="650" spans="1:1" x14ac:dyDescent="0.2">
      <c r="A650" s="255"/>
    </row>
    <row r="651" spans="1:1" x14ac:dyDescent="0.2">
      <c r="A651" s="255"/>
    </row>
    <row r="652" spans="1:1" x14ac:dyDescent="0.2">
      <c r="A652" s="255"/>
    </row>
    <row r="653" spans="1:1" x14ac:dyDescent="0.2">
      <c r="A653" s="255"/>
    </row>
    <row r="654" spans="1:1" x14ac:dyDescent="0.2">
      <c r="A654" s="255"/>
    </row>
    <row r="655" spans="1:1" x14ac:dyDescent="0.2">
      <c r="A655" s="255"/>
    </row>
    <row r="656" spans="1:1" x14ac:dyDescent="0.2">
      <c r="A656" s="255"/>
    </row>
    <row r="657" spans="1:1" x14ac:dyDescent="0.2">
      <c r="A657" s="255"/>
    </row>
    <row r="658" spans="1:1" x14ac:dyDescent="0.2">
      <c r="A658" s="255"/>
    </row>
    <row r="659" spans="1:1" x14ac:dyDescent="0.2">
      <c r="A659" s="255"/>
    </row>
    <row r="660" spans="1:1" x14ac:dyDescent="0.2">
      <c r="A660" s="255"/>
    </row>
    <row r="661" spans="1:1" x14ac:dyDescent="0.2">
      <c r="A661" s="255"/>
    </row>
    <row r="662" spans="1:1" x14ac:dyDescent="0.2">
      <c r="A662" s="255"/>
    </row>
    <row r="663" spans="1:1" x14ac:dyDescent="0.2">
      <c r="A663" s="255"/>
    </row>
    <row r="664" spans="1:1" x14ac:dyDescent="0.2">
      <c r="A664" s="255"/>
    </row>
    <row r="665" spans="1:1" x14ac:dyDescent="0.2">
      <c r="A665" s="255"/>
    </row>
    <row r="666" spans="1:1" x14ac:dyDescent="0.2">
      <c r="A666" s="255"/>
    </row>
    <row r="667" spans="1:1" x14ac:dyDescent="0.2">
      <c r="A667" s="255"/>
    </row>
    <row r="668" spans="1:1" x14ac:dyDescent="0.2">
      <c r="A668" s="255"/>
    </row>
    <row r="669" spans="1:1" x14ac:dyDescent="0.2">
      <c r="A669" s="255"/>
    </row>
    <row r="670" spans="1:1" x14ac:dyDescent="0.2">
      <c r="A670" s="255"/>
    </row>
    <row r="671" spans="1:1" x14ac:dyDescent="0.2">
      <c r="A671" s="255"/>
    </row>
    <row r="672" spans="1:1" x14ac:dyDescent="0.2">
      <c r="A672" s="255"/>
    </row>
    <row r="673" spans="1:1" x14ac:dyDescent="0.2">
      <c r="A673" s="255"/>
    </row>
    <row r="674" spans="1:1" x14ac:dyDescent="0.2">
      <c r="A674" s="255"/>
    </row>
    <row r="675" spans="1:1" x14ac:dyDescent="0.2">
      <c r="A675" s="255"/>
    </row>
    <row r="676" spans="1:1" x14ac:dyDescent="0.2">
      <c r="A676" s="255"/>
    </row>
    <row r="677" spans="1:1" x14ac:dyDescent="0.2">
      <c r="A677" s="255"/>
    </row>
    <row r="678" spans="1:1" x14ac:dyDescent="0.2">
      <c r="A678" s="255"/>
    </row>
    <row r="679" spans="1:1" x14ac:dyDescent="0.2">
      <c r="A679" s="255"/>
    </row>
    <row r="680" spans="1:1" x14ac:dyDescent="0.2">
      <c r="A680" s="255"/>
    </row>
    <row r="681" spans="1:1" x14ac:dyDescent="0.2">
      <c r="A681" s="255"/>
    </row>
    <row r="682" spans="1:1" x14ac:dyDescent="0.2">
      <c r="A682" s="255"/>
    </row>
    <row r="683" spans="1:1" x14ac:dyDescent="0.2">
      <c r="A683" s="255"/>
    </row>
    <row r="684" spans="1:1" x14ac:dyDescent="0.2">
      <c r="A684" s="255"/>
    </row>
    <row r="685" spans="1:1" x14ac:dyDescent="0.2">
      <c r="A685" s="255"/>
    </row>
    <row r="686" spans="1:1" x14ac:dyDescent="0.2">
      <c r="A686" s="255"/>
    </row>
    <row r="687" spans="1:1" x14ac:dyDescent="0.2">
      <c r="A687" s="255"/>
    </row>
    <row r="688" spans="1:1" x14ac:dyDescent="0.2">
      <c r="A688" s="255"/>
    </row>
    <row r="689" spans="1:1" x14ac:dyDescent="0.2">
      <c r="A689" s="255"/>
    </row>
    <row r="690" spans="1:1" x14ac:dyDescent="0.2">
      <c r="A690" s="255"/>
    </row>
    <row r="691" spans="1:1" x14ac:dyDescent="0.2">
      <c r="A691" s="255"/>
    </row>
    <row r="692" spans="1:1" x14ac:dyDescent="0.2">
      <c r="A692" s="255"/>
    </row>
    <row r="693" spans="1:1" x14ac:dyDescent="0.2">
      <c r="A693" s="255"/>
    </row>
    <row r="694" spans="1:1" x14ac:dyDescent="0.2">
      <c r="A694" s="255"/>
    </row>
    <row r="695" spans="1:1" x14ac:dyDescent="0.2">
      <c r="A695" s="255"/>
    </row>
    <row r="696" spans="1:1" x14ac:dyDescent="0.2">
      <c r="A696" s="255"/>
    </row>
    <row r="697" spans="1:1" x14ac:dyDescent="0.2">
      <c r="A697" s="255"/>
    </row>
    <row r="698" spans="1:1" x14ac:dyDescent="0.2">
      <c r="A698" s="255"/>
    </row>
    <row r="699" spans="1:1" x14ac:dyDescent="0.2">
      <c r="A699" s="255"/>
    </row>
    <row r="700" spans="1:1" x14ac:dyDescent="0.2">
      <c r="A700" s="255"/>
    </row>
    <row r="701" spans="1:1" x14ac:dyDescent="0.2">
      <c r="A701" s="255"/>
    </row>
    <row r="702" spans="1:1" x14ac:dyDescent="0.2">
      <c r="A702" s="255"/>
    </row>
    <row r="703" spans="1:1" x14ac:dyDescent="0.2">
      <c r="A703" s="255"/>
    </row>
    <row r="704" spans="1:1" x14ac:dyDescent="0.2">
      <c r="A704" s="255"/>
    </row>
    <row r="705" spans="1:1" x14ac:dyDescent="0.2">
      <c r="A705" s="255"/>
    </row>
    <row r="706" spans="1:1" x14ac:dyDescent="0.2">
      <c r="A706" s="255"/>
    </row>
    <row r="707" spans="1:1" x14ac:dyDescent="0.2">
      <c r="A707" s="255"/>
    </row>
    <row r="708" spans="1:1" x14ac:dyDescent="0.2">
      <c r="A708" s="255"/>
    </row>
    <row r="709" spans="1:1" x14ac:dyDescent="0.2">
      <c r="A709" s="255"/>
    </row>
    <row r="710" spans="1:1" x14ac:dyDescent="0.2">
      <c r="A710" s="255"/>
    </row>
    <row r="711" spans="1:1" x14ac:dyDescent="0.2">
      <c r="A711" s="255"/>
    </row>
    <row r="712" spans="1:1" x14ac:dyDescent="0.2">
      <c r="A712" s="255"/>
    </row>
    <row r="713" spans="1:1" x14ac:dyDescent="0.2">
      <c r="A713" s="255"/>
    </row>
    <row r="714" spans="1:1" x14ac:dyDescent="0.2">
      <c r="A714" s="255"/>
    </row>
    <row r="715" spans="1:1" x14ac:dyDescent="0.2">
      <c r="A715" s="255"/>
    </row>
    <row r="716" spans="1:1" x14ac:dyDescent="0.2">
      <c r="A716" s="255"/>
    </row>
    <row r="717" spans="1:1" x14ac:dyDescent="0.2">
      <c r="A717" s="255"/>
    </row>
    <row r="718" spans="1:1" x14ac:dyDescent="0.2">
      <c r="A718" s="255"/>
    </row>
    <row r="719" spans="1:1" x14ac:dyDescent="0.2">
      <c r="A719" s="255"/>
    </row>
    <row r="720" spans="1:1" x14ac:dyDescent="0.2">
      <c r="A720" s="255"/>
    </row>
    <row r="721" spans="1:1" x14ac:dyDescent="0.2">
      <c r="A721" s="255"/>
    </row>
    <row r="722" spans="1:1" x14ac:dyDescent="0.2">
      <c r="A722" s="255"/>
    </row>
    <row r="723" spans="1:1" x14ac:dyDescent="0.2">
      <c r="A723" s="255"/>
    </row>
    <row r="724" spans="1:1" x14ac:dyDescent="0.2">
      <c r="A724" s="255"/>
    </row>
    <row r="725" spans="1:1" x14ac:dyDescent="0.2">
      <c r="A725" s="255"/>
    </row>
    <row r="726" spans="1:1" x14ac:dyDescent="0.2">
      <c r="A726" s="255"/>
    </row>
    <row r="727" spans="1:1" x14ac:dyDescent="0.2">
      <c r="A727" s="255"/>
    </row>
    <row r="728" spans="1:1" x14ac:dyDescent="0.2">
      <c r="A728" s="255"/>
    </row>
    <row r="729" spans="1:1" x14ac:dyDescent="0.2">
      <c r="A729" s="255"/>
    </row>
    <row r="730" spans="1:1" x14ac:dyDescent="0.2">
      <c r="A730" s="255"/>
    </row>
    <row r="731" spans="1:1" x14ac:dyDescent="0.2">
      <c r="A731" s="255"/>
    </row>
    <row r="732" spans="1:1" x14ac:dyDescent="0.2">
      <c r="A732" s="255"/>
    </row>
    <row r="733" spans="1:1" x14ac:dyDescent="0.2">
      <c r="A733" s="255"/>
    </row>
    <row r="734" spans="1:1" x14ac:dyDescent="0.2">
      <c r="A734" s="255"/>
    </row>
    <row r="735" spans="1:1" x14ac:dyDescent="0.2">
      <c r="A735" s="255"/>
    </row>
    <row r="736" spans="1:1" x14ac:dyDescent="0.2">
      <c r="A736" s="255"/>
    </row>
    <row r="737" spans="1:1" x14ac:dyDescent="0.2">
      <c r="A737" s="255"/>
    </row>
    <row r="738" spans="1:1" x14ac:dyDescent="0.2">
      <c r="A738" s="255"/>
    </row>
    <row r="739" spans="1:1" x14ac:dyDescent="0.2">
      <c r="A739" s="255"/>
    </row>
    <row r="740" spans="1:1" x14ac:dyDescent="0.2">
      <c r="A740" s="255"/>
    </row>
    <row r="741" spans="1:1" x14ac:dyDescent="0.2">
      <c r="A741" s="255"/>
    </row>
    <row r="742" spans="1:1" x14ac:dyDescent="0.2">
      <c r="A742" s="255"/>
    </row>
    <row r="743" spans="1:1" x14ac:dyDescent="0.2">
      <c r="A743" s="255"/>
    </row>
    <row r="744" spans="1:1" x14ac:dyDescent="0.2">
      <c r="A744" s="255"/>
    </row>
    <row r="745" spans="1:1" x14ac:dyDescent="0.2">
      <c r="A745" s="255"/>
    </row>
    <row r="746" spans="1:1" x14ac:dyDescent="0.2">
      <c r="A746" s="255"/>
    </row>
    <row r="747" spans="1:1" x14ac:dyDescent="0.2">
      <c r="A747" s="255"/>
    </row>
    <row r="748" spans="1:1" x14ac:dyDescent="0.2">
      <c r="A748" s="255"/>
    </row>
    <row r="749" spans="1:1" x14ac:dyDescent="0.2">
      <c r="A749" s="255"/>
    </row>
    <row r="750" spans="1:1" x14ac:dyDescent="0.2">
      <c r="A750" s="255"/>
    </row>
    <row r="751" spans="1:1" x14ac:dyDescent="0.2">
      <c r="A751" s="255"/>
    </row>
    <row r="752" spans="1:1" x14ac:dyDescent="0.2">
      <c r="A752" s="255"/>
    </row>
    <row r="753" spans="1:1" x14ac:dyDescent="0.2">
      <c r="A753" s="255"/>
    </row>
    <row r="754" spans="1:1" x14ac:dyDescent="0.2">
      <c r="A754" s="255"/>
    </row>
    <row r="755" spans="1:1" x14ac:dyDescent="0.2">
      <c r="A755" s="255"/>
    </row>
    <row r="756" spans="1:1" x14ac:dyDescent="0.2">
      <c r="A756" s="255"/>
    </row>
    <row r="757" spans="1:1" x14ac:dyDescent="0.2">
      <c r="A757" s="255"/>
    </row>
    <row r="758" spans="1:1" x14ac:dyDescent="0.2">
      <c r="A758" s="255"/>
    </row>
    <row r="759" spans="1:1" x14ac:dyDescent="0.2">
      <c r="A759" s="255"/>
    </row>
    <row r="760" spans="1:1" x14ac:dyDescent="0.2">
      <c r="A760" s="255"/>
    </row>
    <row r="761" spans="1:1" x14ac:dyDescent="0.2">
      <c r="A761" s="255"/>
    </row>
    <row r="762" spans="1:1" x14ac:dyDescent="0.2">
      <c r="A762" s="255"/>
    </row>
    <row r="763" spans="1:1" x14ac:dyDescent="0.2">
      <c r="A763" s="255"/>
    </row>
    <row r="764" spans="1:1" x14ac:dyDescent="0.2">
      <c r="A764" s="255"/>
    </row>
    <row r="765" spans="1:1" x14ac:dyDescent="0.2">
      <c r="A765" s="255"/>
    </row>
    <row r="766" spans="1:1" x14ac:dyDescent="0.2">
      <c r="A766" s="255"/>
    </row>
    <row r="767" spans="1:1" x14ac:dyDescent="0.2">
      <c r="A767" s="255"/>
    </row>
    <row r="768" spans="1:1" x14ac:dyDescent="0.2">
      <c r="A768" s="255"/>
    </row>
    <row r="769" spans="1:1" x14ac:dyDescent="0.2">
      <c r="A769" s="255"/>
    </row>
    <row r="770" spans="1:1" x14ac:dyDescent="0.2">
      <c r="A770" s="255"/>
    </row>
    <row r="771" spans="1:1" x14ac:dyDescent="0.2">
      <c r="A771" s="255"/>
    </row>
    <row r="772" spans="1:1" x14ac:dyDescent="0.2">
      <c r="A772" s="255"/>
    </row>
    <row r="773" spans="1:1" x14ac:dyDescent="0.2">
      <c r="A773" s="255"/>
    </row>
    <row r="774" spans="1:1" x14ac:dyDescent="0.2">
      <c r="A774" s="255"/>
    </row>
    <row r="775" spans="1:1" x14ac:dyDescent="0.2">
      <c r="A775" s="255"/>
    </row>
    <row r="776" spans="1:1" x14ac:dyDescent="0.2">
      <c r="A776" s="255"/>
    </row>
    <row r="777" spans="1:1" x14ac:dyDescent="0.2">
      <c r="A777" s="255"/>
    </row>
    <row r="778" spans="1:1" x14ac:dyDescent="0.2">
      <c r="A778" s="255"/>
    </row>
    <row r="779" spans="1:1" x14ac:dyDescent="0.2">
      <c r="A779" s="255"/>
    </row>
    <row r="780" spans="1:1" x14ac:dyDescent="0.2">
      <c r="A780" s="255"/>
    </row>
    <row r="781" spans="1:1" x14ac:dyDescent="0.2">
      <c r="A781" s="255"/>
    </row>
    <row r="782" spans="1:1" x14ac:dyDescent="0.2">
      <c r="A782" s="255"/>
    </row>
    <row r="783" spans="1:1" x14ac:dyDescent="0.2">
      <c r="A783" s="255"/>
    </row>
    <row r="784" spans="1:1" x14ac:dyDescent="0.2">
      <c r="A784" s="255"/>
    </row>
    <row r="785" spans="1:1" x14ac:dyDescent="0.2">
      <c r="A785" s="255"/>
    </row>
    <row r="786" spans="1:1" x14ac:dyDescent="0.2">
      <c r="A786" s="255"/>
    </row>
    <row r="787" spans="1:1" x14ac:dyDescent="0.2">
      <c r="A787" s="255"/>
    </row>
    <row r="788" spans="1:1" x14ac:dyDescent="0.2">
      <c r="A788" s="255"/>
    </row>
    <row r="789" spans="1:1" x14ac:dyDescent="0.2">
      <c r="A789" s="255"/>
    </row>
    <row r="790" spans="1:1" x14ac:dyDescent="0.2">
      <c r="A790" s="255"/>
    </row>
    <row r="791" spans="1:1" x14ac:dyDescent="0.2">
      <c r="A791" s="255"/>
    </row>
    <row r="792" spans="1:1" x14ac:dyDescent="0.2">
      <c r="A792" s="255"/>
    </row>
    <row r="793" spans="1:1" x14ac:dyDescent="0.2">
      <c r="A793" s="255"/>
    </row>
    <row r="794" spans="1:1" x14ac:dyDescent="0.2">
      <c r="A794" s="255"/>
    </row>
    <row r="795" spans="1:1" x14ac:dyDescent="0.2">
      <c r="A795" s="255"/>
    </row>
    <row r="796" spans="1:1" x14ac:dyDescent="0.2">
      <c r="A796" s="255"/>
    </row>
    <row r="797" spans="1:1" x14ac:dyDescent="0.2">
      <c r="A797" s="255"/>
    </row>
    <row r="798" spans="1:1" x14ac:dyDescent="0.2">
      <c r="A798" s="255"/>
    </row>
    <row r="799" spans="1:1" x14ac:dyDescent="0.2">
      <c r="A799" s="255"/>
    </row>
    <row r="800" spans="1:1" x14ac:dyDescent="0.2">
      <c r="A800" s="255"/>
    </row>
    <row r="801" spans="1:1" x14ac:dyDescent="0.2">
      <c r="A801" s="255"/>
    </row>
    <row r="802" spans="1:1" x14ac:dyDescent="0.2">
      <c r="A802" s="255"/>
    </row>
    <row r="803" spans="1:1" x14ac:dyDescent="0.2">
      <c r="A803" s="255"/>
    </row>
    <row r="804" spans="1:1" x14ac:dyDescent="0.2">
      <c r="A804" s="255"/>
    </row>
    <row r="805" spans="1:1" x14ac:dyDescent="0.2">
      <c r="A805" s="255"/>
    </row>
    <row r="806" spans="1:1" x14ac:dyDescent="0.2">
      <c r="A806" s="255"/>
    </row>
    <row r="807" spans="1:1" x14ac:dyDescent="0.2">
      <c r="A807" s="255"/>
    </row>
    <row r="808" spans="1:1" x14ac:dyDescent="0.2">
      <c r="A808" s="255"/>
    </row>
    <row r="809" spans="1:1" x14ac:dyDescent="0.2">
      <c r="A809" s="255"/>
    </row>
    <row r="810" spans="1:1" x14ac:dyDescent="0.2">
      <c r="A810" s="255"/>
    </row>
    <row r="811" spans="1:1" x14ac:dyDescent="0.2">
      <c r="A811" s="255"/>
    </row>
    <row r="812" spans="1:1" x14ac:dyDescent="0.2">
      <c r="A812" s="255"/>
    </row>
    <row r="813" spans="1:1" x14ac:dyDescent="0.2">
      <c r="A813" s="255"/>
    </row>
    <row r="814" spans="1:1" x14ac:dyDescent="0.2">
      <c r="A814" s="255"/>
    </row>
    <row r="815" spans="1:1" x14ac:dyDescent="0.2">
      <c r="A815" s="255"/>
    </row>
    <row r="816" spans="1:1" x14ac:dyDescent="0.2">
      <c r="A816" s="255"/>
    </row>
    <row r="817" spans="1:1" x14ac:dyDescent="0.2">
      <c r="A817" s="255"/>
    </row>
    <row r="818" spans="1:1" x14ac:dyDescent="0.2">
      <c r="A818" s="255"/>
    </row>
    <row r="819" spans="1:1" x14ac:dyDescent="0.2">
      <c r="A819" s="255"/>
    </row>
    <row r="820" spans="1:1" x14ac:dyDescent="0.2">
      <c r="A820" s="255"/>
    </row>
    <row r="821" spans="1:1" x14ac:dyDescent="0.2">
      <c r="A821" s="255"/>
    </row>
    <row r="822" spans="1:1" x14ac:dyDescent="0.2">
      <c r="A822" s="255"/>
    </row>
    <row r="823" spans="1:1" x14ac:dyDescent="0.2">
      <c r="A823" s="255"/>
    </row>
    <row r="824" spans="1:1" x14ac:dyDescent="0.2">
      <c r="A824" s="255"/>
    </row>
    <row r="825" spans="1:1" x14ac:dyDescent="0.2">
      <c r="A825" s="255"/>
    </row>
    <row r="826" spans="1:1" x14ac:dyDescent="0.2">
      <c r="A826" s="255"/>
    </row>
    <row r="827" spans="1:1" x14ac:dyDescent="0.2">
      <c r="A827" s="255"/>
    </row>
    <row r="828" spans="1:1" x14ac:dyDescent="0.2">
      <c r="A828" s="255"/>
    </row>
    <row r="829" spans="1:1" x14ac:dyDescent="0.2">
      <c r="A829" s="255"/>
    </row>
    <row r="830" spans="1:1" x14ac:dyDescent="0.2">
      <c r="A830" s="255"/>
    </row>
    <row r="831" spans="1:1" x14ac:dyDescent="0.2">
      <c r="A831" s="255"/>
    </row>
    <row r="832" spans="1:1" x14ac:dyDescent="0.2">
      <c r="A832" s="255"/>
    </row>
    <row r="833" spans="1:1" x14ac:dyDescent="0.2">
      <c r="A833" s="255"/>
    </row>
    <row r="834" spans="1:1" x14ac:dyDescent="0.2">
      <c r="A834" s="255"/>
    </row>
    <row r="835" spans="1:1" x14ac:dyDescent="0.2">
      <c r="A835" s="255"/>
    </row>
    <row r="836" spans="1:1" x14ac:dyDescent="0.2">
      <c r="A836" s="255"/>
    </row>
    <row r="837" spans="1:1" x14ac:dyDescent="0.2">
      <c r="A837" s="255"/>
    </row>
    <row r="838" spans="1:1" x14ac:dyDescent="0.2">
      <c r="A838" s="255"/>
    </row>
    <row r="839" spans="1:1" x14ac:dyDescent="0.2">
      <c r="A839" s="255"/>
    </row>
    <row r="840" spans="1:1" x14ac:dyDescent="0.2">
      <c r="A840" s="255"/>
    </row>
    <row r="841" spans="1:1" x14ac:dyDescent="0.2">
      <c r="A841" s="255"/>
    </row>
    <row r="842" spans="1:1" x14ac:dyDescent="0.2">
      <c r="A842" s="255"/>
    </row>
    <row r="843" spans="1:1" x14ac:dyDescent="0.2">
      <c r="A843" s="255"/>
    </row>
    <row r="844" spans="1:1" x14ac:dyDescent="0.2">
      <c r="A844" s="255"/>
    </row>
    <row r="845" spans="1:1" x14ac:dyDescent="0.2">
      <c r="A845" s="255"/>
    </row>
    <row r="846" spans="1:1" x14ac:dyDescent="0.2">
      <c r="A846" s="255"/>
    </row>
    <row r="847" spans="1:1" x14ac:dyDescent="0.2">
      <c r="A847" s="255"/>
    </row>
    <row r="848" spans="1:1" x14ac:dyDescent="0.2">
      <c r="A848" s="255"/>
    </row>
    <row r="849" spans="1:1" x14ac:dyDescent="0.2">
      <c r="A849" s="255"/>
    </row>
    <row r="850" spans="1:1" x14ac:dyDescent="0.2">
      <c r="A850" s="255"/>
    </row>
    <row r="851" spans="1:1" x14ac:dyDescent="0.2">
      <c r="A851" s="255"/>
    </row>
    <row r="852" spans="1:1" x14ac:dyDescent="0.2">
      <c r="A852" s="255"/>
    </row>
    <row r="853" spans="1:1" x14ac:dyDescent="0.2">
      <c r="A853" s="255"/>
    </row>
    <row r="854" spans="1:1" x14ac:dyDescent="0.2">
      <c r="A854" s="255"/>
    </row>
    <row r="855" spans="1:1" x14ac:dyDescent="0.2">
      <c r="A855" s="255"/>
    </row>
    <row r="856" spans="1:1" x14ac:dyDescent="0.2">
      <c r="A856" s="255"/>
    </row>
    <row r="857" spans="1:1" x14ac:dyDescent="0.2">
      <c r="A857" s="255"/>
    </row>
    <row r="858" spans="1:1" x14ac:dyDescent="0.2">
      <c r="A858" s="255"/>
    </row>
    <row r="859" spans="1:1" x14ac:dyDescent="0.2">
      <c r="A859" s="255"/>
    </row>
    <row r="860" spans="1:1" x14ac:dyDescent="0.2">
      <c r="A860" s="255"/>
    </row>
    <row r="861" spans="1:1" x14ac:dyDescent="0.2">
      <c r="A861" s="255"/>
    </row>
    <row r="862" spans="1:1" x14ac:dyDescent="0.2">
      <c r="A862" s="255"/>
    </row>
    <row r="863" spans="1:1" x14ac:dyDescent="0.2">
      <c r="A863" s="255"/>
    </row>
    <row r="864" spans="1:1" x14ac:dyDescent="0.2">
      <c r="A864" s="255"/>
    </row>
    <row r="865" spans="1:1" x14ac:dyDescent="0.2">
      <c r="A865" s="255"/>
    </row>
    <row r="866" spans="1:1" x14ac:dyDescent="0.2">
      <c r="A866" s="255"/>
    </row>
    <row r="867" spans="1:1" x14ac:dyDescent="0.2">
      <c r="A867" s="255"/>
    </row>
    <row r="868" spans="1:1" x14ac:dyDescent="0.2">
      <c r="A868" s="255"/>
    </row>
    <row r="869" spans="1:1" x14ac:dyDescent="0.2">
      <c r="A869" s="255"/>
    </row>
    <row r="870" spans="1:1" x14ac:dyDescent="0.2">
      <c r="A870" s="255"/>
    </row>
    <row r="871" spans="1:1" x14ac:dyDescent="0.2">
      <c r="A871" s="255"/>
    </row>
    <row r="872" spans="1:1" x14ac:dyDescent="0.2">
      <c r="A872" s="255"/>
    </row>
    <row r="873" spans="1:1" x14ac:dyDescent="0.2">
      <c r="A873" s="255"/>
    </row>
    <row r="874" spans="1:1" x14ac:dyDescent="0.2">
      <c r="A874" s="255"/>
    </row>
    <row r="875" spans="1:1" x14ac:dyDescent="0.2">
      <c r="A875" s="255"/>
    </row>
    <row r="876" spans="1:1" x14ac:dyDescent="0.2">
      <c r="A876" s="255"/>
    </row>
    <row r="877" spans="1:1" x14ac:dyDescent="0.2">
      <c r="A877" s="255"/>
    </row>
    <row r="878" spans="1:1" x14ac:dyDescent="0.2">
      <c r="A878" s="255"/>
    </row>
    <row r="879" spans="1:1" x14ac:dyDescent="0.2">
      <c r="A879" s="255"/>
    </row>
    <row r="880" spans="1:1" x14ac:dyDescent="0.2">
      <c r="A880" s="255"/>
    </row>
    <row r="881" spans="1:1" x14ac:dyDescent="0.2">
      <c r="A881" s="255"/>
    </row>
    <row r="882" spans="1:1" x14ac:dyDescent="0.2">
      <c r="A882" s="255"/>
    </row>
    <row r="883" spans="1:1" x14ac:dyDescent="0.2">
      <c r="A883" s="255"/>
    </row>
    <row r="884" spans="1:1" x14ac:dyDescent="0.2">
      <c r="A884" s="255"/>
    </row>
    <row r="885" spans="1:1" x14ac:dyDescent="0.2">
      <c r="A885" s="255"/>
    </row>
    <row r="886" spans="1:1" x14ac:dyDescent="0.2">
      <c r="A886" s="255"/>
    </row>
    <row r="887" spans="1:1" x14ac:dyDescent="0.2">
      <c r="A887" s="255"/>
    </row>
    <row r="888" spans="1:1" x14ac:dyDescent="0.2">
      <c r="A888" s="255"/>
    </row>
    <row r="889" spans="1:1" x14ac:dyDescent="0.2">
      <c r="A889" s="255"/>
    </row>
    <row r="890" spans="1:1" x14ac:dyDescent="0.2">
      <c r="A890" s="255"/>
    </row>
    <row r="891" spans="1:1" x14ac:dyDescent="0.2">
      <c r="A891" s="255"/>
    </row>
    <row r="892" spans="1:1" x14ac:dyDescent="0.2">
      <c r="A892" s="255"/>
    </row>
    <row r="893" spans="1:1" x14ac:dyDescent="0.2">
      <c r="A893" s="255"/>
    </row>
    <row r="894" spans="1:1" x14ac:dyDescent="0.2">
      <c r="A894" s="255"/>
    </row>
    <row r="895" spans="1:1" x14ac:dyDescent="0.2">
      <c r="A895" s="255"/>
    </row>
    <row r="896" spans="1:1" x14ac:dyDescent="0.2">
      <c r="A896" s="255"/>
    </row>
    <row r="897" spans="1:1" x14ac:dyDescent="0.2">
      <c r="A897" s="255"/>
    </row>
    <row r="898" spans="1:1" x14ac:dyDescent="0.2">
      <c r="A898" s="255"/>
    </row>
    <row r="899" spans="1:1" x14ac:dyDescent="0.2">
      <c r="A899" s="255"/>
    </row>
    <row r="900" spans="1:1" x14ac:dyDescent="0.2">
      <c r="A900" s="255"/>
    </row>
    <row r="901" spans="1:1" x14ac:dyDescent="0.2">
      <c r="A901" s="255"/>
    </row>
    <row r="902" spans="1:1" x14ac:dyDescent="0.2">
      <c r="A902" s="255"/>
    </row>
    <row r="903" spans="1:1" x14ac:dyDescent="0.2">
      <c r="A903" s="255"/>
    </row>
    <row r="904" spans="1:1" x14ac:dyDescent="0.2">
      <c r="A904" s="255"/>
    </row>
    <row r="905" spans="1:1" x14ac:dyDescent="0.2">
      <c r="A905" s="255"/>
    </row>
    <row r="906" spans="1:1" x14ac:dyDescent="0.2">
      <c r="A906" s="255"/>
    </row>
    <row r="907" spans="1:1" x14ac:dyDescent="0.2">
      <c r="A907" s="255"/>
    </row>
    <row r="908" spans="1:1" x14ac:dyDescent="0.2">
      <c r="A908" s="255"/>
    </row>
    <row r="909" spans="1:1" x14ac:dyDescent="0.2">
      <c r="A909" s="255"/>
    </row>
    <row r="910" spans="1:1" x14ac:dyDescent="0.2">
      <c r="A910" s="255"/>
    </row>
    <row r="911" spans="1:1" x14ac:dyDescent="0.2">
      <c r="A911" s="255"/>
    </row>
    <row r="912" spans="1:1" x14ac:dyDescent="0.2">
      <c r="A912" s="255"/>
    </row>
    <row r="913" spans="1:1" x14ac:dyDescent="0.2">
      <c r="A913" s="255"/>
    </row>
    <row r="914" spans="1:1" x14ac:dyDescent="0.2">
      <c r="A914" s="255"/>
    </row>
    <row r="915" spans="1:1" x14ac:dyDescent="0.2">
      <c r="A915" s="255"/>
    </row>
    <row r="916" spans="1:1" x14ac:dyDescent="0.2">
      <c r="A916" s="255"/>
    </row>
    <row r="917" spans="1:1" x14ac:dyDescent="0.2">
      <c r="A917" s="255"/>
    </row>
    <row r="918" spans="1:1" x14ac:dyDescent="0.2">
      <c r="A918" s="255"/>
    </row>
    <row r="919" spans="1:1" x14ac:dyDescent="0.2">
      <c r="A919" s="255"/>
    </row>
    <row r="920" spans="1:1" x14ac:dyDescent="0.2">
      <c r="A920" s="255"/>
    </row>
    <row r="921" spans="1:1" x14ac:dyDescent="0.2">
      <c r="A921" s="255"/>
    </row>
    <row r="922" spans="1:1" x14ac:dyDescent="0.2">
      <c r="A922" s="255"/>
    </row>
    <row r="923" spans="1:1" x14ac:dyDescent="0.2">
      <c r="A923" s="255"/>
    </row>
    <row r="924" spans="1:1" x14ac:dyDescent="0.2">
      <c r="A924" s="255"/>
    </row>
    <row r="925" spans="1:1" x14ac:dyDescent="0.2">
      <c r="A925" s="255"/>
    </row>
    <row r="926" spans="1:1" x14ac:dyDescent="0.2">
      <c r="A926" s="255"/>
    </row>
    <row r="927" spans="1:1" x14ac:dyDescent="0.2">
      <c r="A927" s="255"/>
    </row>
    <row r="928" spans="1:1" x14ac:dyDescent="0.2">
      <c r="A928" s="255"/>
    </row>
    <row r="929" spans="1:1" x14ac:dyDescent="0.2">
      <c r="A929" s="255"/>
    </row>
    <row r="930" spans="1:1" x14ac:dyDescent="0.2">
      <c r="A930" s="255"/>
    </row>
    <row r="931" spans="1:1" x14ac:dyDescent="0.2">
      <c r="A931" s="255"/>
    </row>
    <row r="932" spans="1:1" x14ac:dyDescent="0.2">
      <c r="A932" s="255"/>
    </row>
    <row r="933" spans="1:1" x14ac:dyDescent="0.2">
      <c r="A933" s="255"/>
    </row>
    <row r="934" spans="1:1" x14ac:dyDescent="0.2">
      <c r="A934" s="255"/>
    </row>
    <row r="935" spans="1:1" x14ac:dyDescent="0.2">
      <c r="A935" s="255"/>
    </row>
    <row r="936" spans="1:1" x14ac:dyDescent="0.2">
      <c r="A936" s="255"/>
    </row>
    <row r="937" spans="1:1" x14ac:dyDescent="0.2">
      <c r="A937" s="255"/>
    </row>
    <row r="938" spans="1:1" x14ac:dyDescent="0.2">
      <c r="A938" s="255"/>
    </row>
    <row r="939" spans="1:1" x14ac:dyDescent="0.2">
      <c r="A939" s="255"/>
    </row>
    <row r="940" spans="1:1" x14ac:dyDescent="0.2">
      <c r="A940" s="255"/>
    </row>
    <row r="941" spans="1:1" x14ac:dyDescent="0.2">
      <c r="A941" s="255"/>
    </row>
    <row r="942" spans="1:1" x14ac:dyDescent="0.2">
      <c r="A942" s="255"/>
    </row>
    <row r="943" spans="1:1" x14ac:dyDescent="0.2">
      <c r="A943" s="255"/>
    </row>
    <row r="944" spans="1:1" x14ac:dyDescent="0.2">
      <c r="A944" s="255"/>
    </row>
    <row r="945" spans="1:1" x14ac:dyDescent="0.2">
      <c r="A945" s="255"/>
    </row>
    <row r="946" spans="1:1" x14ac:dyDescent="0.2">
      <c r="A946" s="255"/>
    </row>
    <row r="947" spans="1:1" x14ac:dyDescent="0.2">
      <c r="A947" s="255"/>
    </row>
    <row r="948" spans="1:1" x14ac:dyDescent="0.2">
      <c r="A948" s="255"/>
    </row>
    <row r="949" spans="1:1" x14ac:dyDescent="0.2">
      <c r="A949" s="255"/>
    </row>
    <row r="950" spans="1:1" x14ac:dyDescent="0.2">
      <c r="A950" s="255"/>
    </row>
    <row r="951" spans="1:1" x14ac:dyDescent="0.2">
      <c r="A951" s="255"/>
    </row>
    <row r="952" spans="1:1" x14ac:dyDescent="0.2">
      <c r="A952" s="255"/>
    </row>
    <row r="953" spans="1:1" x14ac:dyDescent="0.2">
      <c r="A953" s="255"/>
    </row>
    <row r="954" spans="1:1" x14ac:dyDescent="0.2">
      <c r="A954" s="255"/>
    </row>
    <row r="955" spans="1:1" x14ac:dyDescent="0.2">
      <c r="A955" s="255"/>
    </row>
    <row r="956" spans="1:1" x14ac:dyDescent="0.2">
      <c r="A956" s="255"/>
    </row>
    <row r="957" spans="1:1" x14ac:dyDescent="0.2">
      <c r="A957" s="255"/>
    </row>
    <row r="958" spans="1:1" x14ac:dyDescent="0.2">
      <c r="A958" s="255"/>
    </row>
    <row r="959" spans="1:1" x14ac:dyDescent="0.2">
      <c r="A959" s="255"/>
    </row>
    <row r="960" spans="1:1" x14ac:dyDescent="0.2">
      <c r="A960" s="255"/>
    </row>
    <row r="961" spans="1:1" x14ac:dyDescent="0.2">
      <c r="A961" s="255"/>
    </row>
    <row r="962" spans="1:1" x14ac:dyDescent="0.2">
      <c r="A962" s="255"/>
    </row>
    <row r="963" spans="1:1" x14ac:dyDescent="0.2">
      <c r="A963" s="255"/>
    </row>
    <row r="964" spans="1:1" x14ac:dyDescent="0.2">
      <c r="A964" s="255"/>
    </row>
    <row r="965" spans="1:1" x14ac:dyDescent="0.2">
      <c r="A965" s="255"/>
    </row>
    <row r="966" spans="1:1" x14ac:dyDescent="0.2">
      <c r="A966" s="255"/>
    </row>
    <row r="967" spans="1:1" x14ac:dyDescent="0.2">
      <c r="A967" s="255"/>
    </row>
    <row r="968" spans="1:1" x14ac:dyDescent="0.2">
      <c r="A968" s="255"/>
    </row>
    <row r="969" spans="1:1" x14ac:dyDescent="0.2">
      <c r="A969" s="255"/>
    </row>
    <row r="970" spans="1:1" x14ac:dyDescent="0.2">
      <c r="A970" s="255"/>
    </row>
    <row r="971" spans="1:1" x14ac:dyDescent="0.2">
      <c r="A971" s="255"/>
    </row>
    <row r="972" spans="1:1" x14ac:dyDescent="0.2">
      <c r="A972" s="255"/>
    </row>
    <row r="973" spans="1:1" x14ac:dyDescent="0.2">
      <c r="A973" s="255"/>
    </row>
    <row r="974" spans="1:1" x14ac:dyDescent="0.2">
      <c r="A974" s="255"/>
    </row>
    <row r="975" spans="1:1" x14ac:dyDescent="0.2">
      <c r="A975" s="255"/>
    </row>
    <row r="976" spans="1:1" x14ac:dyDescent="0.2">
      <c r="A976" s="255"/>
    </row>
    <row r="977" spans="1:1" x14ac:dyDescent="0.2">
      <c r="A977" s="255"/>
    </row>
    <row r="978" spans="1:1" x14ac:dyDescent="0.2">
      <c r="A978" s="255"/>
    </row>
    <row r="979" spans="1:1" x14ac:dyDescent="0.2">
      <c r="A979" s="255"/>
    </row>
    <row r="980" spans="1:1" x14ac:dyDescent="0.2">
      <c r="A980" s="255"/>
    </row>
    <row r="981" spans="1:1" x14ac:dyDescent="0.2">
      <c r="A981" s="255"/>
    </row>
    <row r="982" spans="1:1" x14ac:dyDescent="0.2">
      <c r="A982" s="255"/>
    </row>
    <row r="983" spans="1:1" x14ac:dyDescent="0.2">
      <c r="A983" s="25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01/2019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6" customWidth="1"/>
    <col min="2" max="2" width="43.42578125" style="176" bestFit="1" customWidth="1"/>
    <col min="3" max="3" width="11.85546875" style="176" bestFit="1" customWidth="1"/>
    <col min="4" max="5" width="13.42578125" style="176" bestFit="1" customWidth="1"/>
    <col min="6" max="6" width="14" style="176" customWidth="1"/>
    <col min="7" max="7" width="8.28515625" style="176" bestFit="1" customWidth="1"/>
    <col min="8" max="8" width="14" style="176" customWidth="1"/>
    <col min="9" max="9" width="8.28515625" style="176" bestFit="1" customWidth="1"/>
    <col min="10" max="16384" width="11.42578125" style="176"/>
  </cols>
  <sheetData>
    <row r="1" spans="1:15" s="266" customFormat="1" ht="20.100000000000001" customHeight="1" x14ac:dyDescent="0.3">
      <c r="A1" s="410" t="s">
        <v>1717</v>
      </c>
      <c r="B1" s="410"/>
      <c r="C1" s="410"/>
      <c r="D1" s="410"/>
      <c r="E1" s="410"/>
      <c r="F1" s="410"/>
      <c r="G1" s="410"/>
      <c r="H1" s="410"/>
      <c r="I1" s="410"/>
    </row>
    <row r="2" spans="1:15" ht="20.100000000000001" customHeight="1" x14ac:dyDescent="0.2">
      <c r="A2" s="466"/>
      <c r="B2" s="466"/>
      <c r="C2" s="466"/>
      <c r="D2" s="466"/>
      <c r="E2" s="466"/>
      <c r="F2" s="466"/>
      <c r="G2" s="466"/>
      <c r="H2" s="466"/>
      <c r="I2" s="466"/>
    </row>
    <row r="3" spans="1:15" ht="12.75" customHeight="1" x14ac:dyDescent="0.2">
      <c r="A3" s="467" t="s">
        <v>871</v>
      </c>
      <c r="B3" s="417" t="s">
        <v>858</v>
      </c>
      <c r="C3" s="440">
        <v>2019</v>
      </c>
      <c r="D3" s="441"/>
      <c r="E3" s="199">
        <v>2018</v>
      </c>
      <c r="F3" s="422" t="s">
        <v>542</v>
      </c>
      <c r="G3" s="422"/>
      <c r="H3" s="421" t="s">
        <v>542</v>
      </c>
      <c r="I3" s="422"/>
    </row>
    <row r="4" spans="1:15" ht="27" customHeight="1" x14ac:dyDescent="0.2">
      <c r="A4" s="468"/>
      <c r="B4" s="470"/>
      <c r="C4" s="199" t="s">
        <v>534</v>
      </c>
      <c r="D4" s="440" t="s">
        <v>1769</v>
      </c>
      <c r="E4" s="442"/>
      <c r="F4" s="443" t="s">
        <v>1770</v>
      </c>
      <c r="G4" s="442"/>
      <c r="H4" s="443" t="s">
        <v>1771</v>
      </c>
      <c r="I4" s="441"/>
    </row>
    <row r="5" spans="1:15" x14ac:dyDescent="0.2">
      <c r="A5" s="469"/>
      <c r="B5" s="418"/>
      <c r="C5" s="421" t="s">
        <v>522</v>
      </c>
      <c r="D5" s="422"/>
      <c r="E5" s="423"/>
      <c r="F5" s="200" t="s">
        <v>543</v>
      </c>
      <c r="G5" s="179" t="s">
        <v>447</v>
      </c>
      <c r="H5" s="200" t="s">
        <v>543</v>
      </c>
      <c r="I5" s="179" t="s">
        <v>447</v>
      </c>
    </row>
    <row r="6" spans="1:15" ht="12.75" customHeight="1" x14ac:dyDescent="0.2">
      <c r="A6" s="267"/>
      <c r="B6" s="268"/>
      <c r="C6" s="193"/>
      <c r="D6" s="193"/>
      <c r="E6" s="193"/>
      <c r="F6" s="193"/>
      <c r="G6" s="193"/>
      <c r="H6" s="193"/>
      <c r="I6" s="193"/>
    </row>
    <row r="7" spans="1:15" ht="12.75" customHeight="1" x14ac:dyDescent="0.2">
      <c r="B7" s="193"/>
      <c r="C7" s="269" t="s">
        <v>317</v>
      </c>
      <c r="D7" s="193"/>
      <c r="E7" s="193"/>
      <c r="F7" s="270"/>
      <c r="G7" s="193"/>
      <c r="H7" s="270"/>
      <c r="I7" s="193"/>
    </row>
    <row r="8" spans="1:15" ht="12.75" customHeight="1" x14ac:dyDescent="0.2">
      <c r="A8" s="269"/>
      <c r="B8" s="193"/>
      <c r="C8" s="193"/>
      <c r="D8" s="193"/>
      <c r="E8" s="193"/>
      <c r="F8" s="270"/>
      <c r="G8" s="193"/>
      <c r="H8" s="270"/>
      <c r="I8" s="193"/>
    </row>
    <row r="9" spans="1:15" ht="12.75" customHeight="1" x14ac:dyDescent="0.2">
      <c r="A9" s="271">
        <v>11</v>
      </c>
      <c r="B9" s="209" t="s">
        <v>872</v>
      </c>
      <c r="C9" s="272">
        <v>789511</v>
      </c>
      <c r="D9" s="272">
        <v>789511</v>
      </c>
      <c r="E9" s="272">
        <v>838644</v>
      </c>
      <c r="F9" s="257">
        <v>-49133</v>
      </c>
      <c r="G9" s="258">
        <v>-5.9</v>
      </c>
      <c r="H9" s="257">
        <v>-49133</v>
      </c>
      <c r="I9" s="258">
        <v>-5.9</v>
      </c>
    </row>
    <row r="10" spans="1:15" s="214" customFormat="1" ht="12.75" customHeight="1" x14ac:dyDescent="0.2">
      <c r="A10" s="271">
        <v>21</v>
      </c>
      <c r="B10" s="209" t="s">
        <v>873</v>
      </c>
      <c r="C10" s="272">
        <v>34121597</v>
      </c>
      <c r="D10" s="272">
        <v>34121597</v>
      </c>
      <c r="E10" s="272">
        <v>34310252</v>
      </c>
      <c r="F10" s="257">
        <v>-188655</v>
      </c>
      <c r="G10" s="258">
        <v>-0.5</v>
      </c>
      <c r="H10" s="257">
        <v>-188655</v>
      </c>
      <c r="I10" s="258">
        <v>-0.5</v>
      </c>
      <c r="K10" s="176"/>
      <c r="L10" s="176"/>
      <c r="M10" s="176"/>
      <c r="N10" s="176"/>
      <c r="O10" s="176"/>
    </row>
    <row r="11" spans="1:15" s="214" customFormat="1" ht="12.75" customHeight="1" x14ac:dyDescent="0.2">
      <c r="A11" s="271">
        <v>22</v>
      </c>
      <c r="B11" s="209" t="s">
        <v>874</v>
      </c>
      <c r="C11" s="272">
        <v>45753264</v>
      </c>
      <c r="D11" s="272">
        <v>45753264</v>
      </c>
      <c r="E11" s="272">
        <v>46018069</v>
      </c>
      <c r="F11" s="257">
        <v>-264805</v>
      </c>
      <c r="G11" s="258">
        <v>-0.6</v>
      </c>
      <c r="H11" s="257">
        <v>-264805</v>
      </c>
      <c r="I11" s="258">
        <v>-0.6</v>
      </c>
      <c r="K11" s="176"/>
      <c r="L11" s="176"/>
      <c r="M11" s="176"/>
      <c r="N11" s="176"/>
      <c r="O11" s="176"/>
    </row>
    <row r="12" spans="1:15" s="214" customFormat="1" ht="12.75" customHeight="1" x14ac:dyDescent="0.2">
      <c r="A12" s="271">
        <v>23</v>
      </c>
      <c r="B12" s="209" t="s">
        <v>875</v>
      </c>
      <c r="C12" s="272">
        <v>3136564</v>
      </c>
      <c r="D12" s="272">
        <v>3136564</v>
      </c>
      <c r="E12" s="272">
        <v>3204180</v>
      </c>
      <c r="F12" s="257">
        <v>-67616</v>
      </c>
      <c r="G12" s="258">
        <v>-2.1</v>
      </c>
      <c r="H12" s="257">
        <v>-67616</v>
      </c>
      <c r="I12" s="258">
        <v>-2.1</v>
      </c>
      <c r="K12" s="176"/>
      <c r="L12" s="176"/>
      <c r="M12" s="176"/>
      <c r="N12" s="176"/>
      <c r="O12" s="176"/>
    </row>
    <row r="13" spans="1:15" s="214" customFormat="1" ht="12.75" customHeight="1" x14ac:dyDescent="0.2">
      <c r="A13" s="271">
        <v>24</v>
      </c>
      <c r="B13" s="209" t="s">
        <v>876</v>
      </c>
      <c r="C13" s="272">
        <v>16583431</v>
      </c>
      <c r="D13" s="272">
        <v>16583431</v>
      </c>
      <c r="E13" s="272">
        <v>16193004</v>
      </c>
      <c r="F13" s="257">
        <v>390427</v>
      </c>
      <c r="G13" s="258">
        <v>2.4</v>
      </c>
      <c r="H13" s="257">
        <v>390427</v>
      </c>
      <c r="I13" s="258">
        <v>2.4</v>
      </c>
      <c r="K13" s="176"/>
      <c r="L13" s="176"/>
      <c r="M13" s="176"/>
      <c r="N13" s="176"/>
      <c r="O13" s="176"/>
    </row>
    <row r="14" spans="1:15" s="214" customFormat="1" ht="12.75" customHeight="1" x14ac:dyDescent="0.2">
      <c r="A14" s="271">
        <v>25</v>
      </c>
      <c r="B14" s="209" t="s">
        <v>877</v>
      </c>
      <c r="C14" s="272">
        <v>2320149</v>
      </c>
      <c r="D14" s="272">
        <v>2320149</v>
      </c>
      <c r="E14" s="272">
        <v>2369944</v>
      </c>
      <c r="F14" s="257">
        <v>-49795</v>
      </c>
      <c r="G14" s="258">
        <v>-2.1</v>
      </c>
      <c r="H14" s="257">
        <v>-49795</v>
      </c>
      <c r="I14" s="258">
        <v>-2.1</v>
      </c>
      <c r="K14" s="176"/>
      <c r="L14" s="176"/>
      <c r="M14" s="176"/>
      <c r="N14" s="176"/>
      <c r="O14" s="176"/>
    </row>
    <row r="15" spans="1:15" s="214" customFormat="1" ht="12.75" customHeight="1" x14ac:dyDescent="0.2">
      <c r="A15" s="271">
        <v>31</v>
      </c>
      <c r="B15" s="209" t="s">
        <v>878</v>
      </c>
      <c r="C15" s="272">
        <v>6172373</v>
      </c>
      <c r="D15" s="272">
        <v>6172373</v>
      </c>
      <c r="E15" s="272">
        <v>4136690</v>
      </c>
      <c r="F15" s="257">
        <v>2035683</v>
      </c>
      <c r="G15" s="258">
        <v>49.2</v>
      </c>
      <c r="H15" s="257">
        <v>2035683</v>
      </c>
      <c r="I15" s="258">
        <v>49.2</v>
      </c>
      <c r="K15" s="176"/>
      <c r="L15" s="176"/>
      <c r="M15" s="176"/>
      <c r="N15" s="176"/>
      <c r="O15" s="176"/>
    </row>
    <row r="16" spans="1:15" s="214" customFormat="1" ht="12.75" customHeight="1" x14ac:dyDescent="0.2">
      <c r="A16" s="271"/>
      <c r="B16" s="245" t="s">
        <v>593</v>
      </c>
      <c r="C16" s="260">
        <v>108876889</v>
      </c>
      <c r="D16" s="273">
        <v>108876889</v>
      </c>
      <c r="E16" s="273">
        <v>107070783</v>
      </c>
      <c r="F16" s="261">
        <v>1806106</v>
      </c>
      <c r="G16" s="262">
        <v>1.7</v>
      </c>
      <c r="H16" s="261">
        <v>1806106</v>
      </c>
      <c r="I16" s="262">
        <v>1.7</v>
      </c>
      <c r="K16" s="176"/>
      <c r="L16" s="176"/>
      <c r="M16" s="176"/>
      <c r="N16" s="176"/>
      <c r="O16" s="176"/>
    </row>
    <row r="17" spans="1:9" ht="12.75" customHeight="1" x14ac:dyDescent="0.2">
      <c r="C17" s="274"/>
      <c r="D17" s="274"/>
      <c r="E17" s="274"/>
      <c r="F17" s="274"/>
      <c r="G17" s="258"/>
      <c r="H17" s="274"/>
      <c r="I17" s="258"/>
    </row>
    <row r="18" spans="1:9" ht="12.75" customHeight="1" x14ac:dyDescent="0.2">
      <c r="B18" s="193"/>
      <c r="C18" s="269" t="s">
        <v>318</v>
      </c>
      <c r="D18" s="193"/>
      <c r="E18" s="193"/>
      <c r="F18" s="270"/>
      <c r="G18" s="193"/>
      <c r="H18" s="270"/>
      <c r="I18" s="193"/>
    </row>
    <row r="19" spans="1:9" ht="12.75" customHeight="1" x14ac:dyDescent="0.2">
      <c r="A19" s="269"/>
      <c r="B19" s="193"/>
      <c r="C19" s="193"/>
      <c r="D19" s="193"/>
      <c r="E19" s="193"/>
      <c r="F19" s="270"/>
      <c r="G19" s="193"/>
      <c r="H19" s="270"/>
      <c r="I19" s="193"/>
    </row>
    <row r="20" spans="1:9" ht="12.75" customHeight="1" x14ac:dyDescent="0.2">
      <c r="A20" s="271">
        <v>11</v>
      </c>
      <c r="B20" s="209" t="s">
        <v>872</v>
      </c>
      <c r="C20" s="272">
        <v>2615753</v>
      </c>
      <c r="D20" s="272">
        <v>2615753</v>
      </c>
      <c r="E20" s="272">
        <v>2817957</v>
      </c>
      <c r="F20" s="257">
        <v>-202204</v>
      </c>
      <c r="G20" s="258">
        <v>-7.2</v>
      </c>
      <c r="H20" s="257">
        <v>-202204</v>
      </c>
      <c r="I20" s="258">
        <v>-7.2</v>
      </c>
    </row>
    <row r="21" spans="1:9" ht="12.75" customHeight="1" x14ac:dyDescent="0.2">
      <c r="A21" s="271">
        <v>21</v>
      </c>
      <c r="B21" s="209" t="s">
        <v>873</v>
      </c>
      <c r="C21" s="272">
        <v>28179868</v>
      </c>
      <c r="D21" s="272">
        <v>28179868</v>
      </c>
      <c r="E21" s="272">
        <v>27711873</v>
      </c>
      <c r="F21" s="257">
        <v>467995</v>
      </c>
      <c r="G21" s="258">
        <v>1.7</v>
      </c>
      <c r="H21" s="257">
        <v>467995</v>
      </c>
      <c r="I21" s="258">
        <v>1.7</v>
      </c>
    </row>
    <row r="22" spans="1:9" ht="12.75" customHeight="1" x14ac:dyDescent="0.2">
      <c r="A22" s="271">
        <v>22</v>
      </c>
      <c r="B22" s="209" t="s">
        <v>874</v>
      </c>
      <c r="C22" s="272">
        <v>27953469</v>
      </c>
      <c r="D22" s="272">
        <v>27953469</v>
      </c>
      <c r="E22" s="272">
        <v>26829572</v>
      </c>
      <c r="F22" s="257">
        <v>1123897</v>
      </c>
      <c r="G22" s="258">
        <v>4.2</v>
      </c>
      <c r="H22" s="257">
        <v>1123897</v>
      </c>
      <c r="I22" s="258">
        <v>4.2</v>
      </c>
    </row>
    <row r="23" spans="1:9" ht="12.75" customHeight="1" x14ac:dyDescent="0.2">
      <c r="A23" s="271">
        <v>23</v>
      </c>
      <c r="B23" s="209" t="s">
        <v>875</v>
      </c>
      <c r="C23" s="272">
        <v>3887672</v>
      </c>
      <c r="D23" s="272">
        <v>3887672</v>
      </c>
      <c r="E23" s="272">
        <v>3885649</v>
      </c>
      <c r="F23" s="257">
        <v>2023</v>
      </c>
      <c r="G23" s="258">
        <v>0.1</v>
      </c>
      <c r="H23" s="257">
        <v>2023</v>
      </c>
      <c r="I23" s="258">
        <v>0.1</v>
      </c>
    </row>
    <row r="24" spans="1:9" ht="12.75" customHeight="1" x14ac:dyDescent="0.2">
      <c r="A24" s="271">
        <v>24</v>
      </c>
      <c r="B24" s="209" t="s">
        <v>876</v>
      </c>
      <c r="C24" s="272">
        <v>14872253</v>
      </c>
      <c r="D24" s="272">
        <v>14872253</v>
      </c>
      <c r="E24" s="272">
        <v>14697549</v>
      </c>
      <c r="F24" s="257">
        <v>174704</v>
      </c>
      <c r="G24" s="258">
        <v>1.2</v>
      </c>
      <c r="H24" s="257">
        <v>174704</v>
      </c>
      <c r="I24" s="258">
        <v>1.2</v>
      </c>
    </row>
    <row r="25" spans="1:9" ht="12.75" customHeight="1" x14ac:dyDescent="0.2">
      <c r="A25" s="271">
        <v>25</v>
      </c>
      <c r="B25" s="209" t="s">
        <v>877</v>
      </c>
      <c r="C25" s="272">
        <v>8033286</v>
      </c>
      <c r="D25" s="272">
        <v>8033286</v>
      </c>
      <c r="E25" s="272">
        <v>8055551</v>
      </c>
      <c r="F25" s="257">
        <v>-22265</v>
      </c>
      <c r="G25" s="258">
        <v>-0.3</v>
      </c>
      <c r="H25" s="257">
        <v>-22265</v>
      </c>
      <c r="I25" s="258">
        <v>-0.3</v>
      </c>
    </row>
    <row r="26" spans="1:9" ht="12.75" customHeight="1" x14ac:dyDescent="0.2">
      <c r="A26" s="271">
        <v>31</v>
      </c>
      <c r="B26" s="209" t="s">
        <v>878</v>
      </c>
      <c r="C26" s="272">
        <v>8771814</v>
      </c>
      <c r="D26" s="272">
        <v>8771814</v>
      </c>
      <c r="E26" s="272">
        <v>5888475</v>
      </c>
      <c r="F26" s="257">
        <v>2883339</v>
      </c>
      <c r="G26" s="258">
        <v>49</v>
      </c>
      <c r="H26" s="257">
        <v>2883339</v>
      </c>
      <c r="I26" s="258">
        <v>49</v>
      </c>
    </row>
    <row r="27" spans="1:9" ht="12.75" customHeight="1" x14ac:dyDescent="0.2">
      <c r="A27" s="271"/>
      <c r="B27" s="245" t="s">
        <v>593</v>
      </c>
      <c r="C27" s="260">
        <v>94314114</v>
      </c>
      <c r="D27" s="273">
        <v>94314114</v>
      </c>
      <c r="E27" s="273">
        <v>89886628</v>
      </c>
      <c r="F27" s="261">
        <v>4427486</v>
      </c>
      <c r="G27" s="262">
        <v>4.9000000000000004</v>
      </c>
      <c r="H27" s="261">
        <v>4427486</v>
      </c>
      <c r="I27" s="262">
        <v>4.9000000000000004</v>
      </c>
    </row>
    <row r="28" spans="1:9" ht="12.75" customHeight="1" x14ac:dyDescent="0.2">
      <c r="A28" s="255" t="s">
        <v>516</v>
      </c>
      <c r="C28" s="274"/>
      <c r="D28" s="274"/>
      <c r="E28" s="274"/>
      <c r="F28" s="274"/>
      <c r="G28" s="258"/>
      <c r="H28" s="274"/>
      <c r="I28" s="258"/>
    </row>
    <row r="29" spans="1:9" ht="25.5" customHeight="1" x14ac:dyDescent="0.2">
      <c r="A29" s="424" t="s">
        <v>879</v>
      </c>
      <c r="B29" s="424"/>
      <c r="C29" s="424"/>
      <c r="D29" s="424"/>
      <c r="E29" s="424"/>
      <c r="F29" s="424"/>
      <c r="G29" s="424"/>
      <c r="H29" s="424"/>
      <c r="I29" s="424"/>
    </row>
    <row r="30" spans="1:9" ht="12.75" customHeight="1" x14ac:dyDescent="0.2">
      <c r="A30" s="275"/>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01/2019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2" customWidth="1"/>
    <col min="2" max="2" width="18.85546875" style="82" customWidth="1"/>
    <col min="3" max="3" width="13.85546875" style="82" customWidth="1"/>
    <col min="4" max="16384" width="11.42578125" style="82"/>
  </cols>
  <sheetData>
    <row r="1" spans="1:7" ht="25.5" x14ac:dyDescent="0.35">
      <c r="A1" s="406" t="s">
        <v>426</v>
      </c>
      <c r="B1" s="406"/>
      <c r="C1" s="406"/>
      <c r="D1" s="406"/>
      <c r="E1" s="406"/>
      <c r="F1" s="406"/>
      <c r="G1" s="406"/>
    </row>
    <row r="2" spans="1:7" ht="20.25" x14ac:dyDescent="0.3">
      <c r="A2" s="445" t="s">
        <v>1830</v>
      </c>
      <c r="B2" s="445"/>
      <c r="C2" s="445"/>
      <c r="D2" s="445"/>
      <c r="E2" s="445"/>
      <c r="F2" s="445"/>
      <c r="G2" s="445"/>
    </row>
    <row r="3" spans="1:7" ht="15.75" x14ac:dyDescent="0.25">
      <c r="A3" s="407" t="s">
        <v>440</v>
      </c>
      <c r="B3" s="407"/>
      <c r="C3" s="407"/>
      <c r="D3" s="407"/>
      <c r="E3" s="407"/>
      <c r="F3" s="407"/>
      <c r="G3" s="407"/>
    </row>
    <row r="4" spans="1:7" ht="17.25" customHeight="1" x14ac:dyDescent="0.2">
      <c r="A4" s="471"/>
      <c r="B4" s="471"/>
      <c r="C4" s="471"/>
    </row>
    <row r="5" spans="1:7" ht="17.25" customHeight="1" x14ac:dyDescent="0.2">
      <c r="B5" s="83"/>
    </row>
    <row r="6" spans="1:7" s="86" customFormat="1" ht="17.25" customHeight="1" x14ac:dyDescent="0.2">
      <c r="A6" s="84"/>
      <c r="B6" s="84"/>
      <c r="C6" s="85"/>
    </row>
    <row r="25" spans="1:7" ht="16.5" customHeight="1" x14ac:dyDescent="0.2"/>
    <row r="28" spans="1:7" ht="25.5" x14ac:dyDescent="0.35">
      <c r="A28" s="406" t="s">
        <v>426</v>
      </c>
      <c r="B28" s="406"/>
      <c r="C28" s="406"/>
      <c r="D28" s="406"/>
      <c r="E28" s="406"/>
      <c r="F28" s="406"/>
      <c r="G28" s="406"/>
    </row>
    <row r="29" spans="1:7" ht="20.25" x14ac:dyDescent="0.3">
      <c r="A29" s="445" t="s">
        <v>1831</v>
      </c>
      <c r="B29" s="445"/>
      <c r="C29" s="445"/>
      <c r="D29" s="445"/>
      <c r="E29" s="445"/>
      <c r="F29" s="445"/>
      <c r="G29" s="445"/>
    </row>
    <row r="30" spans="1:7" ht="15.75" x14ac:dyDescent="0.25">
      <c r="A30" s="407" t="s">
        <v>440</v>
      </c>
      <c r="B30" s="407"/>
      <c r="C30" s="407"/>
      <c r="D30" s="407"/>
      <c r="E30" s="407"/>
      <c r="F30" s="407"/>
      <c r="G30" s="407"/>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01/2019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7.140625" style="176" customWidth="1"/>
    <col min="2" max="2" width="43.42578125" style="176" bestFit="1" customWidth="1"/>
    <col min="3" max="3" width="11.7109375" style="176" customWidth="1"/>
    <col min="4"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0" t="s">
        <v>880</v>
      </c>
      <c r="B1" s="410"/>
      <c r="C1" s="410"/>
      <c r="D1" s="410"/>
      <c r="E1" s="410"/>
      <c r="F1" s="410"/>
      <c r="G1" s="410"/>
      <c r="H1" s="410"/>
      <c r="I1" s="410"/>
    </row>
    <row r="2" spans="1:9" s="266" customFormat="1" ht="20.100000000000001" customHeight="1" x14ac:dyDescent="0.3">
      <c r="A2" s="435" t="s">
        <v>881</v>
      </c>
      <c r="B2" s="435"/>
      <c r="C2" s="435"/>
      <c r="D2" s="435"/>
      <c r="E2" s="435"/>
      <c r="F2" s="435"/>
      <c r="G2" s="435"/>
      <c r="H2" s="435"/>
      <c r="I2" s="435"/>
    </row>
    <row r="3" spans="1:9" ht="20.100000000000001" customHeight="1" x14ac:dyDescent="0.2">
      <c r="A3" s="411"/>
      <c r="B3" s="411"/>
      <c r="C3" s="411"/>
      <c r="D3" s="411"/>
      <c r="E3" s="411"/>
      <c r="F3" s="411"/>
      <c r="G3" s="411"/>
      <c r="H3" s="411"/>
      <c r="I3" s="411"/>
    </row>
    <row r="4" spans="1:9" ht="18.75" customHeight="1" x14ac:dyDescent="0.2">
      <c r="A4" s="472" t="s">
        <v>882</v>
      </c>
      <c r="B4" s="417" t="s">
        <v>858</v>
      </c>
      <c r="C4" s="440">
        <v>2019</v>
      </c>
      <c r="D4" s="441"/>
      <c r="E4" s="199">
        <v>2018</v>
      </c>
      <c r="F4" s="422" t="s">
        <v>542</v>
      </c>
      <c r="G4" s="422"/>
      <c r="H4" s="421" t="s">
        <v>542</v>
      </c>
      <c r="I4" s="422"/>
    </row>
    <row r="5" spans="1:9" ht="27" customHeight="1" x14ac:dyDescent="0.2">
      <c r="A5" s="473"/>
      <c r="B5" s="470"/>
      <c r="C5" s="199" t="s">
        <v>534</v>
      </c>
      <c r="D5" s="440" t="s">
        <v>1769</v>
      </c>
      <c r="E5" s="442"/>
      <c r="F5" s="443" t="s">
        <v>1770</v>
      </c>
      <c r="G5" s="442"/>
      <c r="H5" s="443" t="s">
        <v>1771</v>
      </c>
      <c r="I5" s="441"/>
    </row>
    <row r="6" spans="1:9" x14ac:dyDescent="0.2">
      <c r="A6" s="473"/>
      <c r="B6" s="418"/>
      <c r="C6" s="421" t="s">
        <v>522</v>
      </c>
      <c r="D6" s="422"/>
      <c r="E6" s="423"/>
      <c r="F6" s="200" t="s">
        <v>543</v>
      </c>
      <c r="G6" s="179" t="s">
        <v>447</v>
      </c>
      <c r="H6" s="200" t="s">
        <v>543</v>
      </c>
      <c r="I6" s="179" t="s">
        <v>447</v>
      </c>
    </row>
    <row r="7" spans="1:9" s="214" customFormat="1" ht="12.75" customHeight="1" x14ac:dyDescent="0.2">
      <c r="A7" s="276"/>
      <c r="B7" s="277"/>
      <c r="C7" s="274"/>
      <c r="D7" s="274"/>
      <c r="E7" s="274"/>
      <c r="F7" s="261"/>
      <c r="G7" s="262"/>
      <c r="H7" s="261"/>
      <c r="I7" s="262"/>
    </row>
    <row r="8" spans="1:9" ht="12.75" customHeight="1" x14ac:dyDescent="0.2">
      <c r="A8" s="271">
        <v>1</v>
      </c>
      <c r="B8" s="209" t="s">
        <v>883</v>
      </c>
      <c r="C8" s="272">
        <v>647686</v>
      </c>
      <c r="D8" s="272">
        <v>647686</v>
      </c>
      <c r="E8" s="272">
        <v>783369</v>
      </c>
      <c r="F8" s="257">
        <v>-135683</v>
      </c>
      <c r="G8" s="258">
        <v>-17.3</v>
      </c>
      <c r="H8" s="257">
        <v>-135683</v>
      </c>
      <c r="I8" s="258">
        <v>-17.3</v>
      </c>
    </row>
    <row r="9" spans="1:9" ht="12.75" customHeight="1" x14ac:dyDescent="0.2">
      <c r="A9" s="271">
        <v>2</v>
      </c>
      <c r="B9" s="209" t="s">
        <v>884</v>
      </c>
      <c r="C9" s="272">
        <v>49617</v>
      </c>
      <c r="D9" s="272">
        <v>49617</v>
      </c>
      <c r="E9" s="272">
        <v>36514</v>
      </c>
      <c r="F9" s="257">
        <v>13103</v>
      </c>
      <c r="G9" s="258">
        <v>35.9</v>
      </c>
      <c r="H9" s="257">
        <v>13103</v>
      </c>
      <c r="I9" s="258">
        <v>35.9</v>
      </c>
    </row>
    <row r="10" spans="1:9" ht="12.75" customHeight="1" x14ac:dyDescent="0.2">
      <c r="A10" s="271">
        <v>3</v>
      </c>
      <c r="B10" s="209" t="s">
        <v>885</v>
      </c>
      <c r="C10" s="272">
        <v>12315</v>
      </c>
      <c r="D10" s="272">
        <v>12315</v>
      </c>
      <c r="E10" s="272">
        <v>18137</v>
      </c>
      <c r="F10" s="257">
        <v>-5822</v>
      </c>
      <c r="G10" s="258">
        <v>-32.1</v>
      </c>
      <c r="H10" s="257">
        <v>-5822</v>
      </c>
      <c r="I10" s="258">
        <v>-32.1</v>
      </c>
    </row>
    <row r="11" spans="1:9" ht="12.75" customHeight="1" x14ac:dyDescent="0.2">
      <c r="A11" s="271">
        <v>5</v>
      </c>
      <c r="B11" s="209" t="s">
        <v>886</v>
      </c>
      <c r="C11" s="272">
        <v>8025</v>
      </c>
      <c r="D11" s="272">
        <v>8025</v>
      </c>
      <c r="E11" s="272">
        <v>7832</v>
      </c>
      <c r="F11" s="257">
        <v>193</v>
      </c>
      <c r="G11" s="258">
        <v>2.5</v>
      </c>
      <c r="H11" s="257">
        <v>193</v>
      </c>
      <c r="I11" s="258">
        <v>2.5</v>
      </c>
    </row>
    <row r="12" spans="1:9" ht="12.75" customHeight="1" x14ac:dyDescent="0.2">
      <c r="A12" s="271">
        <v>6</v>
      </c>
      <c r="B12" s="209" t="s">
        <v>887</v>
      </c>
      <c r="C12" s="272">
        <v>942842</v>
      </c>
      <c r="D12" s="272">
        <v>942842</v>
      </c>
      <c r="E12" s="272">
        <v>911470</v>
      </c>
      <c r="F12" s="257">
        <v>31372</v>
      </c>
      <c r="G12" s="258">
        <v>3.4</v>
      </c>
      <c r="H12" s="257">
        <v>31372</v>
      </c>
      <c r="I12" s="258">
        <v>3.4</v>
      </c>
    </row>
    <row r="13" spans="1:9" ht="12.75" customHeight="1" x14ac:dyDescent="0.2">
      <c r="A13" s="271">
        <v>7</v>
      </c>
      <c r="B13" s="209" t="s">
        <v>888</v>
      </c>
      <c r="C13" s="272">
        <v>7261</v>
      </c>
      <c r="D13" s="272">
        <v>7261</v>
      </c>
      <c r="E13" s="272">
        <v>11330</v>
      </c>
      <c r="F13" s="278">
        <v>-4069</v>
      </c>
      <c r="G13" s="279">
        <v>-35.9</v>
      </c>
      <c r="H13" s="278">
        <v>-4069</v>
      </c>
      <c r="I13" s="279">
        <v>-35.9</v>
      </c>
    </row>
    <row r="14" spans="1:9" ht="12.75" customHeight="1" x14ac:dyDescent="0.2">
      <c r="A14" s="271">
        <v>8</v>
      </c>
      <c r="B14" s="209" t="s">
        <v>889</v>
      </c>
      <c r="C14" s="272">
        <v>114895</v>
      </c>
      <c r="D14" s="272">
        <v>114895</v>
      </c>
      <c r="E14" s="272">
        <v>124306</v>
      </c>
      <c r="F14" s="257">
        <v>-9411</v>
      </c>
      <c r="G14" s="258">
        <v>-7.6</v>
      </c>
      <c r="H14" s="257">
        <v>-9411</v>
      </c>
      <c r="I14" s="258">
        <v>-7.6</v>
      </c>
    </row>
    <row r="15" spans="1:9" ht="12.75" customHeight="1" x14ac:dyDescent="0.2">
      <c r="A15" s="271">
        <v>10</v>
      </c>
      <c r="B15" s="209" t="s">
        <v>890</v>
      </c>
      <c r="C15" s="272">
        <v>4462425</v>
      </c>
      <c r="D15" s="272">
        <v>4462425</v>
      </c>
      <c r="E15" s="272">
        <v>4396280</v>
      </c>
      <c r="F15" s="257">
        <v>66145</v>
      </c>
      <c r="G15" s="258">
        <v>1.5</v>
      </c>
      <c r="H15" s="257">
        <v>66145</v>
      </c>
      <c r="I15" s="258">
        <v>1.5</v>
      </c>
    </row>
    <row r="16" spans="1:9" ht="12.75" customHeight="1" x14ac:dyDescent="0.2">
      <c r="A16" s="271">
        <v>11</v>
      </c>
      <c r="B16" s="209" t="s">
        <v>891</v>
      </c>
      <c r="C16" s="272">
        <v>417080</v>
      </c>
      <c r="D16" s="272">
        <v>417080</v>
      </c>
      <c r="E16" s="272">
        <v>414417</v>
      </c>
      <c r="F16" s="257">
        <v>2663</v>
      </c>
      <c r="G16" s="258">
        <v>0.6</v>
      </c>
      <c r="H16" s="257">
        <v>2663</v>
      </c>
      <c r="I16" s="258">
        <v>0.6</v>
      </c>
    </row>
    <row r="17" spans="1:9" ht="12.75" customHeight="1" x14ac:dyDescent="0.2">
      <c r="A17" s="271">
        <v>12</v>
      </c>
      <c r="B17" s="209" t="s">
        <v>892</v>
      </c>
      <c r="C17" s="272">
        <v>304977</v>
      </c>
      <c r="D17" s="272">
        <v>304977</v>
      </c>
      <c r="E17" s="272">
        <v>238592</v>
      </c>
      <c r="F17" s="257">
        <v>66385</v>
      </c>
      <c r="G17" s="258">
        <v>27.8</v>
      </c>
      <c r="H17" s="257">
        <v>66385</v>
      </c>
      <c r="I17" s="258">
        <v>27.8</v>
      </c>
    </row>
    <row r="18" spans="1:9" ht="12.75" customHeight="1" x14ac:dyDescent="0.2">
      <c r="A18" s="271">
        <v>13</v>
      </c>
      <c r="B18" s="209" t="s">
        <v>893</v>
      </c>
      <c r="C18" s="272">
        <v>974928</v>
      </c>
      <c r="D18" s="272">
        <v>974928</v>
      </c>
      <c r="E18" s="272">
        <v>998244</v>
      </c>
      <c r="F18" s="257">
        <v>-23316</v>
      </c>
      <c r="G18" s="258">
        <v>-2.2999999999999998</v>
      </c>
      <c r="H18" s="257">
        <v>-23316</v>
      </c>
      <c r="I18" s="258">
        <v>-2.2999999999999998</v>
      </c>
    </row>
    <row r="19" spans="1:9" ht="12.75" customHeight="1" x14ac:dyDescent="0.2">
      <c r="A19" s="271">
        <v>14</v>
      </c>
      <c r="B19" s="209" t="s">
        <v>894</v>
      </c>
      <c r="C19" s="272">
        <v>1771117</v>
      </c>
      <c r="D19" s="272">
        <v>1771117</v>
      </c>
      <c r="E19" s="272">
        <v>1750944</v>
      </c>
      <c r="F19" s="257">
        <v>20173</v>
      </c>
      <c r="G19" s="258">
        <v>1.2</v>
      </c>
      <c r="H19" s="257">
        <v>20173</v>
      </c>
      <c r="I19" s="258">
        <v>1.2</v>
      </c>
    </row>
    <row r="20" spans="1:9" ht="12.75" customHeight="1" x14ac:dyDescent="0.2">
      <c r="A20" s="271">
        <v>15</v>
      </c>
      <c r="B20" s="209" t="s">
        <v>895</v>
      </c>
      <c r="C20" s="272">
        <v>881858</v>
      </c>
      <c r="D20" s="272">
        <v>881858</v>
      </c>
      <c r="E20" s="272">
        <v>858763</v>
      </c>
      <c r="F20" s="257">
        <v>23095</v>
      </c>
      <c r="G20" s="258">
        <v>2.7</v>
      </c>
      <c r="H20" s="257">
        <v>23095</v>
      </c>
      <c r="I20" s="258">
        <v>2.7</v>
      </c>
    </row>
    <row r="21" spans="1:9" ht="12.75" customHeight="1" x14ac:dyDescent="0.2">
      <c r="A21" s="271">
        <v>16</v>
      </c>
      <c r="B21" s="209" t="s">
        <v>896</v>
      </c>
      <c r="C21" s="272">
        <v>581718</v>
      </c>
      <c r="D21" s="272">
        <v>581718</v>
      </c>
      <c r="E21" s="272">
        <v>612126</v>
      </c>
      <c r="F21" s="257">
        <v>-30408</v>
      </c>
      <c r="G21" s="258">
        <v>-5</v>
      </c>
      <c r="H21" s="257">
        <v>-30408</v>
      </c>
      <c r="I21" s="258">
        <v>-5</v>
      </c>
    </row>
    <row r="22" spans="1:9" ht="12.75" customHeight="1" x14ac:dyDescent="0.2">
      <c r="A22" s="271">
        <v>17</v>
      </c>
      <c r="B22" s="209" t="s">
        <v>897</v>
      </c>
      <c r="C22" s="272">
        <v>1742492</v>
      </c>
      <c r="D22" s="272">
        <v>1742492</v>
      </c>
      <c r="E22" s="272">
        <v>1713077</v>
      </c>
      <c r="F22" s="257">
        <v>29415</v>
      </c>
      <c r="G22" s="258">
        <v>1.7</v>
      </c>
      <c r="H22" s="257">
        <v>29415</v>
      </c>
      <c r="I22" s="258">
        <v>1.7</v>
      </c>
    </row>
    <row r="23" spans="1:9" ht="12.75" customHeight="1" x14ac:dyDescent="0.2">
      <c r="A23" s="271">
        <v>19</v>
      </c>
      <c r="B23" s="209" t="s">
        <v>898</v>
      </c>
      <c r="C23" s="272">
        <v>966824</v>
      </c>
      <c r="D23" s="272">
        <v>966824</v>
      </c>
      <c r="E23" s="272">
        <v>1182175</v>
      </c>
      <c r="F23" s="257">
        <v>-215351</v>
      </c>
      <c r="G23" s="258">
        <v>-18.2</v>
      </c>
      <c r="H23" s="257">
        <v>-215351</v>
      </c>
      <c r="I23" s="258">
        <v>-18.2</v>
      </c>
    </row>
    <row r="24" spans="1:9" ht="12.75" customHeight="1" x14ac:dyDescent="0.2">
      <c r="A24" s="271">
        <v>20</v>
      </c>
      <c r="B24" s="209" t="s">
        <v>899</v>
      </c>
      <c r="C24" s="272">
        <v>10608625</v>
      </c>
      <c r="D24" s="272">
        <v>10608625</v>
      </c>
      <c r="E24" s="272">
        <v>10698689</v>
      </c>
      <c r="F24" s="257">
        <v>-90064</v>
      </c>
      <c r="G24" s="258">
        <v>-0.8</v>
      </c>
      <c r="H24" s="257">
        <v>-90064</v>
      </c>
      <c r="I24" s="258">
        <v>-0.8</v>
      </c>
    </row>
    <row r="25" spans="1:9" ht="12.75" customHeight="1" x14ac:dyDescent="0.2">
      <c r="A25" s="271">
        <v>21</v>
      </c>
      <c r="B25" s="209" t="s">
        <v>900</v>
      </c>
      <c r="C25" s="272">
        <v>6946205</v>
      </c>
      <c r="D25" s="272">
        <v>6946205</v>
      </c>
      <c r="E25" s="272">
        <v>6671462</v>
      </c>
      <c r="F25" s="257">
        <v>274743</v>
      </c>
      <c r="G25" s="258">
        <v>4.0999999999999996</v>
      </c>
      <c r="H25" s="257">
        <v>274743</v>
      </c>
      <c r="I25" s="258">
        <v>4.0999999999999996</v>
      </c>
    </row>
    <row r="26" spans="1:9" ht="12.75" customHeight="1" x14ac:dyDescent="0.2">
      <c r="A26" s="271">
        <v>22</v>
      </c>
      <c r="B26" s="209" t="s">
        <v>901</v>
      </c>
      <c r="C26" s="272">
        <v>3864737</v>
      </c>
      <c r="D26" s="272">
        <v>3864737</v>
      </c>
      <c r="E26" s="272">
        <v>3923278</v>
      </c>
      <c r="F26" s="257">
        <v>-58541</v>
      </c>
      <c r="G26" s="258">
        <v>-1.5</v>
      </c>
      <c r="H26" s="257">
        <v>-58541</v>
      </c>
      <c r="I26" s="258">
        <v>-1.5</v>
      </c>
    </row>
    <row r="27" spans="1:9" ht="12.75" customHeight="1" x14ac:dyDescent="0.2">
      <c r="A27" s="271">
        <v>23</v>
      </c>
      <c r="B27" s="209" t="s">
        <v>902</v>
      </c>
      <c r="C27" s="272">
        <v>1336385</v>
      </c>
      <c r="D27" s="272">
        <v>1336385</v>
      </c>
      <c r="E27" s="272">
        <v>1294274</v>
      </c>
      <c r="F27" s="257">
        <v>42111</v>
      </c>
      <c r="G27" s="258">
        <v>3.3</v>
      </c>
      <c r="H27" s="257">
        <v>42111</v>
      </c>
      <c r="I27" s="258">
        <v>3.3</v>
      </c>
    </row>
    <row r="28" spans="1:9" ht="12.75" customHeight="1" x14ac:dyDescent="0.2">
      <c r="A28" s="271">
        <v>24</v>
      </c>
      <c r="B28" s="209" t="s">
        <v>903</v>
      </c>
      <c r="C28" s="272">
        <v>4653790</v>
      </c>
      <c r="D28" s="272">
        <v>4653790</v>
      </c>
      <c r="E28" s="272">
        <v>4889227</v>
      </c>
      <c r="F28" s="257">
        <v>-235437</v>
      </c>
      <c r="G28" s="258">
        <v>-4.8</v>
      </c>
      <c r="H28" s="257">
        <v>-235437</v>
      </c>
      <c r="I28" s="258">
        <v>-4.8</v>
      </c>
    </row>
    <row r="29" spans="1:9" ht="12.75" customHeight="1" x14ac:dyDescent="0.2">
      <c r="A29" s="271">
        <v>25</v>
      </c>
      <c r="B29" s="209" t="s">
        <v>904</v>
      </c>
      <c r="C29" s="272">
        <v>3644729</v>
      </c>
      <c r="D29" s="272">
        <v>3644729</v>
      </c>
      <c r="E29" s="272">
        <v>3742572</v>
      </c>
      <c r="F29" s="257">
        <v>-97843</v>
      </c>
      <c r="G29" s="258">
        <v>-2.6</v>
      </c>
      <c r="H29" s="257">
        <v>-97843</v>
      </c>
      <c r="I29" s="258">
        <v>-2.6</v>
      </c>
    </row>
    <row r="30" spans="1:9" ht="12.75" customHeight="1" x14ac:dyDescent="0.2">
      <c r="A30" s="271">
        <v>26</v>
      </c>
      <c r="B30" s="209" t="s">
        <v>905</v>
      </c>
      <c r="C30" s="272">
        <v>9648030</v>
      </c>
      <c r="D30" s="272">
        <v>9648030</v>
      </c>
      <c r="E30" s="272">
        <v>9299160</v>
      </c>
      <c r="F30" s="257">
        <v>348870</v>
      </c>
      <c r="G30" s="258">
        <v>3.8</v>
      </c>
      <c r="H30" s="257">
        <v>348870</v>
      </c>
      <c r="I30" s="258">
        <v>3.8</v>
      </c>
    </row>
    <row r="31" spans="1:9" ht="12.75" customHeight="1" x14ac:dyDescent="0.2">
      <c r="A31" s="271">
        <v>27</v>
      </c>
      <c r="B31" s="209" t="s">
        <v>906</v>
      </c>
      <c r="C31" s="272">
        <v>7486077</v>
      </c>
      <c r="D31" s="272">
        <v>7486077</v>
      </c>
      <c r="E31" s="272">
        <v>7305327</v>
      </c>
      <c r="F31" s="257">
        <v>180750</v>
      </c>
      <c r="G31" s="258">
        <v>2.5</v>
      </c>
      <c r="H31" s="257">
        <v>180750</v>
      </c>
      <c r="I31" s="258">
        <v>2.5</v>
      </c>
    </row>
    <row r="32" spans="1:9" ht="12.75" customHeight="1" x14ac:dyDescent="0.2">
      <c r="A32" s="271">
        <v>28</v>
      </c>
      <c r="B32" s="209" t="s">
        <v>907</v>
      </c>
      <c r="C32" s="272">
        <v>15090218</v>
      </c>
      <c r="D32" s="272">
        <v>15090218</v>
      </c>
      <c r="E32" s="272">
        <v>14780625</v>
      </c>
      <c r="F32" s="257">
        <v>309593</v>
      </c>
      <c r="G32" s="258">
        <v>2.1</v>
      </c>
      <c r="H32" s="257">
        <v>309593</v>
      </c>
      <c r="I32" s="258">
        <v>2.1</v>
      </c>
    </row>
    <row r="33" spans="1:15" ht="12.75" customHeight="1" x14ac:dyDescent="0.2">
      <c r="A33" s="271">
        <v>29</v>
      </c>
      <c r="B33" s="209" t="s">
        <v>908</v>
      </c>
      <c r="C33" s="272">
        <v>17864619</v>
      </c>
      <c r="D33" s="272">
        <v>17864619</v>
      </c>
      <c r="E33" s="272">
        <v>19147283</v>
      </c>
      <c r="F33" s="257">
        <v>-1282664</v>
      </c>
      <c r="G33" s="258">
        <v>-6.7</v>
      </c>
      <c r="H33" s="257">
        <v>-1282664</v>
      </c>
      <c r="I33" s="258">
        <v>-6.7</v>
      </c>
    </row>
    <row r="34" spans="1:15" ht="12.75" customHeight="1" x14ac:dyDescent="0.2">
      <c r="A34" s="271">
        <v>30</v>
      </c>
      <c r="B34" s="209" t="s">
        <v>909</v>
      </c>
      <c r="C34" s="272">
        <v>4057216</v>
      </c>
      <c r="D34" s="272">
        <v>4057216</v>
      </c>
      <c r="E34" s="272">
        <v>3809895</v>
      </c>
      <c r="F34" s="257">
        <v>247321</v>
      </c>
      <c r="G34" s="258">
        <v>6.5</v>
      </c>
      <c r="H34" s="257">
        <v>247321</v>
      </c>
      <c r="I34" s="258">
        <v>6.5</v>
      </c>
    </row>
    <row r="35" spans="1:15" ht="12.75" customHeight="1" x14ac:dyDescent="0.2">
      <c r="A35" s="271">
        <v>31</v>
      </c>
      <c r="B35" s="209" t="s">
        <v>910</v>
      </c>
      <c r="C35" s="272">
        <v>817085</v>
      </c>
      <c r="D35" s="272">
        <v>817085</v>
      </c>
      <c r="E35" s="272">
        <v>813478</v>
      </c>
      <c r="F35" s="257">
        <v>3607</v>
      </c>
      <c r="G35" s="258">
        <v>0.4</v>
      </c>
      <c r="H35" s="257">
        <v>3607</v>
      </c>
      <c r="I35" s="258">
        <v>0.4</v>
      </c>
    </row>
    <row r="36" spans="1:15" ht="12.75" customHeight="1" x14ac:dyDescent="0.2">
      <c r="A36" s="271">
        <v>35</v>
      </c>
      <c r="B36" s="209" t="s">
        <v>911</v>
      </c>
      <c r="C36" s="272">
        <v>402458</v>
      </c>
      <c r="D36" s="272">
        <v>402458</v>
      </c>
      <c r="E36" s="272">
        <v>268468</v>
      </c>
      <c r="F36" s="257">
        <v>133990</v>
      </c>
      <c r="G36" s="258">
        <v>49.9</v>
      </c>
      <c r="H36" s="257">
        <v>133990</v>
      </c>
      <c r="I36" s="258">
        <v>49.9</v>
      </c>
    </row>
    <row r="37" spans="1:15" ht="12.75" customHeight="1" x14ac:dyDescent="0.2">
      <c r="A37" s="271">
        <v>89</v>
      </c>
      <c r="B37" s="209" t="s">
        <v>912</v>
      </c>
      <c r="C37" s="272">
        <v>8570655</v>
      </c>
      <c r="D37" s="272">
        <v>8570655</v>
      </c>
      <c r="E37" s="272">
        <v>6369471</v>
      </c>
      <c r="F37" s="257">
        <v>2201184</v>
      </c>
      <c r="G37" s="258">
        <v>34.6</v>
      </c>
      <c r="H37" s="257">
        <v>2201184</v>
      </c>
      <c r="I37" s="258">
        <v>34.6</v>
      </c>
    </row>
    <row r="38" spans="1:15" s="214" customFormat="1" ht="12.75" customHeight="1" x14ac:dyDescent="0.2">
      <c r="B38" s="280" t="s">
        <v>913</v>
      </c>
      <c r="C38" s="274">
        <v>108876889</v>
      </c>
      <c r="D38" s="231">
        <v>108876889</v>
      </c>
      <c r="E38" s="231">
        <v>107070783</v>
      </c>
      <c r="F38" s="261">
        <v>1806106</v>
      </c>
      <c r="G38" s="262">
        <v>1.7</v>
      </c>
      <c r="H38" s="261">
        <v>1806106</v>
      </c>
      <c r="I38" s="262">
        <v>1.7</v>
      </c>
      <c r="K38" s="176"/>
      <c r="L38" s="176"/>
      <c r="M38" s="176"/>
      <c r="N38" s="176"/>
      <c r="O38" s="176"/>
    </row>
    <row r="39" spans="1:15" ht="12.75" customHeight="1" x14ac:dyDescent="0.2">
      <c r="A39" s="255" t="s">
        <v>516</v>
      </c>
      <c r="B39" s="252"/>
      <c r="C39" s="281"/>
      <c r="D39" s="281"/>
      <c r="E39" s="282"/>
      <c r="F39" s="283"/>
      <c r="G39" s="283"/>
      <c r="H39" s="257"/>
      <c r="I39" s="258"/>
    </row>
    <row r="40" spans="1:15" ht="25.5" customHeight="1" x14ac:dyDescent="0.2">
      <c r="A40" s="456" t="s">
        <v>914</v>
      </c>
      <c r="B40" s="456"/>
      <c r="C40" s="456"/>
      <c r="D40" s="456"/>
      <c r="E40" s="456"/>
      <c r="F40" s="456"/>
      <c r="G40" s="456"/>
      <c r="H40" s="456"/>
      <c r="I40" s="456"/>
    </row>
    <row r="41" spans="1:15" ht="12.75" customHeight="1" x14ac:dyDescent="0.2">
      <c r="B41" s="284"/>
      <c r="F41" s="283"/>
      <c r="G41" s="283"/>
      <c r="H41" s="257"/>
      <c r="I41" s="258"/>
    </row>
    <row r="42" spans="1:15" x14ac:dyDescent="0.2">
      <c r="F42" s="283"/>
      <c r="G42" s="283"/>
      <c r="H42" s="257"/>
      <c r="I42" s="258"/>
    </row>
    <row r="43" spans="1:15" x14ac:dyDescent="0.2">
      <c r="F43" s="283"/>
      <c r="G43" s="283"/>
      <c r="H43" s="257"/>
      <c r="I43" s="258"/>
    </row>
    <row r="44" spans="1:15" x14ac:dyDescent="0.2">
      <c r="F44" s="283"/>
      <c r="G44" s="283"/>
      <c r="H44" s="257"/>
      <c r="I44" s="258"/>
    </row>
    <row r="45" spans="1:15" x14ac:dyDescent="0.2">
      <c r="F45" s="285"/>
      <c r="G45" s="285"/>
      <c r="H45" s="257"/>
      <c r="I45" s="258"/>
    </row>
    <row r="46" spans="1:15" x14ac:dyDescent="0.2">
      <c r="F46" s="286"/>
      <c r="G46" s="286"/>
      <c r="H46" s="261"/>
      <c r="I46" s="262"/>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01/2019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7.140625" style="176" customWidth="1"/>
    <col min="2" max="2" width="43.42578125" style="176" customWidth="1"/>
    <col min="3" max="3" width="11.7109375" style="176" customWidth="1"/>
    <col min="4"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0" t="s">
        <v>880</v>
      </c>
      <c r="B1" s="410"/>
      <c r="C1" s="410"/>
      <c r="D1" s="410"/>
      <c r="E1" s="410"/>
      <c r="F1" s="410"/>
      <c r="G1" s="410"/>
      <c r="H1" s="410"/>
      <c r="I1" s="410"/>
    </row>
    <row r="2" spans="1:9" s="266" customFormat="1" ht="20.100000000000001" customHeight="1" x14ac:dyDescent="0.3">
      <c r="A2" s="435" t="s">
        <v>915</v>
      </c>
      <c r="B2" s="435"/>
      <c r="C2" s="435"/>
      <c r="D2" s="435"/>
      <c r="E2" s="435"/>
      <c r="F2" s="435"/>
      <c r="G2" s="435"/>
      <c r="H2" s="435"/>
      <c r="I2" s="435"/>
    </row>
    <row r="3" spans="1:9" ht="20.100000000000001" customHeight="1" x14ac:dyDescent="0.2">
      <c r="A3" s="411"/>
      <c r="B3" s="411"/>
      <c r="C3" s="411"/>
      <c r="D3" s="411"/>
      <c r="E3" s="411"/>
      <c r="F3" s="411"/>
      <c r="G3" s="411"/>
      <c r="H3" s="411"/>
      <c r="I3" s="411"/>
    </row>
    <row r="4" spans="1:9" ht="18.75" customHeight="1" x14ac:dyDescent="0.2">
      <c r="A4" s="472" t="s">
        <v>882</v>
      </c>
      <c r="B4" s="417" t="s">
        <v>858</v>
      </c>
      <c r="C4" s="440">
        <v>2019</v>
      </c>
      <c r="D4" s="441"/>
      <c r="E4" s="199">
        <v>2018</v>
      </c>
      <c r="F4" s="422" t="s">
        <v>542</v>
      </c>
      <c r="G4" s="422"/>
      <c r="H4" s="421" t="s">
        <v>542</v>
      </c>
      <c r="I4" s="422"/>
    </row>
    <row r="5" spans="1:9" ht="27" customHeight="1" x14ac:dyDescent="0.2">
      <c r="A5" s="473"/>
      <c r="B5" s="470"/>
      <c r="C5" s="199" t="s">
        <v>534</v>
      </c>
      <c r="D5" s="440" t="s">
        <v>1769</v>
      </c>
      <c r="E5" s="442"/>
      <c r="F5" s="443" t="s">
        <v>1770</v>
      </c>
      <c r="G5" s="442"/>
      <c r="H5" s="443" t="s">
        <v>1771</v>
      </c>
      <c r="I5" s="441"/>
    </row>
    <row r="6" spans="1:9" x14ac:dyDescent="0.2">
      <c r="A6" s="473"/>
      <c r="B6" s="418"/>
      <c r="C6" s="421" t="s">
        <v>522</v>
      </c>
      <c r="D6" s="422"/>
      <c r="E6" s="423"/>
      <c r="F6" s="200" t="s">
        <v>543</v>
      </c>
      <c r="G6" s="179" t="s">
        <v>447</v>
      </c>
      <c r="H6" s="200" t="s">
        <v>543</v>
      </c>
      <c r="I6" s="179" t="s">
        <v>447</v>
      </c>
    </row>
    <row r="7" spans="1:9" s="214" customFormat="1" ht="12.75" customHeight="1" x14ac:dyDescent="0.2">
      <c r="A7" s="276" t="s">
        <v>916</v>
      </c>
      <c r="B7" s="277"/>
      <c r="C7" s="274"/>
      <c r="D7" s="274"/>
      <c r="E7" s="274"/>
      <c r="F7" s="261"/>
      <c r="G7" s="262"/>
      <c r="H7" s="261"/>
      <c r="I7" s="262"/>
    </row>
    <row r="8" spans="1:9" ht="12.75" customHeight="1" x14ac:dyDescent="0.2">
      <c r="A8" s="271">
        <v>1</v>
      </c>
      <c r="B8" s="209" t="s">
        <v>883</v>
      </c>
      <c r="C8" s="272">
        <v>2291198</v>
      </c>
      <c r="D8" s="272">
        <v>2291198</v>
      </c>
      <c r="E8" s="272">
        <v>2694414</v>
      </c>
      <c r="F8" s="257">
        <v>-403216</v>
      </c>
      <c r="G8" s="258">
        <v>-15</v>
      </c>
      <c r="H8" s="257">
        <v>-403216</v>
      </c>
      <c r="I8" s="258">
        <v>-15</v>
      </c>
    </row>
    <row r="9" spans="1:9" ht="12.75" customHeight="1" x14ac:dyDescent="0.2">
      <c r="A9" s="271">
        <v>2</v>
      </c>
      <c r="B9" s="209" t="s">
        <v>884</v>
      </c>
      <c r="C9" s="272">
        <v>53050</v>
      </c>
      <c r="D9" s="272">
        <v>53050</v>
      </c>
      <c r="E9" s="272">
        <v>59320</v>
      </c>
      <c r="F9" s="257">
        <v>-6270</v>
      </c>
      <c r="G9" s="258">
        <v>-10.6</v>
      </c>
      <c r="H9" s="257">
        <v>-6270</v>
      </c>
      <c r="I9" s="258">
        <v>-10.6</v>
      </c>
    </row>
    <row r="10" spans="1:9" ht="12.75" customHeight="1" x14ac:dyDescent="0.2">
      <c r="A10" s="271">
        <v>3</v>
      </c>
      <c r="B10" s="209" t="s">
        <v>885</v>
      </c>
      <c r="C10" s="272">
        <v>37972</v>
      </c>
      <c r="D10" s="272">
        <v>37972</v>
      </c>
      <c r="E10" s="272">
        <v>63310</v>
      </c>
      <c r="F10" s="257">
        <v>-25338</v>
      </c>
      <c r="G10" s="258">
        <v>-40</v>
      </c>
      <c r="H10" s="257">
        <v>-25338</v>
      </c>
      <c r="I10" s="258">
        <v>-40</v>
      </c>
    </row>
    <row r="11" spans="1:9" ht="12.75" customHeight="1" x14ac:dyDescent="0.2">
      <c r="A11" s="271">
        <v>5</v>
      </c>
      <c r="B11" s="209" t="s">
        <v>886</v>
      </c>
      <c r="C11" s="272">
        <v>410411</v>
      </c>
      <c r="D11" s="272">
        <v>410411</v>
      </c>
      <c r="E11" s="272">
        <v>357392</v>
      </c>
      <c r="F11" s="257">
        <v>53019</v>
      </c>
      <c r="G11" s="258">
        <v>14.8</v>
      </c>
      <c r="H11" s="257">
        <v>53019</v>
      </c>
      <c r="I11" s="258">
        <v>14.8</v>
      </c>
    </row>
    <row r="12" spans="1:9" ht="12.75" customHeight="1" x14ac:dyDescent="0.2">
      <c r="A12" s="271">
        <v>6</v>
      </c>
      <c r="B12" s="209" t="s">
        <v>887</v>
      </c>
      <c r="C12" s="272">
        <v>5677254</v>
      </c>
      <c r="D12" s="272">
        <v>5677254</v>
      </c>
      <c r="E12" s="272">
        <v>5926707</v>
      </c>
      <c r="F12" s="257">
        <v>-249453</v>
      </c>
      <c r="G12" s="258">
        <v>-4.2</v>
      </c>
      <c r="H12" s="257">
        <v>-249453</v>
      </c>
      <c r="I12" s="258">
        <v>-4.2</v>
      </c>
    </row>
    <row r="13" spans="1:9" ht="12.75" customHeight="1" x14ac:dyDescent="0.2">
      <c r="A13" s="271">
        <v>7</v>
      </c>
      <c r="B13" s="209" t="s">
        <v>888</v>
      </c>
      <c r="C13" s="272">
        <v>678677</v>
      </c>
      <c r="D13" s="272">
        <v>678677</v>
      </c>
      <c r="E13" s="272">
        <v>431446</v>
      </c>
      <c r="F13" s="278">
        <v>247231</v>
      </c>
      <c r="G13" s="279">
        <v>57.3</v>
      </c>
      <c r="H13" s="278">
        <v>247231</v>
      </c>
      <c r="I13" s="279">
        <v>57.3</v>
      </c>
    </row>
    <row r="14" spans="1:9" ht="12.75" customHeight="1" x14ac:dyDescent="0.2">
      <c r="A14" s="271">
        <v>8</v>
      </c>
      <c r="B14" s="209" t="s">
        <v>889</v>
      </c>
      <c r="C14" s="272">
        <v>130765</v>
      </c>
      <c r="D14" s="272">
        <v>130765</v>
      </c>
      <c r="E14" s="272">
        <v>113892</v>
      </c>
      <c r="F14" s="257">
        <v>16873</v>
      </c>
      <c r="G14" s="258">
        <v>14.8</v>
      </c>
      <c r="H14" s="257">
        <v>16873</v>
      </c>
      <c r="I14" s="258">
        <v>14.8</v>
      </c>
    </row>
    <row r="15" spans="1:9" ht="12.75" customHeight="1" x14ac:dyDescent="0.2">
      <c r="A15" s="271">
        <v>10</v>
      </c>
      <c r="B15" s="209" t="s">
        <v>890</v>
      </c>
      <c r="C15" s="272">
        <v>3904309</v>
      </c>
      <c r="D15" s="272">
        <v>3904309</v>
      </c>
      <c r="E15" s="272">
        <v>3829898</v>
      </c>
      <c r="F15" s="257">
        <v>74411</v>
      </c>
      <c r="G15" s="258">
        <v>1.9</v>
      </c>
      <c r="H15" s="257">
        <v>74411</v>
      </c>
      <c r="I15" s="258">
        <v>1.9</v>
      </c>
    </row>
    <row r="16" spans="1:9" ht="12.75" customHeight="1" x14ac:dyDescent="0.2">
      <c r="A16" s="271">
        <v>11</v>
      </c>
      <c r="B16" s="209" t="s">
        <v>891</v>
      </c>
      <c r="C16" s="272">
        <v>413267</v>
      </c>
      <c r="D16" s="272">
        <v>413267</v>
      </c>
      <c r="E16" s="272">
        <v>440172</v>
      </c>
      <c r="F16" s="257">
        <v>-26905</v>
      </c>
      <c r="G16" s="258">
        <v>-6.1</v>
      </c>
      <c r="H16" s="257">
        <v>-26905</v>
      </c>
      <c r="I16" s="258">
        <v>-6.1</v>
      </c>
    </row>
    <row r="17" spans="1:9" ht="12.75" customHeight="1" x14ac:dyDescent="0.2">
      <c r="A17" s="271">
        <v>12</v>
      </c>
      <c r="B17" s="209" t="s">
        <v>892</v>
      </c>
      <c r="C17" s="272">
        <v>173385</v>
      </c>
      <c r="D17" s="272">
        <v>173385</v>
      </c>
      <c r="E17" s="272">
        <v>109609</v>
      </c>
      <c r="F17" s="257">
        <v>63776</v>
      </c>
      <c r="G17" s="258">
        <v>58.2</v>
      </c>
      <c r="H17" s="257">
        <v>63776</v>
      </c>
      <c r="I17" s="258">
        <v>58.2</v>
      </c>
    </row>
    <row r="18" spans="1:9" ht="12.75" customHeight="1" x14ac:dyDescent="0.2">
      <c r="A18" s="271">
        <v>13</v>
      </c>
      <c r="B18" s="209" t="s">
        <v>893</v>
      </c>
      <c r="C18" s="272">
        <v>962140</v>
      </c>
      <c r="D18" s="272">
        <v>962140</v>
      </c>
      <c r="E18" s="272">
        <v>993371</v>
      </c>
      <c r="F18" s="257">
        <v>-31231</v>
      </c>
      <c r="G18" s="258">
        <v>-3.1</v>
      </c>
      <c r="H18" s="257">
        <v>-31231</v>
      </c>
      <c r="I18" s="258">
        <v>-3.1</v>
      </c>
    </row>
    <row r="19" spans="1:9" ht="12.75" customHeight="1" x14ac:dyDescent="0.2">
      <c r="A19" s="271">
        <v>14</v>
      </c>
      <c r="B19" s="209" t="s">
        <v>894</v>
      </c>
      <c r="C19" s="272">
        <v>3088024</v>
      </c>
      <c r="D19" s="272">
        <v>3088024</v>
      </c>
      <c r="E19" s="272">
        <v>3048268</v>
      </c>
      <c r="F19" s="257">
        <v>39756</v>
      </c>
      <c r="G19" s="258">
        <v>1.3</v>
      </c>
      <c r="H19" s="257">
        <v>39756</v>
      </c>
      <c r="I19" s="258">
        <v>1.3</v>
      </c>
    </row>
    <row r="20" spans="1:9" ht="12.75" customHeight="1" x14ac:dyDescent="0.2">
      <c r="A20" s="271">
        <v>15</v>
      </c>
      <c r="B20" s="209" t="s">
        <v>895</v>
      </c>
      <c r="C20" s="272">
        <v>1302217</v>
      </c>
      <c r="D20" s="272">
        <v>1302217</v>
      </c>
      <c r="E20" s="272">
        <v>1335951</v>
      </c>
      <c r="F20" s="257">
        <v>-33734</v>
      </c>
      <c r="G20" s="258">
        <v>-2.5</v>
      </c>
      <c r="H20" s="257">
        <v>-33734</v>
      </c>
      <c r="I20" s="258">
        <v>-2.5</v>
      </c>
    </row>
    <row r="21" spans="1:9" ht="12.75" customHeight="1" x14ac:dyDescent="0.2">
      <c r="A21" s="271">
        <v>16</v>
      </c>
      <c r="B21" s="209" t="s">
        <v>896</v>
      </c>
      <c r="C21" s="272">
        <v>551701</v>
      </c>
      <c r="D21" s="272">
        <v>551701</v>
      </c>
      <c r="E21" s="272">
        <v>558717</v>
      </c>
      <c r="F21" s="257">
        <v>-7016</v>
      </c>
      <c r="G21" s="258">
        <v>-1.3</v>
      </c>
      <c r="H21" s="257">
        <v>-7016</v>
      </c>
      <c r="I21" s="258">
        <v>-1.3</v>
      </c>
    </row>
    <row r="22" spans="1:9" ht="12.75" customHeight="1" x14ac:dyDescent="0.2">
      <c r="A22" s="271">
        <v>17</v>
      </c>
      <c r="B22" s="209" t="s">
        <v>897</v>
      </c>
      <c r="C22" s="272">
        <v>1385692</v>
      </c>
      <c r="D22" s="272">
        <v>1385692</v>
      </c>
      <c r="E22" s="272">
        <v>1341353</v>
      </c>
      <c r="F22" s="257">
        <v>44339</v>
      </c>
      <c r="G22" s="258">
        <v>3.3</v>
      </c>
      <c r="H22" s="257">
        <v>44339</v>
      </c>
      <c r="I22" s="258">
        <v>3.3</v>
      </c>
    </row>
    <row r="23" spans="1:9" ht="12.75" customHeight="1" x14ac:dyDescent="0.2">
      <c r="A23" s="271">
        <v>19</v>
      </c>
      <c r="B23" s="209" t="s">
        <v>898</v>
      </c>
      <c r="C23" s="272">
        <v>1875936</v>
      </c>
      <c r="D23" s="272">
        <v>1875936</v>
      </c>
      <c r="E23" s="272">
        <v>1669212</v>
      </c>
      <c r="F23" s="257">
        <v>206724</v>
      </c>
      <c r="G23" s="258">
        <v>12.4</v>
      </c>
      <c r="H23" s="257">
        <v>206724</v>
      </c>
      <c r="I23" s="258">
        <v>12.4</v>
      </c>
    </row>
    <row r="24" spans="1:9" ht="12.75" customHeight="1" x14ac:dyDescent="0.2">
      <c r="A24" s="271">
        <v>20</v>
      </c>
      <c r="B24" s="209" t="s">
        <v>899</v>
      </c>
      <c r="C24" s="272">
        <v>7947740</v>
      </c>
      <c r="D24" s="272">
        <v>7947740</v>
      </c>
      <c r="E24" s="272">
        <v>7705141</v>
      </c>
      <c r="F24" s="257">
        <v>242599</v>
      </c>
      <c r="G24" s="258">
        <v>3.1</v>
      </c>
      <c r="H24" s="257">
        <v>242599</v>
      </c>
      <c r="I24" s="258">
        <v>3.1</v>
      </c>
    </row>
    <row r="25" spans="1:9" ht="12.75" customHeight="1" x14ac:dyDescent="0.2">
      <c r="A25" s="271">
        <v>21</v>
      </c>
      <c r="B25" s="209" t="s">
        <v>900</v>
      </c>
      <c r="C25" s="272">
        <v>4557182</v>
      </c>
      <c r="D25" s="272">
        <v>4557182</v>
      </c>
      <c r="E25" s="272">
        <v>4254659</v>
      </c>
      <c r="F25" s="257">
        <v>302523</v>
      </c>
      <c r="G25" s="258">
        <v>7.1</v>
      </c>
      <c r="H25" s="257">
        <v>302523</v>
      </c>
      <c r="I25" s="258">
        <v>7.1</v>
      </c>
    </row>
    <row r="26" spans="1:9" ht="12.75" customHeight="1" x14ac:dyDescent="0.2">
      <c r="A26" s="271">
        <v>22</v>
      </c>
      <c r="B26" s="209" t="s">
        <v>901</v>
      </c>
      <c r="C26" s="272">
        <v>2575018</v>
      </c>
      <c r="D26" s="272">
        <v>2575018</v>
      </c>
      <c r="E26" s="272">
        <v>2626845</v>
      </c>
      <c r="F26" s="257">
        <v>-51827</v>
      </c>
      <c r="G26" s="258">
        <v>-2</v>
      </c>
      <c r="H26" s="257">
        <v>-51827</v>
      </c>
      <c r="I26" s="258">
        <v>-2</v>
      </c>
    </row>
    <row r="27" spans="1:9" ht="12.75" customHeight="1" x14ac:dyDescent="0.2">
      <c r="A27" s="271">
        <v>23</v>
      </c>
      <c r="B27" s="209" t="s">
        <v>902</v>
      </c>
      <c r="C27" s="272">
        <v>917132</v>
      </c>
      <c r="D27" s="272">
        <v>917132</v>
      </c>
      <c r="E27" s="272">
        <v>930335</v>
      </c>
      <c r="F27" s="257">
        <v>-13203</v>
      </c>
      <c r="G27" s="258">
        <v>-1.4</v>
      </c>
      <c r="H27" s="257">
        <v>-13203</v>
      </c>
      <c r="I27" s="258">
        <v>-1.4</v>
      </c>
    </row>
    <row r="28" spans="1:9" ht="12.75" customHeight="1" x14ac:dyDescent="0.2">
      <c r="A28" s="271">
        <v>24</v>
      </c>
      <c r="B28" s="209" t="s">
        <v>903</v>
      </c>
      <c r="C28" s="272">
        <v>4767129</v>
      </c>
      <c r="D28" s="272">
        <v>4767129</v>
      </c>
      <c r="E28" s="272">
        <v>5106320</v>
      </c>
      <c r="F28" s="257">
        <v>-339191</v>
      </c>
      <c r="G28" s="258">
        <v>-6.6</v>
      </c>
      <c r="H28" s="257">
        <v>-339191</v>
      </c>
      <c r="I28" s="258">
        <v>-6.6</v>
      </c>
    </row>
    <row r="29" spans="1:9" ht="12.75" customHeight="1" x14ac:dyDescent="0.2">
      <c r="A29" s="271">
        <v>25</v>
      </c>
      <c r="B29" s="209" t="s">
        <v>904</v>
      </c>
      <c r="C29" s="272">
        <v>2521138</v>
      </c>
      <c r="D29" s="272">
        <v>2521138</v>
      </c>
      <c r="E29" s="272">
        <v>2548103</v>
      </c>
      <c r="F29" s="257">
        <v>-26965</v>
      </c>
      <c r="G29" s="258">
        <v>-1.1000000000000001</v>
      </c>
      <c r="H29" s="257">
        <v>-26965</v>
      </c>
      <c r="I29" s="258">
        <v>-1.1000000000000001</v>
      </c>
    </row>
    <row r="30" spans="1:9" ht="12.75" customHeight="1" x14ac:dyDescent="0.2">
      <c r="A30" s="271">
        <v>26</v>
      </c>
      <c r="B30" s="209" t="s">
        <v>905</v>
      </c>
      <c r="C30" s="272">
        <v>10465789</v>
      </c>
      <c r="D30" s="272">
        <v>10465789</v>
      </c>
      <c r="E30" s="272">
        <v>10335173</v>
      </c>
      <c r="F30" s="257">
        <v>130616</v>
      </c>
      <c r="G30" s="258">
        <v>1.3</v>
      </c>
      <c r="H30" s="257">
        <v>130616</v>
      </c>
      <c r="I30" s="258">
        <v>1.3</v>
      </c>
    </row>
    <row r="31" spans="1:9" ht="12.75" customHeight="1" x14ac:dyDescent="0.2">
      <c r="A31" s="271">
        <v>27</v>
      </c>
      <c r="B31" s="209" t="s">
        <v>906</v>
      </c>
      <c r="C31" s="272">
        <v>5570069</v>
      </c>
      <c r="D31" s="272">
        <v>5570069</v>
      </c>
      <c r="E31" s="272">
        <v>5469568</v>
      </c>
      <c r="F31" s="257">
        <v>100501</v>
      </c>
      <c r="G31" s="258">
        <v>1.8</v>
      </c>
      <c r="H31" s="257">
        <v>100501</v>
      </c>
      <c r="I31" s="258">
        <v>1.8</v>
      </c>
    </row>
    <row r="32" spans="1:9" ht="12.75" customHeight="1" x14ac:dyDescent="0.2">
      <c r="A32" s="271">
        <v>28</v>
      </c>
      <c r="B32" s="209" t="s">
        <v>907</v>
      </c>
      <c r="C32" s="272">
        <v>7087359</v>
      </c>
      <c r="D32" s="272">
        <v>7087359</v>
      </c>
      <c r="E32" s="272">
        <v>6984917</v>
      </c>
      <c r="F32" s="257">
        <v>102442</v>
      </c>
      <c r="G32" s="258">
        <v>1.5</v>
      </c>
      <c r="H32" s="257">
        <v>102442</v>
      </c>
      <c r="I32" s="258">
        <v>1.5</v>
      </c>
    </row>
    <row r="33" spans="1:15" ht="12.75" customHeight="1" x14ac:dyDescent="0.2">
      <c r="A33" s="271">
        <v>29</v>
      </c>
      <c r="B33" s="209" t="s">
        <v>908</v>
      </c>
      <c r="C33" s="272">
        <v>9653223</v>
      </c>
      <c r="D33" s="272">
        <v>9653223</v>
      </c>
      <c r="E33" s="272">
        <v>9113941</v>
      </c>
      <c r="F33" s="257">
        <v>539282</v>
      </c>
      <c r="G33" s="258">
        <v>5.9</v>
      </c>
      <c r="H33" s="257">
        <v>539282</v>
      </c>
      <c r="I33" s="258">
        <v>5.9</v>
      </c>
    </row>
    <row r="34" spans="1:15" ht="12.75" customHeight="1" x14ac:dyDescent="0.2">
      <c r="A34" s="271">
        <v>30</v>
      </c>
      <c r="B34" s="209" t="s">
        <v>909</v>
      </c>
      <c r="C34" s="272">
        <v>3121685</v>
      </c>
      <c r="D34" s="272">
        <v>3121685</v>
      </c>
      <c r="E34" s="272">
        <v>2480260</v>
      </c>
      <c r="F34" s="257">
        <v>641425</v>
      </c>
      <c r="G34" s="258">
        <v>25.9</v>
      </c>
      <c r="H34" s="257">
        <v>641425</v>
      </c>
      <c r="I34" s="258">
        <v>25.9</v>
      </c>
    </row>
    <row r="35" spans="1:15" ht="12.75" customHeight="1" x14ac:dyDescent="0.2">
      <c r="A35" s="271">
        <v>31</v>
      </c>
      <c r="B35" s="209" t="s">
        <v>910</v>
      </c>
      <c r="C35" s="272">
        <v>1067276</v>
      </c>
      <c r="D35" s="272">
        <v>1067276</v>
      </c>
      <c r="E35" s="272">
        <v>1153867</v>
      </c>
      <c r="F35" s="257">
        <v>-86591</v>
      </c>
      <c r="G35" s="258">
        <v>-7.5</v>
      </c>
      <c r="H35" s="257">
        <v>-86591</v>
      </c>
      <c r="I35" s="258">
        <v>-7.5</v>
      </c>
    </row>
    <row r="36" spans="1:15" ht="12.75" customHeight="1" x14ac:dyDescent="0.2">
      <c r="A36" s="271">
        <v>35</v>
      </c>
      <c r="B36" s="209" t="s">
        <v>911</v>
      </c>
      <c r="C36" s="272">
        <v>69685</v>
      </c>
      <c r="D36" s="272">
        <v>69685</v>
      </c>
      <c r="E36" s="272">
        <v>102240</v>
      </c>
      <c r="F36" s="257">
        <v>-32555</v>
      </c>
      <c r="G36" s="258">
        <v>-31.8</v>
      </c>
      <c r="H36" s="257">
        <v>-32555</v>
      </c>
      <c r="I36" s="258">
        <v>-31.8</v>
      </c>
    </row>
    <row r="37" spans="1:15" ht="12.75" customHeight="1" x14ac:dyDescent="0.2">
      <c r="A37" s="271">
        <v>89</v>
      </c>
      <c r="B37" s="209" t="s">
        <v>912</v>
      </c>
      <c r="C37" s="272">
        <v>11057691</v>
      </c>
      <c r="D37" s="272">
        <v>11057691</v>
      </c>
      <c r="E37" s="272">
        <v>8102226</v>
      </c>
      <c r="F37" s="257">
        <v>2955465</v>
      </c>
      <c r="G37" s="258">
        <v>36.5</v>
      </c>
      <c r="H37" s="257">
        <v>2955465</v>
      </c>
      <c r="I37" s="258">
        <v>36.5</v>
      </c>
    </row>
    <row r="38" spans="1:15" s="214" customFormat="1" ht="12.75" customHeight="1" x14ac:dyDescent="0.2">
      <c r="B38" s="280" t="s">
        <v>913</v>
      </c>
      <c r="C38" s="274">
        <v>94314114</v>
      </c>
      <c r="D38" s="231">
        <v>94314114</v>
      </c>
      <c r="E38" s="231">
        <v>89886628</v>
      </c>
      <c r="F38" s="261">
        <v>4427486</v>
      </c>
      <c r="G38" s="262">
        <v>4.9000000000000004</v>
      </c>
      <c r="H38" s="261">
        <v>4427486</v>
      </c>
      <c r="I38" s="262">
        <v>4.9000000000000004</v>
      </c>
      <c r="K38" s="176"/>
      <c r="L38" s="176"/>
      <c r="M38" s="176"/>
      <c r="N38" s="176"/>
      <c r="O38" s="176"/>
    </row>
    <row r="39" spans="1:15" ht="12.75" customHeight="1" x14ac:dyDescent="0.2">
      <c r="A39" s="255" t="s">
        <v>516</v>
      </c>
      <c r="B39" s="287"/>
      <c r="C39" s="288"/>
      <c r="D39" s="288"/>
      <c r="E39" s="289"/>
    </row>
    <row r="40" spans="1:15" ht="25.5" customHeight="1" x14ac:dyDescent="0.2">
      <c r="A40" s="456" t="s">
        <v>914</v>
      </c>
      <c r="B40" s="456"/>
      <c r="C40" s="456"/>
      <c r="D40" s="456"/>
      <c r="E40" s="456"/>
      <c r="F40" s="456"/>
      <c r="G40" s="456"/>
      <c r="H40" s="456"/>
      <c r="I40" s="456"/>
    </row>
    <row r="41" spans="1:15" ht="12.75" customHeight="1" x14ac:dyDescent="0.2">
      <c r="B41" s="252"/>
      <c r="C41" s="252"/>
      <c r="D41" s="252"/>
      <c r="E41" s="282"/>
      <c r="F41" s="290"/>
      <c r="G41" s="290"/>
      <c r="H41" s="290"/>
      <c r="I41" s="290"/>
    </row>
    <row r="42" spans="1:15" ht="12.75" customHeight="1" x14ac:dyDescent="0.2">
      <c r="B42" s="284"/>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01/2019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G28" sqref="G28"/>
      <selection pane="bottomLeft" activeCell="A6" sqref="A6"/>
    </sheetView>
  </sheetViews>
  <sheetFormatPr baseColWidth="10" defaultColWidth="11.42578125" defaultRowHeight="12.75" x14ac:dyDescent="0.2"/>
  <cols>
    <col min="1" max="1" width="7.140625" style="291" customWidth="1"/>
    <col min="2" max="2" width="47.5703125" style="291" customWidth="1"/>
    <col min="3" max="4" width="13.42578125" style="176" customWidth="1"/>
    <col min="5" max="6" width="13.42578125" style="176" bestFit="1" customWidth="1"/>
    <col min="7" max="7" width="10.28515625" style="176" customWidth="1"/>
    <col min="8" max="8" width="13.28515625" style="176" customWidth="1"/>
    <col min="9" max="9" width="10.28515625" style="176" customWidth="1"/>
    <col min="10" max="16384" width="11.42578125" style="176"/>
  </cols>
  <sheetData>
    <row r="1" spans="1:9" s="266" customFormat="1" ht="20.100000000000001" customHeight="1" x14ac:dyDescent="0.3">
      <c r="A1" s="410" t="s">
        <v>917</v>
      </c>
      <c r="B1" s="410"/>
      <c r="C1" s="410"/>
      <c r="D1" s="410"/>
      <c r="E1" s="410"/>
      <c r="F1" s="410"/>
      <c r="G1" s="410"/>
      <c r="H1" s="410"/>
      <c r="I1" s="410"/>
    </row>
    <row r="2" spans="1:9" s="266" customFormat="1" ht="20.100000000000001" customHeight="1" x14ac:dyDescent="0.35">
      <c r="A2" s="474"/>
      <c r="B2" s="474"/>
      <c r="C2" s="474"/>
      <c r="D2" s="474"/>
      <c r="E2" s="474"/>
      <c r="F2" s="474"/>
      <c r="G2" s="474"/>
      <c r="H2" s="474"/>
      <c r="I2" s="474"/>
    </row>
    <row r="3" spans="1:9" ht="12.75" customHeight="1" x14ac:dyDescent="0.2">
      <c r="A3" s="472" t="s">
        <v>882</v>
      </c>
      <c r="B3" s="476" t="s">
        <v>858</v>
      </c>
      <c r="C3" s="440">
        <v>2019</v>
      </c>
      <c r="D3" s="441"/>
      <c r="E3" s="199">
        <v>2018</v>
      </c>
      <c r="F3" s="422" t="s">
        <v>542</v>
      </c>
      <c r="G3" s="422"/>
      <c r="H3" s="421" t="s">
        <v>542</v>
      </c>
      <c r="I3" s="422"/>
    </row>
    <row r="4" spans="1:9" ht="27" customHeight="1" x14ac:dyDescent="0.2">
      <c r="A4" s="473"/>
      <c r="B4" s="477"/>
      <c r="C4" s="199" t="s">
        <v>534</v>
      </c>
      <c r="D4" s="440" t="s">
        <v>1769</v>
      </c>
      <c r="E4" s="442"/>
      <c r="F4" s="443" t="s">
        <v>1770</v>
      </c>
      <c r="G4" s="442"/>
      <c r="H4" s="443" t="s">
        <v>1771</v>
      </c>
      <c r="I4" s="441"/>
    </row>
    <row r="5" spans="1:9" ht="12.75" customHeight="1" x14ac:dyDescent="0.2">
      <c r="A5" s="475"/>
      <c r="B5" s="477"/>
      <c r="C5" s="421" t="s">
        <v>522</v>
      </c>
      <c r="D5" s="422"/>
      <c r="E5" s="423"/>
      <c r="F5" s="200" t="s">
        <v>543</v>
      </c>
      <c r="G5" s="179" t="s">
        <v>447</v>
      </c>
      <c r="H5" s="200" t="s">
        <v>543</v>
      </c>
      <c r="I5" s="179" t="s">
        <v>447</v>
      </c>
    </row>
    <row r="6" spans="1:9" ht="12.75" customHeight="1" x14ac:dyDescent="0.2">
      <c r="B6" s="292"/>
      <c r="G6" s="293"/>
      <c r="I6" s="293"/>
    </row>
    <row r="7" spans="1:9" ht="12.75" customHeight="1" x14ac:dyDescent="0.2">
      <c r="B7" s="294"/>
      <c r="C7" s="295" t="s">
        <v>317</v>
      </c>
      <c r="D7" s="196"/>
      <c r="E7" s="196"/>
      <c r="F7" s="196"/>
      <c r="G7" s="248"/>
      <c r="H7" s="211"/>
      <c r="I7" s="212"/>
    </row>
    <row r="8" spans="1:9" ht="12.75" customHeight="1" x14ac:dyDescent="0.2">
      <c r="B8" s="294"/>
      <c r="C8" s="196"/>
      <c r="D8" s="196"/>
      <c r="E8" s="196"/>
      <c r="F8" s="196"/>
      <c r="G8" s="248"/>
      <c r="H8" s="211"/>
      <c r="I8" s="212"/>
    </row>
    <row r="9" spans="1:9" ht="12.75" customHeight="1" x14ac:dyDescent="0.2">
      <c r="B9" s="294"/>
      <c r="C9" s="295" t="s">
        <v>913</v>
      </c>
      <c r="D9" s="196"/>
      <c r="E9" s="196"/>
      <c r="F9" s="196"/>
      <c r="G9" s="248"/>
      <c r="H9" s="211"/>
      <c r="I9" s="212"/>
    </row>
    <row r="10" spans="1:9" ht="12.75" customHeight="1" x14ac:dyDescent="0.2">
      <c r="A10" s="296" t="s">
        <v>918</v>
      </c>
      <c r="B10" s="209" t="s">
        <v>919</v>
      </c>
      <c r="C10" s="196">
        <v>5818191</v>
      </c>
      <c r="D10" s="196">
        <v>5818191</v>
      </c>
      <c r="E10" s="196">
        <v>5813865</v>
      </c>
      <c r="F10" s="211">
        <v>4326</v>
      </c>
      <c r="G10" s="212">
        <v>0.1</v>
      </c>
      <c r="H10" s="211">
        <v>4326</v>
      </c>
      <c r="I10" s="212">
        <v>0.1</v>
      </c>
    </row>
    <row r="11" spans="1:9" ht="12.75" customHeight="1" x14ac:dyDescent="0.2">
      <c r="A11" s="296" t="s">
        <v>920</v>
      </c>
      <c r="B11" s="209" t="s">
        <v>921</v>
      </c>
      <c r="C11" s="196">
        <v>98588256</v>
      </c>
      <c r="D11" s="196">
        <v>98588256</v>
      </c>
      <c r="E11" s="196">
        <v>98872690</v>
      </c>
      <c r="F11" s="211">
        <v>-284434</v>
      </c>
      <c r="G11" s="212">
        <v>-0.3</v>
      </c>
      <c r="H11" s="211">
        <v>-284434</v>
      </c>
      <c r="I11" s="212">
        <v>-0.3</v>
      </c>
    </row>
    <row r="12" spans="1:9" ht="12.75" customHeight="1" x14ac:dyDescent="0.2">
      <c r="A12" s="296" t="s">
        <v>922</v>
      </c>
      <c r="B12" s="209" t="s">
        <v>923</v>
      </c>
      <c r="C12" s="196">
        <v>92106360</v>
      </c>
      <c r="D12" s="196">
        <v>92106360</v>
      </c>
      <c r="E12" s="196">
        <v>92151993</v>
      </c>
      <c r="F12" s="211">
        <v>-45633</v>
      </c>
      <c r="G12" s="212">
        <v>0</v>
      </c>
      <c r="H12" s="211">
        <v>-45633</v>
      </c>
      <c r="I12" s="212">
        <v>0</v>
      </c>
    </row>
    <row r="13" spans="1:9" ht="12.75" customHeight="1" x14ac:dyDescent="0.2">
      <c r="A13" s="296" t="s">
        <v>148</v>
      </c>
      <c r="B13" s="209" t="s">
        <v>859</v>
      </c>
      <c r="C13" s="196">
        <v>85566</v>
      </c>
      <c r="D13" s="196">
        <v>85566</v>
      </c>
      <c r="E13" s="196">
        <v>96022</v>
      </c>
      <c r="F13" s="211">
        <v>-10456</v>
      </c>
      <c r="G13" s="212">
        <v>-10.9</v>
      </c>
      <c r="H13" s="211">
        <v>-10456</v>
      </c>
      <c r="I13" s="212">
        <v>-10.9</v>
      </c>
    </row>
    <row r="14" spans="1:9" ht="12.75" customHeight="1" x14ac:dyDescent="0.2">
      <c r="A14" s="296" t="s">
        <v>180</v>
      </c>
      <c r="B14" s="209" t="s">
        <v>924</v>
      </c>
      <c r="C14" s="196">
        <v>1840591</v>
      </c>
      <c r="D14" s="196">
        <v>1840591</v>
      </c>
      <c r="E14" s="196">
        <v>1851205</v>
      </c>
      <c r="F14" s="211">
        <v>-10614</v>
      </c>
      <c r="G14" s="212">
        <v>-0.6</v>
      </c>
      <c r="H14" s="211">
        <v>-10614</v>
      </c>
      <c r="I14" s="212">
        <v>-0.6</v>
      </c>
    </row>
    <row r="15" spans="1:9" ht="12.75" customHeight="1" x14ac:dyDescent="0.2">
      <c r="A15" s="296" t="s">
        <v>181</v>
      </c>
      <c r="B15" s="209" t="s">
        <v>925</v>
      </c>
      <c r="C15" s="196">
        <v>3001326</v>
      </c>
      <c r="D15" s="196">
        <v>3001326</v>
      </c>
      <c r="E15" s="196">
        <v>3029162</v>
      </c>
      <c r="F15" s="211">
        <v>-27836</v>
      </c>
      <c r="G15" s="212">
        <v>-0.9</v>
      </c>
      <c r="H15" s="211">
        <v>-27836</v>
      </c>
      <c r="I15" s="212">
        <v>-0.9</v>
      </c>
    </row>
    <row r="16" spans="1:9" ht="12.75" customHeight="1" x14ac:dyDescent="0.2">
      <c r="A16" s="296" t="s">
        <v>122</v>
      </c>
      <c r="B16" s="209" t="s">
        <v>926</v>
      </c>
      <c r="C16" s="196">
        <v>890708</v>
      </c>
      <c r="D16" s="196">
        <v>890708</v>
      </c>
      <c r="E16" s="196">
        <v>837475</v>
      </c>
      <c r="F16" s="211">
        <v>53233</v>
      </c>
      <c r="G16" s="212">
        <v>6.4</v>
      </c>
      <c r="H16" s="211">
        <v>53233</v>
      </c>
      <c r="I16" s="212">
        <v>6.4</v>
      </c>
    </row>
    <row r="17" spans="1:9" ht="12.75" customHeight="1" x14ac:dyDescent="0.2">
      <c r="A17" s="296" t="s">
        <v>123</v>
      </c>
      <c r="B17" s="209" t="s">
        <v>927</v>
      </c>
      <c r="C17" s="208">
        <v>1513040</v>
      </c>
      <c r="D17" s="208">
        <v>1513040</v>
      </c>
      <c r="E17" s="196">
        <v>1499489</v>
      </c>
      <c r="F17" s="211">
        <v>13551</v>
      </c>
      <c r="G17" s="212">
        <v>0.9</v>
      </c>
      <c r="H17" s="211">
        <v>13551</v>
      </c>
      <c r="I17" s="212">
        <v>0.9</v>
      </c>
    </row>
    <row r="18" spans="1:9" ht="12.75" customHeight="1" x14ac:dyDescent="0.2">
      <c r="A18" s="296" t="s">
        <v>124</v>
      </c>
      <c r="B18" s="209" t="s">
        <v>928</v>
      </c>
      <c r="C18" s="196">
        <v>4968856</v>
      </c>
      <c r="D18" s="196">
        <v>4968856</v>
      </c>
      <c r="E18" s="196">
        <v>5221208</v>
      </c>
      <c r="F18" s="211">
        <v>-252352</v>
      </c>
      <c r="G18" s="212">
        <v>-4.8</v>
      </c>
      <c r="H18" s="211">
        <v>-252352</v>
      </c>
      <c r="I18" s="212">
        <v>-4.8</v>
      </c>
    </row>
    <row r="19" spans="1:9" ht="12.75" customHeight="1" x14ac:dyDescent="0.2">
      <c r="A19" s="296" t="s">
        <v>146</v>
      </c>
      <c r="B19" s="209" t="s">
        <v>929</v>
      </c>
      <c r="C19" s="196">
        <v>11907693</v>
      </c>
      <c r="D19" s="196">
        <v>11907693</v>
      </c>
      <c r="E19" s="196">
        <v>12237763</v>
      </c>
      <c r="F19" s="211">
        <v>-330070</v>
      </c>
      <c r="G19" s="212">
        <v>-2.7</v>
      </c>
      <c r="H19" s="211">
        <v>-330070</v>
      </c>
      <c r="I19" s="212">
        <v>-2.7</v>
      </c>
    </row>
    <row r="20" spans="1:9" ht="12.75" customHeight="1" x14ac:dyDescent="0.2">
      <c r="A20" s="296" t="s">
        <v>147</v>
      </c>
      <c r="B20" s="209" t="s">
        <v>930</v>
      </c>
      <c r="C20" s="196">
        <v>80198667</v>
      </c>
      <c r="D20" s="196">
        <v>80198667</v>
      </c>
      <c r="E20" s="196">
        <v>79914231</v>
      </c>
      <c r="F20" s="211">
        <v>284436</v>
      </c>
      <c r="G20" s="212">
        <v>0.4</v>
      </c>
      <c r="H20" s="211">
        <v>284436</v>
      </c>
      <c r="I20" s="212">
        <v>0.4</v>
      </c>
    </row>
    <row r="21" spans="1:9" ht="12.75" customHeight="1" x14ac:dyDescent="0.2">
      <c r="A21" s="296" t="s">
        <v>105</v>
      </c>
      <c r="B21" s="209" t="s">
        <v>931</v>
      </c>
      <c r="C21" s="196">
        <v>4470442</v>
      </c>
      <c r="D21" s="196">
        <v>4470442</v>
      </c>
      <c r="E21" s="196">
        <v>2384229</v>
      </c>
      <c r="F21" s="211">
        <v>2086213</v>
      </c>
      <c r="G21" s="213">
        <v>87.5</v>
      </c>
      <c r="H21" s="211">
        <v>2086213</v>
      </c>
      <c r="I21" s="213">
        <v>87.5</v>
      </c>
    </row>
    <row r="22" spans="1:9" s="214" customFormat="1" ht="12.75" customHeight="1" x14ac:dyDescent="0.2">
      <c r="A22" s="297"/>
      <c r="B22" s="245" t="s">
        <v>593</v>
      </c>
      <c r="C22" s="231">
        <v>108876889</v>
      </c>
      <c r="D22" s="231">
        <v>108876889</v>
      </c>
      <c r="E22" s="231">
        <v>107070783</v>
      </c>
      <c r="F22" s="206">
        <v>1806106</v>
      </c>
      <c r="G22" s="207">
        <v>1.7</v>
      </c>
      <c r="H22" s="206">
        <v>1806106</v>
      </c>
      <c r="I22" s="207">
        <v>1.7</v>
      </c>
    </row>
    <row r="23" spans="1:9" s="214" customFormat="1" ht="12.75" customHeight="1" x14ac:dyDescent="0.2">
      <c r="A23" s="297"/>
      <c r="B23" s="245"/>
      <c r="C23" s="231"/>
      <c r="D23" s="231"/>
      <c r="E23" s="231"/>
      <c r="F23" s="206"/>
      <c r="G23" s="207"/>
      <c r="H23" s="206"/>
      <c r="I23" s="207"/>
    </row>
    <row r="24" spans="1:9" s="214" customFormat="1" ht="12.75" customHeight="1" x14ac:dyDescent="0.2">
      <c r="A24" s="297"/>
      <c r="B24" s="245"/>
      <c r="C24" s="298" t="s">
        <v>932</v>
      </c>
      <c r="D24" s="231"/>
      <c r="E24" s="231"/>
      <c r="F24" s="206"/>
      <c r="G24" s="207"/>
      <c r="H24" s="206"/>
      <c r="I24" s="207"/>
    </row>
    <row r="25" spans="1:9" ht="12.75" customHeight="1" x14ac:dyDescent="0.2">
      <c r="A25" s="296" t="s">
        <v>918</v>
      </c>
      <c r="B25" s="209" t="s">
        <v>919</v>
      </c>
      <c r="C25" s="196">
        <v>4432431</v>
      </c>
      <c r="D25" s="196">
        <v>4432431</v>
      </c>
      <c r="E25" s="196">
        <v>4467630</v>
      </c>
      <c r="F25" s="211">
        <v>-35199</v>
      </c>
      <c r="G25" s="212">
        <v>-0.8</v>
      </c>
      <c r="H25" s="211">
        <v>-35199</v>
      </c>
      <c r="I25" s="212">
        <v>-0.8</v>
      </c>
    </row>
    <row r="26" spans="1:9" ht="12.75" customHeight="1" x14ac:dyDescent="0.2">
      <c r="A26" s="296" t="s">
        <v>920</v>
      </c>
      <c r="B26" s="209" t="s">
        <v>921</v>
      </c>
      <c r="C26" s="196">
        <v>56569609</v>
      </c>
      <c r="D26" s="196">
        <v>56569609</v>
      </c>
      <c r="E26" s="196">
        <v>58195969</v>
      </c>
      <c r="F26" s="211">
        <v>-1626360</v>
      </c>
      <c r="G26" s="212">
        <v>-2.8</v>
      </c>
      <c r="H26" s="211">
        <v>-1626360</v>
      </c>
      <c r="I26" s="212">
        <v>-2.8</v>
      </c>
    </row>
    <row r="27" spans="1:9" ht="12.75" customHeight="1" x14ac:dyDescent="0.2">
      <c r="A27" s="296" t="s">
        <v>922</v>
      </c>
      <c r="B27" s="209" t="s">
        <v>923</v>
      </c>
      <c r="C27" s="196">
        <v>52118498</v>
      </c>
      <c r="D27" s="196">
        <v>52118498</v>
      </c>
      <c r="E27" s="196">
        <v>53510209</v>
      </c>
      <c r="F27" s="211">
        <v>-1391711</v>
      </c>
      <c r="G27" s="212">
        <v>-2.6</v>
      </c>
      <c r="H27" s="211">
        <v>-1391711</v>
      </c>
      <c r="I27" s="212">
        <v>-2.6</v>
      </c>
    </row>
    <row r="28" spans="1:9" ht="12.75" customHeight="1" x14ac:dyDescent="0.2">
      <c r="A28" s="296" t="s">
        <v>148</v>
      </c>
      <c r="B28" s="209" t="s">
        <v>859</v>
      </c>
      <c r="C28" s="196">
        <v>56573</v>
      </c>
      <c r="D28" s="196">
        <v>56573</v>
      </c>
      <c r="E28" s="196">
        <v>71786</v>
      </c>
      <c r="F28" s="211">
        <v>-15213</v>
      </c>
      <c r="G28" s="212">
        <v>-21.2</v>
      </c>
      <c r="H28" s="211">
        <v>-15213</v>
      </c>
      <c r="I28" s="212">
        <v>-21.2</v>
      </c>
    </row>
    <row r="29" spans="1:9" ht="12.75" customHeight="1" x14ac:dyDescent="0.2">
      <c r="A29" s="296" t="s">
        <v>180</v>
      </c>
      <c r="B29" s="209" t="s">
        <v>924</v>
      </c>
      <c r="C29" s="196">
        <v>1470803</v>
      </c>
      <c r="D29" s="196">
        <v>1470803</v>
      </c>
      <c r="E29" s="196">
        <v>1508066</v>
      </c>
      <c r="F29" s="211">
        <v>-37263</v>
      </c>
      <c r="G29" s="212">
        <v>-2.5</v>
      </c>
      <c r="H29" s="211">
        <v>-37263</v>
      </c>
      <c r="I29" s="212">
        <v>-2.5</v>
      </c>
    </row>
    <row r="30" spans="1:9" ht="12.75" customHeight="1" x14ac:dyDescent="0.2">
      <c r="A30" s="296" t="s">
        <v>181</v>
      </c>
      <c r="B30" s="209" t="s">
        <v>925</v>
      </c>
      <c r="C30" s="196">
        <v>2284817</v>
      </c>
      <c r="D30" s="196">
        <v>2284817</v>
      </c>
      <c r="E30" s="196">
        <v>2302798</v>
      </c>
      <c r="F30" s="211">
        <v>-17981</v>
      </c>
      <c r="G30" s="212">
        <v>-0.8</v>
      </c>
      <c r="H30" s="211">
        <v>-17981</v>
      </c>
      <c r="I30" s="212">
        <v>-0.8</v>
      </c>
    </row>
    <row r="31" spans="1:9" ht="12.75" customHeight="1" x14ac:dyDescent="0.2">
      <c r="A31" s="296" t="s">
        <v>122</v>
      </c>
      <c r="B31" s="209" t="s">
        <v>926</v>
      </c>
      <c r="C31" s="196">
        <v>620236</v>
      </c>
      <c r="D31" s="196">
        <v>620236</v>
      </c>
      <c r="E31" s="196">
        <v>584982</v>
      </c>
      <c r="F31" s="211">
        <v>35254</v>
      </c>
      <c r="G31" s="212">
        <v>6</v>
      </c>
      <c r="H31" s="211">
        <v>35254</v>
      </c>
      <c r="I31" s="212">
        <v>6</v>
      </c>
    </row>
    <row r="32" spans="1:9" ht="12.75" customHeight="1" x14ac:dyDescent="0.2">
      <c r="A32" s="296" t="s">
        <v>123</v>
      </c>
      <c r="B32" s="209" t="s">
        <v>927</v>
      </c>
      <c r="C32" s="208">
        <v>1298919</v>
      </c>
      <c r="D32" s="208">
        <v>1298919</v>
      </c>
      <c r="E32" s="196">
        <v>1295619</v>
      </c>
      <c r="F32" s="211">
        <v>3300</v>
      </c>
      <c r="G32" s="212">
        <v>0.3</v>
      </c>
      <c r="H32" s="211">
        <v>3300</v>
      </c>
      <c r="I32" s="212">
        <v>0.3</v>
      </c>
    </row>
    <row r="33" spans="1:9" ht="12.75" customHeight="1" x14ac:dyDescent="0.2">
      <c r="A33" s="296" t="s">
        <v>124</v>
      </c>
      <c r="B33" s="209" t="s">
        <v>928</v>
      </c>
      <c r="C33" s="196">
        <v>3152192</v>
      </c>
      <c r="D33" s="196">
        <v>3152192</v>
      </c>
      <c r="E33" s="196">
        <v>3390146</v>
      </c>
      <c r="F33" s="211">
        <v>-237954</v>
      </c>
      <c r="G33" s="212">
        <v>-7</v>
      </c>
      <c r="H33" s="211">
        <v>-237954</v>
      </c>
      <c r="I33" s="212">
        <v>-7</v>
      </c>
    </row>
    <row r="34" spans="1:9" ht="12.75" customHeight="1" x14ac:dyDescent="0.2">
      <c r="A34" s="296" t="s">
        <v>146</v>
      </c>
      <c r="B34" s="209" t="s">
        <v>929</v>
      </c>
      <c r="C34" s="196">
        <v>7584726</v>
      </c>
      <c r="D34" s="196">
        <v>7584726</v>
      </c>
      <c r="E34" s="196">
        <v>7918803</v>
      </c>
      <c r="F34" s="211">
        <v>-334077</v>
      </c>
      <c r="G34" s="212">
        <v>-4.2</v>
      </c>
      <c r="H34" s="211">
        <v>-334077</v>
      </c>
      <c r="I34" s="212">
        <v>-4.2</v>
      </c>
    </row>
    <row r="35" spans="1:9" ht="12.75" customHeight="1" x14ac:dyDescent="0.2">
      <c r="A35" s="296" t="s">
        <v>147</v>
      </c>
      <c r="B35" s="209" t="s">
        <v>930</v>
      </c>
      <c r="C35" s="196">
        <v>44533767</v>
      </c>
      <c r="D35" s="196">
        <v>44533767</v>
      </c>
      <c r="E35" s="196">
        <v>45591408</v>
      </c>
      <c r="F35" s="211">
        <v>-1057641</v>
      </c>
      <c r="G35" s="212">
        <v>-2.2999999999999998</v>
      </c>
      <c r="H35" s="211">
        <v>-1057641</v>
      </c>
      <c r="I35" s="212">
        <v>-2.2999999999999998</v>
      </c>
    </row>
    <row r="36" spans="1:9" ht="12.75" customHeight="1" x14ac:dyDescent="0.2">
      <c r="A36" s="296" t="s">
        <v>105</v>
      </c>
      <c r="B36" s="209" t="s">
        <v>931</v>
      </c>
      <c r="C36" s="196">
        <v>4313464</v>
      </c>
      <c r="D36" s="196">
        <v>4313464</v>
      </c>
      <c r="E36" s="196">
        <v>2243070</v>
      </c>
      <c r="F36" s="211">
        <v>2070394</v>
      </c>
      <c r="G36" s="213">
        <v>92.3</v>
      </c>
      <c r="H36" s="211">
        <v>2070394</v>
      </c>
      <c r="I36" s="213">
        <v>92.3</v>
      </c>
    </row>
    <row r="37" spans="1:9" s="214" customFormat="1" ht="12.75" customHeight="1" x14ac:dyDescent="0.2">
      <c r="A37" s="297"/>
      <c r="B37" s="245" t="s">
        <v>593</v>
      </c>
      <c r="C37" s="231">
        <v>65315502</v>
      </c>
      <c r="D37" s="231">
        <v>65315502</v>
      </c>
      <c r="E37" s="231">
        <v>64906672</v>
      </c>
      <c r="F37" s="206">
        <v>408830</v>
      </c>
      <c r="G37" s="207">
        <v>0.6</v>
      </c>
      <c r="H37" s="206">
        <v>408830</v>
      </c>
      <c r="I37" s="207">
        <v>0.6</v>
      </c>
    </row>
    <row r="38" spans="1:9" s="214" customFormat="1" ht="12.75" customHeight="1" x14ac:dyDescent="0.2">
      <c r="A38" s="297"/>
      <c r="B38" s="245"/>
      <c r="C38" s="231"/>
      <c r="D38" s="231"/>
      <c r="E38" s="231"/>
      <c r="F38" s="206"/>
      <c r="G38" s="207"/>
      <c r="H38" s="206"/>
      <c r="I38" s="207"/>
    </row>
    <row r="39" spans="1:9" s="214" customFormat="1" ht="12.75" customHeight="1" x14ac:dyDescent="0.2">
      <c r="A39" s="297"/>
      <c r="B39" s="245"/>
      <c r="C39" s="298" t="s">
        <v>933</v>
      </c>
      <c r="D39" s="231"/>
      <c r="E39" s="231"/>
      <c r="F39" s="206"/>
      <c r="G39" s="207"/>
      <c r="H39" s="206"/>
      <c r="I39" s="207"/>
    </row>
    <row r="40" spans="1:9" ht="12.75" customHeight="1" x14ac:dyDescent="0.2">
      <c r="A40" s="296" t="s">
        <v>918</v>
      </c>
      <c r="B40" s="209" t="s">
        <v>919</v>
      </c>
      <c r="C40" s="196">
        <v>1385760</v>
      </c>
      <c r="D40" s="196">
        <v>1385760</v>
      </c>
      <c r="E40" s="196">
        <v>1346238</v>
      </c>
      <c r="F40" s="211">
        <v>39522</v>
      </c>
      <c r="G40" s="212">
        <v>2.9</v>
      </c>
      <c r="H40" s="211">
        <v>39522</v>
      </c>
      <c r="I40" s="212">
        <v>2.9</v>
      </c>
    </row>
    <row r="41" spans="1:9" ht="12.75" customHeight="1" x14ac:dyDescent="0.2">
      <c r="A41" s="296" t="s">
        <v>920</v>
      </c>
      <c r="B41" s="209" t="s">
        <v>921</v>
      </c>
      <c r="C41" s="196">
        <v>42018645</v>
      </c>
      <c r="D41" s="196">
        <v>42018645</v>
      </c>
      <c r="E41" s="196">
        <v>40676717</v>
      </c>
      <c r="F41" s="211">
        <v>1341928</v>
      </c>
      <c r="G41" s="212">
        <v>3.3</v>
      </c>
      <c r="H41" s="211">
        <v>1341928</v>
      </c>
      <c r="I41" s="212">
        <v>3.3</v>
      </c>
    </row>
    <row r="42" spans="1:9" ht="12.75" customHeight="1" x14ac:dyDescent="0.2">
      <c r="A42" s="296" t="s">
        <v>922</v>
      </c>
      <c r="B42" s="209" t="s">
        <v>923</v>
      </c>
      <c r="C42" s="196">
        <v>39987862</v>
      </c>
      <c r="D42" s="196">
        <v>39987862</v>
      </c>
      <c r="E42" s="196">
        <v>38641788</v>
      </c>
      <c r="F42" s="211">
        <v>1346074</v>
      </c>
      <c r="G42" s="212">
        <v>3.5</v>
      </c>
      <c r="H42" s="211">
        <v>1346074</v>
      </c>
      <c r="I42" s="212">
        <v>3.5</v>
      </c>
    </row>
    <row r="43" spans="1:9" ht="12.75" customHeight="1" x14ac:dyDescent="0.2">
      <c r="A43" s="296" t="s">
        <v>148</v>
      </c>
      <c r="B43" s="209" t="s">
        <v>859</v>
      </c>
      <c r="C43" s="196">
        <v>28996</v>
      </c>
      <c r="D43" s="196">
        <v>28996</v>
      </c>
      <c r="E43" s="196">
        <v>24237</v>
      </c>
      <c r="F43" s="211">
        <v>4759</v>
      </c>
      <c r="G43" s="212">
        <v>19.600000000000001</v>
      </c>
      <c r="H43" s="211">
        <v>4759</v>
      </c>
      <c r="I43" s="212">
        <v>19.600000000000001</v>
      </c>
    </row>
    <row r="44" spans="1:9" ht="12.75" customHeight="1" x14ac:dyDescent="0.2">
      <c r="A44" s="296" t="s">
        <v>180</v>
      </c>
      <c r="B44" s="209" t="s">
        <v>924</v>
      </c>
      <c r="C44" s="196">
        <v>369783</v>
      </c>
      <c r="D44" s="196">
        <v>369783</v>
      </c>
      <c r="E44" s="196">
        <v>343142</v>
      </c>
      <c r="F44" s="211">
        <v>26641</v>
      </c>
      <c r="G44" s="212">
        <v>7.8</v>
      </c>
      <c r="H44" s="211">
        <v>26641</v>
      </c>
      <c r="I44" s="212">
        <v>7.8</v>
      </c>
    </row>
    <row r="45" spans="1:9" ht="12.75" customHeight="1" x14ac:dyDescent="0.2">
      <c r="A45" s="296" t="s">
        <v>181</v>
      </c>
      <c r="B45" s="209" t="s">
        <v>925</v>
      </c>
      <c r="C45" s="196">
        <v>716514</v>
      </c>
      <c r="D45" s="196">
        <v>716514</v>
      </c>
      <c r="E45" s="196">
        <v>726367</v>
      </c>
      <c r="F45" s="211">
        <v>-9853</v>
      </c>
      <c r="G45" s="212">
        <v>-1.4</v>
      </c>
      <c r="H45" s="211">
        <v>-9853</v>
      </c>
      <c r="I45" s="212">
        <v>-1.4</v>
      </c>
    </row>
    <row r="46" spans="1:9" ht="12.75" customHeight="1" x14ac:dyDescent="0.2">
      <c r="A46" s="296" t="s">
        <v>122</v>
      </c>
      <c r="B46" s="209" t="s">
        <v>926</v>
      </c>
      <c r="C46" s="196">
        <v>270476</v>
      </c>
      <c r="D46" s="196">
        <v>270476</v>
      </c>
      <c r="E46" s="196">
        <v>252496</v>
      </c>
      <c r="F46" s="211">
        <v>17980</v>
      </c>
      <c r="G46" s="212">
        <v>7.1</v>
      </c>
      <c r="H46" s="211">
        <v>17980</v>
      </c>
      <c r="I46" s="212">
        <v>7.1</v>
      </c>
    </row>
    <row r="47" spans="1:9" ht="12.75" customHeight="1" x14ac:dyDescent="0.2">
      <c r="A47" s="296" t="s">
        <v>123</v>
      </c>
      <c r="B47" s="209" t="s">
        <v>927</v>
      </c>
      <c r="C47" s="208">
        <v>214117</v>
      </c>
      <c r="D47" s="208">
        <v>214117</v>
      </c>
      <c r="E47" s="196">
        <v>203876</v>
      </c>
      <c r="F47" s="211">
        <v>10241</v>
      </c>
      <c r="G47" s="212">
        <v>5</v>
      </c>
      <c r="H47" s="211">
        <v>10241</v>
      </c>
      <c r="I47" s="212">
        <v>5</v>
      </c>
    </row>
    <row r="48" spans="1:9" ht="12.75" customHeight="1" x14ac:dyDescent="0.2">
      <c r="A48" s="296" t="s">
        <v>124</v>
      </c>
      <c r="B48" s="209" t="s">
        <v>928</v>
      </c>
      <c r="C48" s="196">
        <v>1816665</v>
      </c>
      <c r="D48" s="196">
        <v>1816665</v>
      </c>
      <c r="E48" s="196">
        <v>1831063</v>
      </c>
      <c r="F48" s="211">
        <v>-14398</v>
      </c>
      <c r="G48" s="212">
        <v>-0.8</v>
      </c>
      <c r="H48" s="211">
        <v>-14398</v>
      </c>
      <c r="I48" s="212">
        <v>-0.8</v>
      </c>
    </row>
    <row r="49" spans="1:9" ht="12.75" customHeight="1" x14ac:dyDescent="0.2">
      <c r="A49" s="296" t="s">
        <v>146</v>
      </c>
      <c r="B49" s="209" t="s">
        <v>929</v>
      </c>
      <c r="C49" s="196">
        <v>4322975</v>
      </c>
      <c r="D49" s="196">
        <v>4322975</v>
      </c>
      <c r="E49" s="196">
        <v>4318960</v>
      </c>
      <c r="F49" s="211">
        <v>4015</v>
      </c>
      <c r="G49" s="212">
        <v>0.1</v>
      </c>
      <c r="H49" s="211">
        <v>4015</v>
      </c>
      <c r="I49" s="212">
        <v>0.1</v>
      </c>
    </row>
    <row r="50" spans="1:9" ht="12.75" customHeight="1" x14ac:dyDescent="0.2">
      <c r="A50" s="296" t="s">
        <v>147</v>
      </c>
      <c r="B50" s="209" t="s">
        <v>930</v>
      </c>
      <c r="C50" s="196">
        <v>35664898</v>
      </c>
      <c r="D50" s="196">
        <v>35664898</v>
      </c>
      <c r="E50" s="196">
        <v>34322824</v>
      </c>
      <c r="F50" s="211">
        <v>1342074</v>
      </c>
      <c r="G50" s="212">
        <v>3.9</v>
      </c>
      <c r="H50" s="211">
        <v>1342074</v>
      </c>
      <c r="I50" s="212">
        <v>3.9</v>
      </c>
    </row>
    <row r="51" spans="1:9" ht="12.75" customHeight="1" x14ac:dyDescent="0.2">
      <c r="A51" s="296" t="s">
        <v>105</v>
      </c>
      <c r="B51" s="209" t="s">
        <v>931</v>
      </c>
      <c r="C51" s="196">
        <v>156980</v>
      </c>
      <c r="D51" s="196">
        <v>156980</v>
      </c>
      <c r="E51" s="196">
        <v>141162</v>
      </c>
      <c r="F51" s="211">
        <v>15818</v>
      </c>
      <c r="G51" s="213">
        <v>11.2</v>
      </c>
      <c r="H51" s="211">
        <v>15818</v>
      </c>
      <c r="I51" s="213">
        <v>11.2</v>
      </c>
    </row>
    <row r="52" spans="1:9" s="214" customFormat="1" ht="12.75" customHeight="1" x14ac:dyDescent="0.2">
      <c r="A52" s="297"/>
      <c r="B52" s="245" t="s">
        <v>593</v>
      </c>
      <c r="C52" s="231">
        <v>43561388</v>
      </c>
      <c r="D52" s="231">
        <v>43561388</v>
      </c>
      <c r="E52" s="231">
        <v>42164108</v>
      </c>
      <c r="F52" s="206">
        <v>1397280</v>
      </c>
      <c r="G52" s="207">
        <v>3.3</v>
      </c>
      <c r="H52" s="206">
        <v>1397280</v>
      </c>
      <c r="I52" s="207">
        <v>3.3</v>
      </c>
    </row>
    <row r="53" spans="1:9" ht="12.75" customHeight="1" x14ac:dyDescent="0.2">
      <c r="A53" s="296"/>
      <c r="B53" s="294"/>
      <c r="C53" s="196"/>
      <c r="D53" s="196"/>
      <c r="E53" s="196"/>
      <c r="F53" s="196"/>
      <c r="G53" s="196"/>
      <c r="H53" s="196"/>
      <c r="I53" s="196"/>
    </row>
    <row r="54" spans="1:9" ht="12.75" customHeight="1" x14ac:dyDescent="0.2">
      <c r="A54" s="296"/>
      <c r="B54" s="294"/>
      <c r="C54" s="196"/>
      <c r="D54" s="196"/>
      <c r="E54" s="196"/>
      <c r="F54" s="211"/>
      <c r="G54" s="212"/>
      <c r="H54" s="211"/>
      <c r="I54" s="212"/>
    </row>
    <row r="55" spans="1:9" ht="12.75" customHeight="1" x14ac:dyDescent="0.2">
      <c r="B55" s="299"/>
      <c r="C55" s="297" t="s">
        <v>318</v>
      </c>
      <c r="G55" s="293"/>
      <c r="I55" s="293"/>
    </row>
    <row r="56" spans="1:9" ht="12.75" customHeight="1" x14ac:dyDescent="0.2">
      <c r="B56" s="294"/>
      <c r="G56" s="293"/>
      <c r="I56" s="293"/>
    </row>
    <row r="57" spans="1:9" ht="12.75" customHeight="1" x14ac:dyDescent="0.2">
      <c r="B57" s="299"/>
      <c r="C57" s="295" t="s">
        <v>913</v>
      </c>
      <c r="D57" s="196"/>
      <c r="E57" s="196"/>
      <c r="F57" s="196"/>
      <c r="G57" s="248"/>
      <c r="H57" s="211"/>
      <c r="I57" s="212"/>
    </row>
    <row r="58" spans="1:9" ht="12.75" customHeight="1" x14ac:dyDescent="0.2">
      <c r="A58" s="296" t="s">
        <v>918</v>
      </c>
      <c r="B58" s="209" t="s">
        <v>919</v>
      </c>
      <c r="C58" s="196">
        <v>6776923</v>
      </c>
      <c r="D58" s="196">
        <v>6776923</v>
      </c>
      <c r="E58" s="196">
        <v>7075416</v>
      </c>
      <c r="F58" s="211">
        <v>-298493</v>
      </c>
      <c r="G58" s="212">
        <v>-4.2</v>
      </c>
      <c r="H58" s="211">
        <v>-298493</v>
      </c>
      <c r="I58" s="212">
        <v>-4.2</v>
      </c>
    </row>
    <row r="59" spans="1:9" ht="12.75" customHeight="1" x14ac:dyDescent="0.2">
      <c r="A59" s="296" t="s">
        <v>920</v>
      </c>
      <c r="B59" s="209" t="s">
        <v>921</v>
      </c>
      <c r="C59" s="196">
        <v>80030828</v>
      </c>
      <c r="D59" s="196">
        <v>80030828</v>
      </c>
      <c r="E59" s="196">
        <v>78257848</v>
      </c>
      <c r="F59" s="211">
        <v>1772980</v>
      </c>
      <c r="G59" s="212">
        <v>2.2999999999999998</v>
      </c>
      <c r="H59" s="211">
        <v>1772980</v>
      </c>
      <c r="I59" s="212">
        <v>2.2999999999999998</v>
      </c>
    </row>
    <row r="60" spans="1:9" ht="12.75" customHeight="1" x14ac:dyDescent="0.2">
      <c r="A60" s="296" t="s">
        <v>922</v>
      </c>
      <c r="B60" s="209" t="s">
        <v>923</v>
      </c>
      <c r="C60" s="196">
        <v>66717436</v>
      </c>
      <c r="D60" s="196">
        <v>66717436</v>
      </c>
      <c r="E60" s="196">
        <v>64846717</v>
      </c>
      <c r="F60" s="211">
        <v>1870719</v>
      </c>
      <c r="G60" s="212">
        <v>2.9</v>
      </c>
      <c r="H60" s="211">
        <v>1870719</v>
      </c>
      <c r="I60" s="212">
        <v>2.9</v>
      </c>
    </row>
    <row r="61" spans="1:9" ht="12.75" customHeight="1" x14ac:dyDescent="0.2">
      <c r="A61" s="296" t="s">
        <v>148</v>
      </c>
      <c r="B61" s="209" t="s">
        <v>859</v>
      </c>
      <c r="C61" s="196">
        <v>94471</v>
      </c>
      <c r="D61" s="196">
        <v>94471</v>
      </c>
      <c r="E61" s="196">
        <v>129387</v>
      </c>
      <c r="F61" s="211">
        <v>-34916</v>
      </c>
      <c r="G61" s="212">
        <v>-27</v>
      </c>
      <c r="H61" s="211">
        <v>-34916</v>
      </c>
      <c r="I61" s="212">
        <v>-27</v>
      </c>
    </row>
    <row r="62" spans="1:9" ht="12.75" customHeight="1" x14ac:dyDescent="0.2">
      <c r="A62" s="296" t="s">
        <v>180</v>
      </c>
      <c r="B62" s="209" t="s">
        <v>924</v>
      </c>
      <c r="C62" s="196">
        <v>1701392</v>
      </c>
      <c r="D62" s="196">
        <v>1701392</v>
      </c>
      <c r="E62" s="196">
        <v>1787219</v>
      </c>
      <c r="F62" s="211">
        <v>-85827</v>
      </c>
      <c r="G62" s="212">
        <v>-4.8</v>
      </c>
      <c r="H62" s="211">
        <v>-85827</v>
      </c>
      <c r="I62" s="212">
        <v>-4.8</v>
      </c>
    </row>
    <row r="63" spans="1:9" ht="12.75" customHeight="1" x14ac:dyDescent="0.2">
      <c r="A63" s="296" t="s">
        <v>181</v>
      </c>
      <c r="B63" s="209" t="s">
        <v>925</v>
      </c>
      <c r="C63" s="196">
        <v>4099505</v>
      </c>
      <c r="D63" s="196">
        <v>4099505</v>
      </c>
      <c r="E63" s="196">
        <v>4229097</v>
      </c>
      <c r="F63" s="211">
        <v>-129592</v>
      </c>
      <c r="G63" s="212">
        <v>-3.1</v>
      </c>
      <c r="H63" s="211">
        <v>-129592</v>
      </c>
      <c r="I63" s="212">
        <v>-3.1</v>
      </c>
    </row>
    <row r="64" spans="1:9" ht="12.75" customHeight="1" x14ac:dyDescent="0.2">
      <c r="A64" s="296" t="s">
        <v>122</v>
      </c>
      <c r="B64" s="209" t="s">
        <v>926</v>
      </c>
      <c r="C64" s="196">
        <v>881555</v>
      </c>
      <c r="D64" s="196">
        <v>881555</v>
      </c>
      <c r="E64" s="196">
        <v>929712</v>
      </c>
      <c r="F64" s="211">
        <v>-48157</v>
      </c>
      <c r="G64" s="212">
        <v>-5.2</v>
      </c>
      <c r="H64" s="211">
        <v>-48157</v>
      </c>
      <c r="I64" s="212">
        <v>-5.2</v>
      </c>
    </row>
    <row r="65" spans="1:9" ht="12.75" customHeight="1" x14ac:dyDescent="0.2">
      <c r="A65" s="296" t="s">
        <v>123</v>
      </c>
      <c r="B65" s="209" t="s">
        <v>927</v>
      </c>
      <c r="C65" s="208">
        <v>7343455</v>
      </c>
      <c r="D65" s="208">
        <v>7343455</v>
      </c>
      <c r="E65" s="196">
        <v>7301220</v>
      </c>
      <c r="F65" s="211">
        <v>42235</v>
      </c>
      <c r="G65" s="212">
        <v>0.6</v>
      </c>
      <c r="H65" s="211">
        <v>42235</v>
      </c>
      <c r="I65" s="212">
        <v>0.6</v>
      </c>
    </row>
    <row r="66" spans="1:9" ht="12.75" customHeight="1" x14ac:dyDescent="0.2">
      <c r="A66" s="296" t="s">
        <v>124</v>
      </c>
      <c r="B66" s="209" t="s">
        <v>928</v>
      </c>
      <c r="C66" s="196">
        <v>5969938</v>
      </c>
      <c r="D66" s="196">
        <v>5969938</v>
      </c>
      <c r="E66" s="196">
        <v>6109911</v>
      </c>
      <c r="F66" s="211">
        <v>-139973</v>
      </c>
      <c r="G66" s="212">
        <v>-2.2999999999999998</v>
      </c>
      <c r="H66" s="211">
        <v>-139973</v>
      </c>
      <c r="I66" s="212">
        <v>-2.2999999999999998</v>
      </c>
    </row>
    <row r="67" spans="1:9" ht="12.75" customHeight="1" x14ac:dyDescent="0.2">
      <c r="A67" s="296" t="s">
        <v>146</v>
      </c>
      <c r="B67" s="209" t="s">
        <v>929</v>
      </c>
      <c r="C67" s="196">
        <v>10370001</v>
      </c>
      <c r="D67" s="196">
        <v>10370001</v>
      </c>
      <c r="E67" s="196">
        <v>9952469</v>
      </c>
      <c r="F67" s="211">
        <v>417532</v>
      </c>
      <c r="G67" s="212">
        <v>4.2</v>
      </c>
      <c r="H67" s="211">
        <v>417532</v>
      </c>
      <c r="I67" s="212">
        <v>4.2</v>
      </c>
    </row>
    <row r="68" spans="1:9" ht="12.75" customHeight="1" x14ac:dyDescent="0.2">
      <c r="A68" s="296" t="s">
        <v>147</v>
      </c>
      <c r="B68" s="209" t="s">
        <v>930</v>
      </c>
      <c r="C68" s="196">
        <v>56347435</v>
      </c>
      <c r="D68" s="196">
        <v>56347435</v>
      </c>
      <c r="E68" s="196">
        <v>54894248</v>
      </c>
      <c r="F68" s="211">
        <v>1453187</v>
      </c>
      <c r="G68" s="212">
        <v>2.6</v>
      </c>
      <c r="H68" s="211">
        <v>1453187</v>
      </c>
      <c r="I68" s="212">
        <v>2.6</v>
      </c>
    </row>
    <row r="69" spans="1:9" ht="12.75" customHeight="1" x14ac:dyDescent="0.2">
      <c r="A69" s="296" t="s">
        <v>105</v>
      </c>
      <c r="B69" s="209" t="s">
        <v>931</v>
      </c>
      <c r="C69" s="196">
        <v>7506363</v>
      </c>
      <c r="D69" s="196">
        <v>7506363</v>
      </c>
      <c r="E69" s="196">
        <v>4553364</v>
      </c>
      <c r="F69" s="211">
        <v>2952999</v>
      </c>
      <c r="G69" s="213">
        <v>64.900000000000006</v>
      </c>
      <c r="H69" s="211">
        <v>2952999</v>
      </c>
      <c r="I69" s="213">
        <v>64.900000000000006</v>
      </c>
    </row>
    <row r="70" spans="1:9" s="214" customFormat="1" ht="12.75" customHeight="1" x14ac:dyDescent="0.2">
      <c r="A70" s="297"/>
      <c r="B70" s="245" t="s">
        <v>593</v>
      </c>
      <c r="C70" s="231">
        <v>94314114</v>
      </c>
      <c r="D70" s="231">
        <v>94314114</v>
      </c>
      <c r="E70" s="231">
        <v>89886628</v>
      </c>
      <c r="F70" s="206">
        <v>4427486</v>
      </c>
      <c r="G70" s="207">
        <v>4.9000000000000004</v>
      </c>
      <c r="H70" s="206">
        <v>4427486</v>
      </c>
      <c r="I70" s="207">
        <v>4.9000000000000004</v>
      </c>
    </row>
    <row r="71" spans="1:9" s="214" customFormat="1" ht="12.75" customHeight="1" x14ac:dyDescent="0.2">
      <c r="A71" s="297"/>
      <c r="B71" s="245"/>
      <c r="C71" s="231"/>
      <c r="D71" s="231"/>
      <c r="E71" s="231"/>
      <c r="F71" s="206"/>
      <c r="G71" s="207"/>
      <c r="H71" s="206"/>
      <c r="I71" s="207"/>
    </row>
    <row r="72" spans="1:9" s="214" customFormat="1" ht="12.75" customHeight="1" x14ac:dyDescent="0.2">
      <c r="A72" s="297"/>
      <c r="B72" s="245"/>
      <c r="C72" s="298" t="s">
        <v>932</v>
      </c>
      <c r="D72" s="231"/>
      <c r="E72" s="231"/>
      <c r="F72" s="206"/>
      <c r="G72" s="207"/>
      <c r="H72" s="206"/>
      <c r="I72" s="207"/>
    </row>
    <row r="73" spans="1:9" ht="12.75" customHeight="1" x14ac:dyDescent="0.2">
      <c r="A73" s="296" t="s">
        <v>918</v>
      </c>
      <c r="B73" s="209" t="s">
        <v>919</v>
      </c>
      <c r="C73" s="196">
        <v>4612519</v>
      </c>
      <c r="D73" s="196">
        <v>4612519</v>
      </c>
      <c r="E73" s="196">
        <v>4832170</v>
      </c>
      <c r="F73" s="211">
        <v>-219651</v>
      </c>
      <c r="G73" s="212">
        <v>-4.5</v>
      </c>
      <c r="H73" s="211">
        <v>-219651</v>
      </c>
      <c r="I73" s="212">
        <v>-4.5</v>
      </c>
    </row>
    <row r="74" spans="1:9" ht="12.75" customHeight="1" x14ac:dyDescent="0.2">
      <c r="A74" s="296" t="s">
        <v>920</v>
      </c>
      <c r="B74" s="209" t="s">
        <v>921</v>
      </c>
      <c r="C74" s="196">
        <v>40988535</v>
      </c>
      <c r="D74" s="196">
        <v>40988535</v>
      </c>
      <c r="E74" s="196">
        <v>41389831</v>
      </c>
      <c r="F74" s="211">
        <v>-401296</v>
      </c>
      <c r="G74" s="212">
        <v>-1</v>
      </c>
      <c r="H74" s="211">
        <v>-401296</v>
      </c>
      <c r="I74" s="212">
        <v>-1</v>
      </c>
    </row>
    <row r="75" spans="1:9" ht="12.75" customHeight="1" x14ac:dyDescent="0.2">
      <c r="A75" s="296" t="s">
        <v>922</v>
      </c>
      <c r="B75" s="209" t="s">
        <v>923</v>
      </c>
      <c r="C75" s="196">
        <v>35175679</v>
      </c>
      <c r="D75" s="196">
        <v>35175679</v>
      </c>
      <c r="E75" s="196">
        <v>35211579</v>
      </c>
      <c r="F75" s="211">
        <v>-35900</v>
      </c>
      <c r="G75" s="212">
        <v>-0.1</v>
      </c>
      <c r="H75" s="211">
        <v>-35900</v>
      </c>
      <c r="I75" s="212">
        <v>-0.1</v>
      </c>
    </row>
    <row r="76" spans="1:9" ht="12.75" customHeight="1" x14ac:dyDescent="0.2">
      <c r="A76" s="296" t="s">
        <v>148</v>
      </c>
      <c r="B76" s="209" t="s">
        <v>859</v>
      </c>
      <c r="C76" s="196">
        <v>92890</v>
      </c>
      <c r="D76" s="196">
        <v>92890</v>
      </c>
      <c r="E76" s="196">
        <v>126705</v>
      </c>
      <c r="F76" s="211">
        <v>-33815</v>
      </c>
      <c r="G76" s="212">
        <v>-26.7</v>
      </c>
      <c r="H76" s="211">
        <v>-33815</v>
      </c>
      <c r="I76" s="212">
        <v>-26.7</v>
      </c>
    </row>
    <row r="77" spans="1:9" ht="12.75" customHeight="1" x14ac:dyDescent="0.2">
      <c r="A77" s="296" t="s">
        <v>180</v>
      </c>
      <c r="B77" s="209" t="s">
        <v>924</v>
      </c>
      <c r="C77" s="196">
        <v>1291868</v>
      </c>
      <c r="D77" s="196">
        <v>1291868</v>
      </c>
      <c r="E77" s="196">
        <v>1378929</v>
      </c>
      <c r="F77" s="211">
        <v>-87061</v>
      </c>
      <c r="G77" s="212">
        <v>-6.3</v>
      </c>
      <c r="H77" s="211">
        <v>-87061</v>
      </c>
      <c r="I77" s="212">
        <v>-6.3</v>
      </c>
    </row>
    <row r="78" spans="1:9" ht="12.75" customHeight="1" x14ac:dyDescent="0.2">
      <c r="A78" s="296" t="s">
        <v>181</v>
      </c>
      <c r="B78" s="209" t="s">
        <v>925</v>
      </c>
      <c r="C78" s="196">
        <v>2752016</v>
      </c>
      <c r="D78" s="196">
        <v>2752016</v>
      </c>
      <c r="E78" s="196">
        <v>2833556</v>
      </c>
      <c r="F78" s="211">
        <v>-81540</v>
      </c>
      <c r="G78" s="212">
        <v>-2.9</v>
      </c>
      <c r="H78" s="211">
        <v>-81540</v>
      </c>
      <c r="I78" s="212">
        <v>-2.9</v>
      </c>
    </row>
    <row r="79" spans="1:9" ht="12.75" customHeight="1" x14ac:dyDescent="0.2">
      <c r="A79" s="296" t="s">
        <v>122</v>
      </c>
      <c r="B79" s="209" t="s">
        <v>926</v>
      </c>
      <c r="C79" s="196">
        <v>475748</v>
      </c>
      <c r="D79" s="196">
        <v>475748</v>
      </c>
      <c r="E79" s="196">
        <v>492980</v>
      </c>
      <c r="F79" s="211">
        <v>-17232</v>
      </c>
      <c r="G79" s="212">
        <v>-3.5</v>
      </c>
      <c r="H79" s="211">
        <v>-17232</v>
      </c>
      <c r="I79" s="212">
        <v>-3.5</v>
      </c>
    </row>
    <row r="80" spans="1:9" ht="12.75" customHeight="1" x14ac:dyDescent="0.2">
      <c r="A80" s="296" t="s">
        <v>123</v>
      </c>
      <c r="B80" s="209" t="s">
        <v>927</v>
      </c>
      <c r="C80" s="208">
        <v>2122672</v>
      </c>
      <c r="D80" s="208">
        <v>2122672</v>
      </c>
      <c r="E80" s="196">
        <v>2166760</v>
      </c>
      <c r="F80" s="211">
        <v>-44088</v>
      </c>
      <c r="G80" s="212">
        <v>-2</v>
      </c>
      <c r="H80" s="211">
        <v>-44088</v>
      </c>
      <c r="I80" s="212">
        <v>-2</v>
      </c>
    </row>
    <row r="81" spans="1:9" ht="12.75" customHeight="1" x14ac:dyDescent="0.2">
      <c r="A81" s="296" t="s">
        <v>124</v>
      </c>
      <c r="B81" s="209" t="s">
        <v>928</v>
      </c>
      <c r="C81" s="196">
        <v>3690186</v>
      </c>
      <c r="D81" s="196">
        <v>3690186</v>
      </c>
      <c r="E81" s="196">
        <v>4011492</v>
      </c>
      <c r="F81" s="211">
        <v>-321306</v>
      </c>
      <c r="G81" s="212">
        <v>-8</v>
      </c>
      <c r="H81" s="211">
        <v>-321306</v>
      </c>
      <c r="I81" s="212">
        <v>-8</v>
      </c>
    </row>
    <row r="82" spans="1:9" ht="12.75" customHeight="1" x14ac:dyDescent="0.2">
      <c r="A82" s="296" t="s">
        <v>146</v>
      </c>
      <c r="B82" s="209" t="s">
        <v>929</v>
      </c>
      <c r="C82" s="196">
        <v>7254525</v>
      </c>
      <c r="D82" s="196">
        <v>7254525</v>
      </c>
      <c r="E82" s="196">
        <v>6897807</v>
      </c>
      <c r="F82" s="211">
        <v>356718</v>
      </c>
      <c r="G82" s="212">
        <v>5.2</v>
      </c>
      <c r="H82" s="211">
        <v>356718</v>
      </c>
      <c r="I82" s="212">
        <v>5.2</v>
      </c>
    </row>
    <row r="83" spans="1:9" ht="12.75" customHeight="1" x14ac:dyDescent="0.2">
      <c r="A83" s="296" t="s">
        <v>147</v>
      </c>
      <c r="B83" s="209" t="s">
        <v>930</v>
      </c>
      <c r="C83" s="196">
        <v>27921152</v>
      </c>
      <c r="D83" s="196">
        <v>27921152</v>
      </c>
      <c r="E83" s="196">
        <v>28313778</v>
      </c>
      <c r="F83" s="211">
        <v>-392626</v>
      </c>
      <c r="G83" s="212">
        <v>-1.4</v>
      </c>
      <c r="H83" s="211">
        <v>-392626</v>
      </c>
      <c r="I83" s="212">
        <v>-1.4</v>
      </c>
    </row>
    <row r="84" spans="1:9" ht="12.75" customHeight="1" x14ac:dyDescent="0.2">
      <c r="A84" s="296" t="s">
        <v>105</v>
      </c>
      <c r="B84" s="209" t="s">
        <v>931</v>
      </c>
      <c r="C84" s="196">
        <v>6108598</v>
      </c>
      <c r="D84" s="196">
        <v>6108598</v>
      </c>
      <c r="E84" s="196">
        <v>3609852</v>
      </c>
      <c r="F84" s="211">
        <v>2498746</v>
      </c>
      <c r="G84" s="213">
        <v>69.2</v>
      </c>
      <c r="H84" s="211">
        <v>2498746</v>
      </c>
      <c r="I84" s="213">
        <v>69.2</v>
      </c>
    </row>
    <row r="85" spans="1:9" s="214" customFormat="1" ht="12.75" customHeight="1" x14ac:dyDescent="0.2">
      <c r="A85" s="297"/>
      <c r="B85" s="245" t="s">
        <v>593</v>
      </c>
      <c r="C85" s="231">
        <v>51709654</v>
      </c>
      <c r="D85" s="231">
        <v>51709654</v>
      </c>
      <c r="E85" s="231">
        <v>49831851</v>
      </c>
      <c r="F85" s="206">
        <v>1877803</v>
      </c>
      <c r="G85" s="207">
        <v>3.8</v>
      </c>
      <c r="H85" s="206">
        <v>1877803</v>
      </c>
      <c r="I85" s="207">
        <v>3.8</v>
      </c>
    </row>
    <row r="86" spans="1:9" s="214" customFormat="1" ht="12.75" customHeight="1" x14ac:dyDescent="0.2">
      <c r="A86" s="297"/>
      <c r="B86" s="245"/>
      <c r="C86" s="231"/>
      <c r="D86" s="231"/>
      <c r="E86" s="231"/>
      <c r="F86" s="206"/>
      <c r="G86" s="207"/>
      <c r="H86" s="206"/>
      <c r="I86" s="207"/>
    </row>
    <row r="87" spans="1:9" s="214" customFormat="1" ht="12.75" customHeight="1" x14ac:dyDescent="0.2">
      <c r="A87" s="297"/>
      <c r="B87" s="245"/>
      <c r="C87" s="298" t="s">
        <v>933</v>
      </c>
      <c r="D87" s="231"/>
      <c r="E87" s="231"/>
      <c r="F87" s="206"/>
      <c r="G87" s="207"/>
      <c r="H87" s="206"/>
      <c r="I87" s="207"/>
    </row>
    <row r="88" spans="1:9" ht="12.75" customHeight="1" x14ac:dyDescent="0.2">
      <c r="A88" s="296" t="s">
        <v>918</v>
      </c>
      <c r="B88" s="209" t="s">
        <v>919</v>
      </c>
      <c r="C88" s="196">
        <v>2164402</v>
      </c>
      <c r="D88" s="196">
        <v>2164402</v>
      </c>
      <c r="E88" s="196">
        <v>2243248</v>
      </c>
      <c r="F88" s="211">
        <v>-78846</v>
      </c>
      <c r="G88" s="212">
        <v>-3.5</v>
      </c>
      <c r="H88" s="211">
        <v>-78846</v>
      </c>
      <c r="I88" s="212">
        <v>-3.5</v>
      </c>
    </row>
    <row r="89" spans="1:9" ht="12.75" customHeight="1" x14ac:dyDescent="0.2">
      <c r="A89" s="296" t="s">
        <v>920</v>
      </c>
      <c r="B89" s="209" t="s">
        <v>921</v>
      </c>
      <c r="C89" s="196">
        <v>39042298</v>
      </c>
      <c r="D89" s="196">
        <v>39042298</v>
      </c>
      <c r="E89" s="196">
        <v>36868019</v>
      </c>
      <c r="F89" s="211">
        <v>2174279</v>
      </c>
      <c r="G89" s="212">
        <v>5.9</v>
      </c>
      <c r="H89" s="211">
        <v>2174279</v>
      </c>
      <c r="I89" s="212">
        <v>5.9</v>
      </c>
    </row>
    <row r="90" spans="1:9" ht="12.75" customHeight="1" x14ac:dyDescent="0.2">
      <c r="A90" s="296" t="s">
        <v>922</v>
      </c>
      <c r="B90" s="209" t="s">
        <v>923</v>
      </c>
      <c r="C90" s="196">
        <v>31541761</v>
      </c>
      <c r="D90" s="196">
        <v>31541761</v>
      </c>
      <c r="E90" s="196">
        <v>29635131</v>
      </c>
      <c r="F90" s="211">
        <v>1906630</v>
      </c>
      <c r="G90" s="212">
        <v>6.4</v>
      </c>
      <c r="H90" s="211">
        <v>1906630</v>
      </c>
      <c r="I90" s="212">
        <v>6.4</v>
      </c>
    </row>
    <row r="91" spans="1:9" ht="12.75" customHeight="1" x14ac:dyDescent="0.2">
      <c r="A91" s="296" t="s">
        <v>148</v>
      </c>
      <c r="B91" s="209" t="s">
        <v>859</v>
      </c>
      <c r="C91" s="196">
        <v>1578</v>
      </c>
      <c r="D91" s="196">
        <v>1578</v>
      </c>
      <c r="E91" s="196">
        <v>2683</v>
      </c>
      <c r="F91" s="211">
        <v>-1105</v>
      </c>
      <c r="G91" s="212">
        <v>-41.2</v>
      </c>
      <c r="H91" s="211">
        <v>-1105</v>
      </c>
      <c r="I91" s="212">
        <v>-41.2</v>
      </c>
    </row>
    <row r="92" spans="1:9" ht="12.75" customHeight="1" x14ac:dyDescent="0.2">
      <c r="A92" s="296" t="s">
        <v>180</v>
      </c>
      <c r="B92" s="209" t="s">
        <v>924</v>
      </c>
      <c r="C92" s="196">
        <v>409524</v>
      </c>
      <c r="D92" s="196">
        <v>409524</v>
      </c>
      <c r="E92" s="196">
        <v>408290</v>
      </c>
      <c r="F92" s="211">
        <v>1234</v>
      </c>
      <c r="G92" s="212">
        <v>0.3</v>
      </c>
      <c r="H92" s="211">
        <v>1234</v>
      </c>
      <c r="I92" s="212">
        <v>0.3</v>
      </c>
    </row>
    <row r="93" spans="1:9" ht="12.75" customHeight="1" x14ac:dyDescent="0.2">
      <c r="A93" s="296" t="s">
        <v>181</v>
      </c>
      <c r="B93" s="209" t="s">
        <v>925</v>
      </c>
      <c r="C93" s="196">
        <v>1347494</v>
      </c>
      <c r="D93" s="196">
        <v>1347494</v>
      </c>
      <c r="E93" s="196">
        <v>1395542</v>
      </c>
      <c r="F93" s="211">
        <v>-48048</v>
      </c>
      <c r="G93" s="212">
        <v>-3.4</v>
      </c>
      <c r="H93" s="211">
        <v>-48048</v>
      </c>
      <c r="I93" s="212">
        <v>-3.4</v>
      </c>
    </row>
    <row r="94" spans="1:9" ht="12.75" customHeight="1" x14ac:dyDescent="0.2">
      <c r="A94" s="296" t="s">
        <v>122</v>
      </c>
      <c r="B94" s="209" t="s">
        <v>926</v>
      </c>
      <c r="C94" s="196">
        <v>405808</v>
      </c>
      <c r="D94" s="196">
        <v>405808</v>
      </c>
      <c r="E94" s="196">
        <v>436730</v>
      </c>
      <c r="F94" s="211">
        <v>-30922</v>
      </c>
      <c r="G94" s="212">
        <v>-7.1</v>
      </c>
      <c r="H94" s="211">
        <v>-30922</v>
      </c>
      <c r="I94" s="212">
        <v>-7.1</v>
      </c>
    </row>
    <row r="95" spans="1:9" ht="12.75" customHeight="1" x14ac:dyDescent="0.2">
      <c r="A95" s="296" t="s">
        <v>123</v>
      </c>
      <c r="B95" s="209" t="s">
        <v>927</v>
      </c>
      <c r="C95" s="208">
        <v>5220783</v>
      </c>
      <c r="D95" s="208">
        <v>5220783</v>
      </c>
      <c r="E95" s="196">
        <v>5134463</v>
      </c>
      <c r="F95" s="211">
        <v>86320</v>
      </c>
      <c r="G95" s="212">
        <v>1.7</v>
      </c>
      <c r="H95" s="211">
        <v>86320</v>
      </c>
      <c r="I95" s="212">
        <v>1.7</v>
      </c>
    </row>
    <row r="96" spans="1:9" ht="12.75" customHeight="1" x14ac:dyDescent="0.2">
      <c r="A96" s="296" t="s">
        <v>124</v>
      </c>
      <c r="B96" s="209" t="s">
        <v>928</v>
      </c>
      <c r="C96" s="196">
        <v>2279753</v>
      </c>
      <c r="D96" s="196">
        <v>2279753</v>
      </c>
      <c r="E96" s="196">
        <v>2098420</v>
      </c>
      <c r="F96" s="211">
        <v>181333</v>
      </c>
      <c r="G96" s="212">
        <v>8.6</v>
      </c>
      <c r="H96" s="211">
        <v>181333</v>
      </c>
      <c r="I96" s="212">
        <v>8.6</v>
      </c>
    </row>
    <row r="97" spans="1:9" ht="12.75" customHeight="1" x14ac:dyDescent="0.2">
      <c r="A97" s="296" t="s">
        <v>146</v>
      </c>
      <c r="B97" s="209" t="s">
        <v>929</v>
      </c>
      <c r="C97" s="196">
        <v>3115470</v>
      </c>
      <c r="D97" s="196">
        <v>3115470</v>
      </c>
      <c r="E97" s="196">
        <v>3054658</v>
      </c>
      <c r="F97" s="211">
        <v>60812</v>
      </c>
      <c r="G97" s="212">
        <v>2</v>
      </c>
      <c r="H97" s="211">
        <v>60812</v>
      </c>
      <c r="I97" s="212">
        <v>2</v>
      </c>
    </row>
    <row r="98" spans="1:9" ht="12.75" customHeight="1" x14ac:dyDescent="0.2">
      <c r="A98" s="296" t="s">
        <v>147</v>
      </c>
      <c r="B98" s="209" t="s">
        <v>930</v>
      </c>
      <c r="C98" s="196">
        <v>28426284</v>
      </c>
      <c r="D98" s="196">
        <v>28426284</v>
      </c>
      <c r="E98" s="196">
        <v>26580474</v>
      </c>
      <c r="F98" s="211">
        <v>1845810</v>
      </c>
      <c r="G98" s="212">
        <v>6.9</v>
      </c>
      <c r="H98" s="211">
        <v>1845810</v>
      </c>
      <c r="I98" s="212">
        <v>6.9</v>
      </c>
    </row>
    <row r="99" spans="1:9" ht="12.75" customHeight="1" x14ac:dyDescent="0.2">
      <c r="A99" s="296" t="s">
        <v>105</v>
      </c>
      <c r="B99" s="209" t="s">
        <v>931</v>
      </c>
      <c r="C99" s="196">
        <v>1397764</v>
      </c>
      <c r="D99" s="196">
        <v>1397764</v>
      </c>
      <c r="E99" s="196">
        <v>943508</v>
      </c>
      <c r="F99" s="211">
        <v>454256</v>
      </c>
      <c r="G99" s="213">
        <v>48.1</v>
      </c>
      <c r="H99" s="211">
        <v>454256</v>
      </c>
      <c r="I99" s="213">
        <v>48.1</v>
      </c>
    </row>
    <row r="100" spans="1:9" s="214" customFormat="1" ht="12.75" customHeight="1" x14ac:dyDescent="0.2">
      <c r="A100" s="297"/>
      <c r="B100" s="245" t="s">
        <v>593</v>
      </c>
      <c r="C100" s="231">
        <v>42604461</v>
      </c>
      <c r="D100" s="231">
        <v>42604461</v>
      </c>
      <c r="E100" s="231">
        <v>40054774</v>
      </c>
      <c r="F100" s="206">
        <v>2549687</v>
      </c>
      <c r="G100" s="207">
        <v>6.4</v>
      </c>
      <c r="H100" s="206">
        <v>2549687</v>
      </c>
      <c r="I100" s="207">
        <v>6.4</v>
      </c>
    </row>
    <row r="101" spans="1:9" ht="12.75" customHeight="1" x14ac:dyDescent="0.2">
      <c r="A101" s="255" t="s">
        <v>516</v>
      </c>
      <c r="B101" s="300"/>
      <c r="C101" s="196"/>
      <c r="D101" s="196"/>
      <c r="E101" s="196"/>
      <c r="F101" s="196"/>
      <c r="G101" s="196"/>
      <c r="H101" s="196"/>
      <c r="I101" s="196"/>
    </row>
    <row r="102" spans="1:9" ht="38.25" customHeight="1" x14ac:dyDescent="0.2">
      <c r="A102" s="456" t="s">
        <v>934</v>
      </c>
      <c r="B102" s="456"/>
      <c r="C102" s="456"/>
      <c r="D102" s="456"/>
      <c r="E102" s="456"/>
      <c r="F102" s="456"/>
      <c r="G102" s="456"/>
      <c r="H102" s="456"/>
      <c r="I102" s="456"/>
    </row>
    <row r="103" spans="1:9" ht="12.75" customHeight="1" x14ac:dyDescent="0.2">
      <c r="A103" s="301"/>
      <c r="B103" s="301"/>
      <c r="C103" s="301"/>
      <c r="D103" s="301"/>
      <c r="E103" s="301"/>
      <c r="F103" s="301"/>
      <c r="G103" s="301"/>
      <c r="H103" s="30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01/2019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8.7109375" style="176" customWidth="1"/>
    <col min="2" max="2" width="62.7109375" style="291" bestFit="1" customWidth="1"/>
    <col min="3" max="5" width="13.42578125" style="176" customWidth="1"/>
    <col min="6" max="6" width="13.42578125" style="176" bestFit="1"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0" t="s">
        <v>935</v>
      </c>
      <c r="B1" s="410"/>
      <c r="C1" s="410"/>
      <c r="D1" s="410"/>
      <c r="E1" s="410"/>
      <c r="F1" s="410"/>
      <c r="G1" s="410"/>
      <c r="H1" s="410"/>
      <c r="I1" s="410"/>
    </row>
    <row r="2" spans="1:9" s="266" customFormat="1" ht="20.100000000000001" customHeight="1" x14ac:dyDescent="0.3">
      <c r="A2" s="435" t="s">
        <v>936</v>
      </c>
      <c r="B2" s="435"/>
      <c r="C2" s="435"/>
      <c r="D2" s="435"/>
      <c r="E2" s="435"/>
      <c r="F2" s="435"/>
      <c r="G2" s="435"/>
      <c r="H2" s="435"/>
      <c r="I2" s="435"/>
    </row>
    <row r="3" spans="1:9" s="266" customFormat="1" ht="20.100000000000001" customHeight="1" x14ac:dyDescent="0.35">
      <c r="A3" s="478"/>
      <c r="B3" s="478"/>
      <c r="C3" s="478"/>
      <c r="D3" s="478"/>
      <c r="E3" s="478"/>
      <c r="F3" s="478"/>
      <c r="G3" s="478"/>
      <c r="H3" s="478"/>
      <c r="I3" s="478"/>
    </row>
    <row r="4" spans="1:9" ht="12.75" customHeight="1" x14ac:dyDescent="0.2">
      <c r="A4" s="472" t="s">
        <v>882</v>
      </c>
      <c r="B4" s="476" t="s">
        <v>858</v>
      </c>
      <c r="C4" s="440">
        <v>2019</v>
      </c>
      <c r="D4" s="441"/>
      <c r="E4" s="199">
        <v>2018</v>
      </c>
      <c r="F4" s="422" t="s">
        <v>542</v>
      </c>
      <c r="G4" s="422"/>
      <c r="H4" s="421" t="s">
        <v>542</v>
      </c>
      <c r="I4" s="422"/>
    </row>
    <row r="5" spans="1:9" ht="27" customHeight="1" x14ac:dyDescent="0.2">
      <c r="A5" s="473"/>
      <c r="B5" s="477"/>
      <c r="C5" s="199" t="s">
        <v>534</v>
      </c>
      <c r="D5" s="440" t="s">
        <v>1769</v>
      </c>
      <c r="E5" s="442"/>
      <c r="F5" s="443" t="s">
        <v>1770</v>
      </c>
      <c r="G5" s="442"/>
      <c r="H5" s="443" t="s">
        <v>1771</v>
      </c>
      <c r="I5" s="441"/>
    </row>
    <row r="6" spans="1:9" s="177" customFormat="1" ht="13.5" customHeight="1" x14ac:dyDescent="0.2">
      <c r="A6" s="475"/>
      <c r="B6" s="477"/>
      <c r="C6" s="421" t="s">
        <v>522</v>
      </c>
      <c r="D6" s="422"/>
      <c r="E6" s="423"/>
      <c r="F6" s="200" t="s">
        <v>543</v>
      </c>
      <c r="G6" s="179" t="s">
        <v>447</v>
      </c>
      <c r="H6" s="200" t="s">
        <v>543</v>
      </c>
      <c r="I6" s="179" t="s">
        <v>447</v>
      </c>
    </row>
    <row r="7" spans="1:9" ht="12.75" customHeight="1" x14ac:dyDescent="0.2">
      <c r="B7" s="292"/>
    </row>
    <row r="8" spans="1:9" ht="12.75" customHeight="1" x14ac:dyDescent="0.2">
      <c r="A8" s="302">
        <v>101</v>
      </c>
      <c r="B8" s="209" t="s">
        <v>937</v>
      </c>
      <c r="C8" s="196">
        <v>20854</v>
      </c>
      <c r="D8" s="196">
        <v>20854</v>
      </c>
      <c r="E8" s="196">
        <v>16691</v>
      </c>
      <c r="F8" s="211">
        <v>4163</v>
      </c>
      <c r="G8" s="213">
        <v>24.9</v>
      </c>
      <c r="H8" s="211">
        <v>4163</v>
      </c>
      <c r="I8" s="212">
        <v>24.9</v>
      </c>
    </row>
    <row r="9" spans="1:9" ht="12.75" customHeight="1" x14ac:dyDescent="0.2">
      <c r="A9" s="302">
        <v>102</v>
      </c>
      <c r="B9" s="209" t="s">
        <v>938</v>
      </c>
      <c r="C9" s="196">
        <v>19563</v>
      </c>
      <c r="D9" s="196">
        <v>19563</v>
      </c>
      <c r="E9" s="196">
        <v>21315</v>
      </c>
      <c r="F9" s="211">
        <v>-1752</v>
      </c>
      <c r="G9" s="212">
        <v>-8.1999999999999993</v>
      </c>
      <c r="H9" s="211">
        <v>-1752</v>
      </c>
      <c r="I9" s="212">
        <v>-8.1999999999999993</v>
      </c>
    </row>
    <row r="10" spans="1:9" ht="12.75" customHeight="1" x14ac:dyDescent="0.2">
      <c r="A10" s="302">
        <v>103</v>
      </c>
      <c r="B10" s="209" t="s">
        <v>939</v>
      </c>
      <c r="C10" s="196">
        <v>9500</v>
      </c>
      <c r="D10" s="196">
        <v>9500</v>
      </c>
      <c r="E10" s="196">
        <v>15291</v>
      </c>
      <c r="F10" s="211">
        <v>-5791</v>
      </c>
      <c r="G10" s="212">
        <v>-37.9</v>
      </c>
      <c r="H10" s="211">
        <v>-5791</v>
      </c>
      <c r="I10" s="212">
        <v>-37.9</v>
      </c>
    </row>
    <row r="11" spans="1:9" ht="12.75" customHeight="1" x14ac:dyDescent="0.2">
      <c r="A11" s="302">
        <v>105</v>
      </c>
      <c r="B11" s="209" t="s">
        <v>940</v>
      </c>
      <c r="C11" s="196">
        <v>13</v>
      </c>
      <c r="D11" s="196">
        <v>13</v>
      </c>
      <c r="E11" s="196">
        <v>11</v>
      </c>
      <c r="F11" s="236">
        <v>2</v>
      </c>
      <c r="G11" s="213">
        <v>18.2</v>
      </c>
      <c r="H11" s="211">
        <v>2</v>
      </c>
      <c r="I11" s="212">
        <v>18.2</v>
      </c>
    </row>
    <row r="12" spans="1:9" ht="12.75" customHeight="1" x14ac:dyDescent="0.2">
      <c r="A12" s="302">
        <v>107</v>
      </c>
      <c r="B12" s="209" t="s">
        <v>941</v>
      </c>
      <c r="C12" s="196">
        <v>33082</v>
      </c>
      <c r="D12" s="196">
        <v>33082</v>
      </c>
      <c r="E12" s="196">
        <v>40364</v>
      </c>
      <c r="F12" s="211">
        <v>-7282</v>
      </c>
      <c r="G12" s="212">
        <v>-18</v>
      </c>
      <c r="H12" s="211">
        <v>-7282</v>
      </c>
      <c r="I12" s="212">
        <v>-18</v>
      </c>
    </row>
    <row r="13" spans="1:9" ht="12.75" customHeight="1" x14ac:dyDescent="0.2">
      <c r="A13" s="302">
        <v>109</v>
      </c>
      <c r="B13" s="209" t="s">
        <v>942</v>
      </c>
      <c r="C13" s="196">
        <v>2554</v>
      </c>
      <c r="D13" s="196">
        <v>2554</v>
      </c>
      <c r="E13" s="196">
        <v>2351</v>
      </c>
      <c r="F13" s="211">
        <v>203</v>
      </c>
      <c r="G13" s="213">
        <v>8.6</v>
      </c>
      <c r="H13" s="211">
        <v>203</v>
      </c>
      <c r="I13" s="212">
        <v>8.6</v>
      </c>
    </row>
    <row r="14" spans="1:9" ht="12.75" customHeight="1" x14ac:dyDescent="0.2">
      <c r="A14" s="302">
        <v>201</v>
      </c>
      <c r="B14" s="209" t="s">
        <v>943</v>
      </c>
      <c r="C14" s="196">
        <v>424317</v>
      </c>
      <c r="D14" s="196">
        <v>424317</v>
      </c>
      <c r="E14" s="196">
        <v>411053</v>
      </c>
      <c r="F14" s="211">
        <v>13264</v>
      </c>
      <c r="G14" s="212">
        <v>3.2</v>
      </c>
      <c r="H14" s="211">
        <v>13264</v>
      </c>
      <c r="I14" s="212">
        <v>3.2</v>
      </c>
    </row>
    <row r="15" spans="1:9" ht="12.75" customHeight="1" x14ac:dyDescent="0.2">
      <c r="A15" s="302">
        <v>202</v>
      </c>
      <c r="B15" s="209" t="s">
        <v>944</v>
      </c>
      <c r="C15" s="196">
        <v>61396</v>
      </c>
      <c r="D15" s="196">
        <v>61396</v>
      </c>
      <c r="E15" s="196">
        <v>70501</v>
      </c>
      <c r="F15" s="211">
        <v>-9105</v>
      </c>
      <c r="G15" s="212">
        <v>-12.9</v>
      </c>
      <c r="H15" s="211">
        <v>-9105</v>
      </c>
      <c r="I15" s="212">
        <v>-12.9</v>
      </c>
    </row>
    <row r="16" spans="1:9" ht="12.75" customHeight="1" x14ac:dyDescent="0.2">
      <c r="A16" s="302">
        <v>203</v>
      </c>
      <c r="B16" s="209" t="s">
        <v>945</v>
      </c>
      <c r="C16" s="196">
        <v>321081</v>
      </c>
      <c r="D16" s="196">
        <v>321081</v>
      </c>
      <c r="E16" s="196">
        <v>315797</v>
      </c>
      <c r="F16" s="211">
        <v>5284</v>
      </c>
      <c r="G16" s="212">
        <v>1.7</v>
      </c>
      <c r="H16" s="211">
        <v>5284</v>
      </c>
      <c r="I16" s="212">
        <v>1.7</v>
      </c>
    </row>
    <row r="17" spans="1:9" ht="12.75" customHeight="1" x14ac:dyDescent="0.2">
      <c r="A17" s="302">
        <v>204</v>
      </c>
      <c r="B17" s="209" t="s">
        <v>946</v>
      </c>
      <c r="C17" s="196">
        <v>733504</v>
      </c>
      <c r="D17" s="196">
        <v>733504</v>
      </c>
      <c r="E17" s="196">
        <v>741765</v>
      </c>
      <c r="F17" s="211">
        <v>-8261</v>
      </c>
      <c r="G17" s="212">
        <v>-1.1000000000000001</v>
      </c>
      <c r="H17" s="211">
        <v>-8261</v>
      </c>
      <c r="I17" s="212">
        <v>-1.1000000000000001</v>
      </c>
    </row>
    <row r="18" spans="1:9" ht="12.75" customHeight="1" x14ac:dyDescent="0.2">
      <c r="A18" s="302">
        <v>206</v>
      </c>
      <c r="B18" s="209" t="s">
        <v>947</v>
      </c>
      <c r="C18" s="196">
        <v>173178</v>
      </c>
      <c r="D18" s="196">
        <v>173178</v>
      </c>
      <c r="E18" s="196">
        <v>180820</v>
      </c>
      <c r="F18" s="211">
        <v>-7642</v>
      </c>
      <c r="G18" s="212">
        <v>-4.2</v>
      </c>
      <c r="H18" s="211">
        <v>-7642</v>
      </c>
      <c r="I18" s="212">
        <v>-4.2</v>
      </c>
    </row>
    <row r="19" spans="1:9" ht="12.75" customHeight="1" x14ac:dyDescent="0.2">
      <c r="A19" s="302">
        <v>208</v>
      </c>
      <c r="B19" s="209" t="s">
        <v>948</v>
      </c>
      <c r="C19" s="196">
        <v>14232</v>
      </c>
      <c r="D19" s="196">
        <v>14232</v>
      </c>
      <c r="E19" s="196">
        <v>15330</v>
      </c>
      <c r="F19" s="211">
        <v>-1098</v>
      </c>
      <c r="G19" s="212">
        <v>-7.2</v>
      </c>
      <c r="H19" s="211">
        <v>-1098</v>
      </c>
      <c r="I19" s="212">
        <v>-7.2</v>
      </c>
    </row>
    <row r="20" spans="1:9" ht="12.75" customHeight="1" x14ac:dyDescent="0.2">
      <c r="A20" s="302">
        <v>209</v>
      </c>
      <c r="B20" s="209" t="s">
        <v>949</v>
      </c>
      <c r="C20" s="196">
        <v>26677</v>
      </c>
      <c r="D20" s="196">
        <v>26677</v>
      </c>
      <c r="E20" s="196">
        <v>26509</v>
      </c>
      <c r="F20" s="211">
        <v>168</v>
      </c>
      <c r="G20" s="212">
        <v>0.6</v>
      </c>
      <c r="H20" s="211">
        <v>168</v>
      </c>
      <c r="I20" s="212">
        <v>0.6</v>
      </c>
    </row>
    <row r="21" spans="1:9" ht="12.75" customHeight="1" x14ac:dyDescent="0.2">
      <c r="A21" s="302">
        <v>211</v>
      </c>
      <c r="B21" s="209" t="s">
        <v>950</v>
      </c>
      <c r="C21" s="196">
        <v>19191</v>
      </c>
      <c r="D21" s="196">
        <v>19191</v>
      </c>
      <c r="E21" s="196">
        <v>15341</v>
      </c>
      <c r="F21" s="211">
        <v>3850</v>
      </c>
      <c r="G21" s="212">
        <v>25.1</v>
      </c>
      <c r="H21" s="211">
        <v>3850</v>
      </c>
      <c r="I21" s="212">
        <v>25.1</v>
      </c>
    </row>
    <row r="22" spans="1:9" ht="12.75" customHeight="1" x14ac:dyDescent="0.2">
      <c r="A22" s="302">
        <v>219</v>
      </c>
      <c r="B22" s="209" t="s">
        <v>951</v>
      </c>
      <c r="C22" s="196">
        <v>67016</v>
      </c>
      <c r="D22" s="196">
        <v>67016</v>
      </c>
      <c r="E22" s="196">
        <v>74090</v>
      </c>
      <c r="F22" s="211">
        <v>-7074</v>
      </c>
      <c r="G22" s="212">
        <v>-9.5</v>
      </c>
      <c r="H22" s="211">
        <v>-7074</v>
      </c>
      <c r="I22" s="212">
        <v>-9.5</v>
      </c>
    </row>
    <row r="23" spans="1:9" ht="12.75" customHeight="1" x14ac:dyDescent="0.2">
      <c r="A23" s="302">
        <v>301</v>
      </c>
      <c r="B23" s="209" t="s">
        <v>952</v>
      </c>
      <c r="C23" s="196">
        <v>101040</v>
      </c>
      <c r="D23" s="196">
        <v>101040</v>
      </c>
      <c r="E23" s="196">
        <v>116759</v>
      </c>
      <c r="F23" s="211">
        <v>-15719</v>
      </c>
      <c r="G23" s="212">
        <v>-13.5</v>
      </c>
      <c r="H23" s="211">
        <v>-15719</v>
      </c>
      <c r="I23" s="212">
        <v>-13.5</v>
      </c>
    </row>
    <row r="24" spans="1:9" ht="12.75" customHeight="1" x14ac:dyDescent="0.2">
      <c r="A24" s="302">
        <v>302</v>
      </c>
      <c r="B24" s="209" t="s">
        <v>953</v>
      </c>
      <c r="C24" s="196">
        <v>14203</v>
      </c>
      <c r="D24" s="196">
        <v>14203</v>
      </c>
      <c r="E24" s="196">
        <v>1344</v>
      </c>
      <c r="F24" s="211">
        <v>12859</v>
      </c>
      <c r="G24" s="213" t="s">
        <v>1776</v>
      </c>
      <c r="H24" s="211">
        <v>12859</v>
      </c>
      <c r="I24" s="213" t="s">
        <v>1776</v>
      </c>
    </row>
    <row r="25" spans="1:9" ht="12.75" customHeight="1" x14ac:dyDescent="0.2">
      <c r="A25" s="302">
        <v>303</v>
      </c>
      <c r="B25" s="209" t="s">
        <v>954</v>
      </c>
      <c r="C25" s="196">
        <v>10908</v>
      </c>
      <c r="D25" s="196">
        <v>10908</v>
      </c>
      <c r="E25" s="196">
        <v>36273</v>
      </c>
      <c r="F25" s="211">
        <v>-25365</v>
      </c>
      <c r="G25" s="213">
        <v>-69.900000000000006</v>
      </c>
      <c r="H25" s="211">
        <v>-25365</v>
      </c>
      <c r="I25" s="213">
        <v>-69.900000000000006</v>
      </c>
    </row>
    <row r="26" spans="1:9" ht="12.75" customHeight="1" x14ac:dyDescent="0.2">
      <c r="A26" s="302">
        <v>304</v>
      </c>
      <c r="B26" s="209" t="s">
        <v>955</v>
      </c>
      <c r="C26" s="196">
        <v>1386</v>
      </c>
      <c r="D26" s="196">
        <v>1386</v>
      </c>
      <c r="E26" s="196">
        <v>689</v>
      </c>
      <c r="F26" s="211">
        <v>697</v>
      </c>
      <c r="G26" s="213" t="s">
        <v>1776</v>
      </c>
      <c r="H26" s="211">
        <v>697</v>
      </c>
      <c r="I26" s="213" t="s">
        <v>1776</v>
      </c>
    </row>
    <row r="27" spans="1:9" ht="12.75" customHeight="1" x14ac:dyDescent="0.2">
      <c r="A27" s="302">
        <v>305</v>
      </c>
      <c r="B27" s="209" t="s">
        <v>956</v>
      </c>
      <c r="C27" s="196">
        <v>10652</v>
      </c>
      <c r="D27" s="196">
        <v>10652</v>
      </c>
      <c r="E27" s="196">
        <v>14930</v>
      </c>
      <c r="F27" s="211">
        <v>-4278</v>
      </c>
      <c r="G27" s="212">
        <v>-28.7</v>
      </c>
      <c r="H27" s="211">
        <v>-4278</v>
      </c>
      <c r="I27" s="212">
        <v>-28.7</v>
      </c>
    </row>
    <row r="28" spans="1:9" ht="12.75" customHeight="1" x14ac:dyDescent="0.2">
      <c r="A28" s="302">
        <v>308</v>
      </c>
      <c r="B28" s="209" t="s">
        <v>957</v>
      </c>
      <c r="C28" s="196">
        <v>2447</v>
      </c>
      <c r="D28" s="196">
        <v>2447</v>
      </c>
      <c r="E28" s="196">
        <v>2689</v>
      </c>
      <c r="F28" s="211">
        <v>-242</v>
      </c>
      <c r="G28" s="212">
        <v>-9</v>
      </c>
      <c r="H28" s="211">
        <v>-242</v>
      </c>
      <c r="I28" s="212">
        <v>-9</v>
      </c>
    </row>
    <row r="29" spans="1:9" ht="12.75" customHeight="1" x14ac:dyDescent="0.2">
      <c r="A29" s="302">
        <v>309</v>
      </c>
      <c r="B29" s="209" t="s">
        <v>958</v>
      </c>
      <c r="C29" s="196">
        <v>7524</v>
      </c>
      <c r="D29" s="196">
        <v>7524</v>
      </c>
      <c r="E29" s="196">
        <v>6902</v>
      </c>
      <c r="F29" s="211">
        <v>622</v>
      </c>
      <c r="G29" s="212">
        <v>9</v>
      </c>
      <c r="H29" s="211">
        <v>622</v>
      </c>
      <c r="I29" s="212">
        <v>9</v>
      </c>
    </row>
    <row r="30" spans="1:9" ht="12.75" customHeight="1" x14ac:dyDescent="0.2">
      <c r="A30" s="302">
        <v>310</v>
      </c>
      <c r="B30" s="209" t="s">
        <v>959</v>
      </c>
      <c r="C30" s="196">
        <v>75753</v>
      </c>
      <c r="D30" s="196">
        <v>75753</v>
      </c>
      <c r="E30" s="196">
        <v>70274</v>
      </c>
      <c r="F30" s="211">
        <v>5479</v>
      </c>
      <c r="G30" s="212">
        <v>7.8</v>
      </c>
      <c r="H30" s="211">
        <v>5479</v>
      </c>
      <c r="I30" s="212">
        <v>7.8</v>
      </c>
    </row>
    <row r="31" spans="1:9" ht="12.75" customHeight="1" x14ac:dyDescent="0.2">
      <c r="A31" s="302">
        <v>315</v>
      </c>
      <c r="B31" s="209" t="s">
        <v>960</v>
      </c>
      <c r="C31" s="196">
        <v>503308</v>
      </c>
      <c r="D31" s="196">
        <v>503308</v>
      </c>
      <c r="E31" s="196">
        <v>499209</v>
      </c>
      <c r="F31" s="211">
        <v>4099</v>
      </c>
      <c r="G31" s="212">
        <v>0.8</v>
      </c>
      <c r="H31" s="211">
        <v>4099</v>
      </c>
      <c r="I31" s="212">
        <v>0.8</v>
      </c>
    </row>
    <row r="32" spans="1:9" ht="12.75" customHeight="1" x14ac:dyDescent="0.2">
      <c r="A32" s="302">
        <v>316</v>
      </c>
      <c r="B32" s="209" t="s">
        <v>961</v>
      </c>
      <c r="C32" s="196">
        <v>28519</v>
      </c>
      <c r="D32" s="196">
        <v>28519</v>
      </c>
      <c r="E32" s="196">
        <v>26697</v>
      </c>
      <c r="F32" s="211">
        <v>1822</v>
      </c>
      <c r="G32" s="212">
        <v>6.8</v>
      </c>
      <c r="H32" s="211">
        <v>1822</v>
      </c>
      <c r="I32" s="212">
        <v>6.8</v>
      </c>
    </row>
    <row r="33" spans="1:9" ht="12.75" customHeight="1" x14ac:dyDescent="0.2">
      <c r="A33" s="302">
        <v>320</v>
      </c>
      <c r="B33" s="209" t="s">
        <v>962</v>
      </c>
      <c r="C33" s="196">
        <v>62442</v>
      </c>
      <c r="D33" s="196">
        <v>62442</v>
      </c>
      <c r="E33" s="196">
        <v>70490</v>
      </c>
      <c r="F33" s="211">
        <v>-8048</v>
      </c>
      <c r="G33" s="212">
        <v>-11.4</v>
      </c>
      <c r="H33" s="211">
        <v>-8048</v>
      </c>
      <c r="I33" s="212">
        <v>-11.4</v>
      </c>
    </row>
    <row r="34" spans="1:9" ht="12.75" customHeight="1" x14ac:dyDescent="0.2">
      <c r="A34" s="302">
        <v>325</v>
      </c>
      <c r="B34" s="209" t="s">
        <v>963</v>
      </c>
      <c r="C34" s="196">
        <v>9350</v>
      </c>
      <c r="D34" s="196">
        <v>9350</v>
      </c>
      <c r="E34" s="196">
        <v>5950</v>
      </c>
      <c r="F34" s="211">
        <v>3400</v>
      </c>
      <c r="G34" s="213">
        <v>57.1</v>
      </c>
      <c r="H34" s="211">
        <v>3400</v>
      </c>
      <c r="I34" s="213">
        <v>57.1</v>
      </c>
    </row>
    <row r="35" spans="1:9" ht="12.75" customHeight="1" x14ac:dyDescent="0.2">
      <c r="A35" s="302">
        <v>335</v>
      </c>
      <c r="B35" s="209" t="s">
        <v>964</v>
      </c>
      <c r="C35" s="196">
        <v>3917</v>
      </c>
      <c r="D35" s="196">
        <v>3917</v>
      </c>
      <c r="E35" s="196">
        <v>4240</v>
      </c>
      <c r="F35" s="211">
        <v>-323</v>
      </c>
      <c r="G35" s="212">
        <v>-7.6</v>
      </c>
      <c r="H35" s="211">
        <v>-323</v>
      </c>
      <c r="I35" s="212">
        <v>-7.6</v>
      </c>
    </row>
    <row r="36" spans="1:9" ht="12.75" customHeight="1" x14ac:dyDescent="0.2">
      <c r="A36" s="302">
        <v>340</v>
      </c>
      <c r="B36" s="209" t="s">
        <v>965</v>
      </c>
      <c r="C36" s="196">
        <v>84643</v>
      </c>
      <c r="D36" s="196">
        <v>84643</v>
      </c>
      <c r="E36" s="196">
        <v>87515</v>
      </c>
      <c r="F36" s="211">
        <v>-2872</v>
      </c>
      <c r="G36" s="212">
        <v>-3.3</v>
      </c>
      <c r="H36" s="211">
        <v>-2872</v>
      </c>
      <c r="I36" s="212">
        <v>-3.3</v>
      </c>
    </row>
    <row r="37" spans="1:9" ht="12.75" customHeight="1" x14ac:dyDescent="0.2">
      <c r="A37" s="302">
        <v>345</v>
      </c>
      <c r="B37" s="209" t="s">
        <v>966</v>
      </c>
      <c r="C37" s="196">
        <v>28418</v>
      </c>
      <c r="D37" s="196">
        <v>28418</v>
      </c>
      <c r="E37" s="196">
        <v>25322</v>
      </c>
      <c r="F37" s="211">
        <v>3096</v>
      </c>
      <c r="G37" s="212">
        <v>12.2</v>
      </c>
      <c r="H37" s="211">
        <v>3096</v>
      </c>
      <c r="I37" s="212">
        <v>12.2</v>
      </c>
    </row>
    <row r="38" spans="1:9" ht="12.75" customHeight="1" x14ac:dyDescent="0.2">
      <c r="A38" s="302">
        <v>350</v>
      </c>
      <c r="B38" s="209" t="s">
        <v>967</v>
      </c>
      <c r="C38" s="196">
        <v>25238</v>
      </c>
      <c r="D38" s="196">
        <v>25238</v>
      </c>
      <c r="E38" s="196">
        <v>22021</v>
      </c>
      <c r="F38" s="211">
        <v>3217</v>
      </c>
      <c r="G38" s="212">
        <v>14.6</v>
      </c>
      <c r="H38" s="211">
        <v>3217</v>
      </c>
      <c r="I38" s="212">
        <v>14.6</v>
      </c>
    </row>
    <row r="39" spans="1:9" ht="12.75" customHeight="1" x14ac:dyDescent="0.2">
      <c r="A39" s="302">
        <v>355</v>
      </c>
      <c r="B39" s="209" t="s">
        <v>968</v>
      </c>
      <c r="C39" s="196">
        <v>34544</v>
      </c>
      <c r="D39" s="196">
        <v>34544</v>
      </c>
      <c r="E39" s="196">
        <v>37646</v>
      </c>
      <c r="F39" s="211">
        <v>-3102</v>
      </c>
      <c r="G39" s="212">
        <v>-8.1999999999999993</v>
      </c>
      <c r="H39" s="211">
        <v>-3102</v>
      </c>
      <c r="I39" s="212">
        <v>-8.1999999999999993</v>
      </c>
    </row>
    <row r="40" spans="1:9" ht="12.75" customHeight="1" x14ac:dyDescent="0.2">
      <c r="A40" s="302">
        <v>360</v>
      </c>
      <c r="B40" s="209" t="s">
        <v>969</v>
      </c>
      <c r="C40" s="196">
        <v>112942</v>
      </c>
      <c r="D40" s="196">
        <v>112942</v>
      </c>
      <c r="E40" s="196">
        <v>119714</v>
      </c>
      <c r="F40" s="211">
        <v>-6772</v>
      </c>
      <c r="G40" s="212">
        <v>-5.7</v>
      </c>
      <c r="H40" s="211">
        <v>-6772</v>
      </c>
      <c r="I40" s="212">
        <v>-5.7</v>
      </c>
    </row>
    <row r="41" spans="1:9" ht="12.75" customHeight="1" x14ac:dyDescent="0.2">
      <c r="A41" s="302">
        <v>370</v>
      </c>
      <c r="B41" s="209" t="s">
        <v>970</v>
      </c>
      <c r="C41" s="196">
        <v>63582</v>
      </c>
      <c r="D41" s="196">
        <v>63582</v>
      </c>
      <c r="E41" s="196">
        <v>70448</v>
      </c>
      <c r="F41" s="211">
        <v>-6866</v>
      </c>
      <c r="G41" s="212">
        <v>-9.6999999999999993</v>
      </c>
      <c r="H41" s="211">
        <v>-6866</v>
      </c>
      <c r="I41" s="212">
        <v>-9.6999999999999993</v>
      </c>
    </row>
    <row r="42" spans="1:9" ht="12.75" customHeight="1" x14ac:dyDescent="0.2">
      <c r="A42" s="302">
        <v>372</v>
      </c>
      <c r="B42" s="209" t="s">
        <v>971</v>
      </c>
      <c r="C42" s="196">
        <v>53430</v>
      </c>
      <c r="D42" s="196">
        <v>53430</v>
      </c>
      <c r="E42" s="196">
        <v>50965</v>
      </c>
      <c r="F42" s="211">
        <v>2465</v>
      </c>
      <c r="G42" s="212">
        <v>4.8</v>
      </c>
      <c r="H42" s="211">
        <v>2465</v>
      </c>
      <c r="I42" s="212">
        <v>4.8</v>
      </c>
    </row>
    <row r="43" spans="1:9" ht="12.75" customHeight="1" x14ac:dyDescent="0.2">
      <c r="A43" s="302">
        <v>375</v>
      </c>
      <c r="B43" s="209" t="s">
        <v>972</v>
      </c>
      <c r="C43" s="196">
        <v>71071</v>
      </c>
      <c r="D43" s="196">
        <v>71071</v>
      </c>
      <c r="E43" s="196">
        <v>69966</v>
      </c>
      <c r="F43" s="211">
        <v>1105</v>
      </c>
      <c r="G43" s="212">
        <v>1.6</v>
      </c>
      <c r="H43" s="211">
        <v>1105</v>
      </c>
      <c r="I43" s="212">
        <v>1.6</v>
      </c>
    </row>
    <row r="44" spans="1:9" ht="12.75" customHeight="1" x14ac:dyDescent="0.2">
      <c r="A44" s="302">
        <v>377</v>
      </c>
      <c r="B44" s="209" t="s">
        <v>973</v>
      </c>
      <c r="C44" s="196">
        <v>429789</v>
      </c>
      <c r="D44" s="196">
        <v>429789</v>
      </c>
      <c r="E44" s="196">
        <v>388121</v>
      </c>
      <c r="F44" s="211">
        <v>41668</v>
      </c>
      <c r="G44" s="212">
        <v>10.7</v>
      </c>
      <c r="H44" s="211">
        <v>41668</v>
      </c>
      <c r="I44" s="212">
        <v>10.7</v>
      </c>
    </row>
    <row r="45" spans="1:9" ht="12.75" customHeight="1" x14ac:dyDescent="0.2">
      <c r="A45" s="302">
        <v>379</v>
      </c>
      <c r="B45" s="209" t="s">
        <v>974</v>
      </c>
      <c r="C45" s="196">
        <v>27173</v>
      </c>
      <c r="D45" s="196">
        <v>27173</v>
      </c>
      <c r="E45" s="196">
        <v>29124</v>
      </c>
      <c r="F45" s="211">
        <v>-1951</v>
      </c>
      <c r="G45" s="212">
        <v>-6.7</v>
      </c>
      <c r="H45" s="211">
        <v>-1951</v>
      </c>
      <c r="I45" s="212">
        <v>-6.7</v>
      </c>
    </row>
    <row r="46" spans="1:9" ht="12.75" customHeight="1" x14ac:dyDescent="0.2">
      <c r="A46" s="302">
        <v>381</v>
      </c>
      <c r="B46" s="209" t="s">
        <v>975</v>
      </c>
      <c r="C46" s="196">
        <v>167763</v>
      </c>
      <c r="D46" s="196">
        <v>167763</v>
      </c>
      <c r="E46" s="196">
        <v>190713</v>
      </c>
      <c r="F46" s="211">
        <v>-22950</v>
      </c>
      <c r="G46" s="212">
        <v>-12</v>
      </c>
      <c r="H46" s="211">
        <v>-22950</v>
      </c>
      <c r="I46" s="212">
        <v>-12</v>
      </c>
    </row>
    <row r="47" spans="1:9" ht="12.75" customHeight="1" x14ac:dyDescent="0.2">
      <c r="A47" s="302">
        <v>383</v>
      </c>
      <c r="B47" s="209" t="s">
        <v>976</v>
      </c>
      <c r="C47" s="196">
        <v>20891</v>
      </c>
      <c r="D47" s="196">
        <v>20891</v>
      </c>
      <c r="E47" s="196">
        <v>21460</v>
      </c>
      <c r="F47" s="211">
        <v>-569</v>
      </c>
      <c r="G47" s="212">
        <v>-2.7</v>
      </c>
      <c r="H47" s="211">
        <v>-569</v>
      </c>
      <c r="I47" s="212">
        <v>-2.7</v>
      </c>
    </row>
    <row r="48" spans="1:9" ht="12.75" customHeight="1" x14ac:dyDescent="0.2">
      <c r="A48" s="302">
        <v>385</v>
      </c>
      <c r="B48" s="209" t="s">
        <v>977</v>
      </c>
      <c r="C48" s="196">
        <v>160298</v>
      </c>
      <c r="D48" s="196">
        <v>160298</v>
      </c>
      <c r="E48" s="196">
        <v>170089</v>
      </c>
      <c r="F48" s="211">
        <v>-9791</v>
      </c>
      <c r="G48" s="212">
        <v>-5.8</v>
      </c>
      <c r="H48" s="211">
        <v>-9791</v>
      </c>
      <c r="I48" s="212">
        <v>-5.8</v>
      </c>
    </row>
    <row r="49" spans="1:9" ht="12.75" customHeight="1" x14ac:dyDescent="0.2">
      <c r="A49" s="302">
        <v>389</v>
      </c>
      <c r="B49" s="209" t="s">
        <v>978</v>
      </c>
      <c r="C49" s="196">
        <v>79259</v>
      </c>
      <c r="D49" s="196">
        <v>79259</v>
      </c>
      <c r="E49" s="196">
        <v>69667</v>
      </c>
      <c r="F49" s="211">
        <v>9592</v>
      </c>
      <c r="G49" s="212">
        <v>13.8</v>
      </c>
      <c r="H49" s="211">
        <v>9592</v>
      </c>
      <c r="I49" s="212">
        <v>13.8</v>
      </c>
    </row>
    <row r="50" spans="1:9" ht="12.75" customHeight="1" x14ac:dyDescent="0.2">
      <c r="A50" s="302">
        <v>393</v>
      </c>
      <c r="B50" s="209" t="s">
        <v>979</v>
      </c>
      <c r="C50" s="196">
        <v>262535</v>
      </c>
      <c r="D50" s="196">
        <v>262535</v>
      </c>
      <c r="E50" s="196">
        <v>242450</v>
      </c>
      <c r="F50" s="211">
        <v>20085</v>
      </c>
      <c r="G50" s="212">
        <v>8.3000000000000007</v>
      </c>
      <c r="H50" s="211">
        <v>20085</v>
      </c>
      <c r="I50" s="212">
        <v>8.3000000000000007</v>
      </c>
    </row>
    <row r="51" spans="1:9" ht="12.75" customHeight="1" x14ac:dyDescent="0.2">
      <c r="A51" s="302">
        <v>395</v>
      </c>
      <c r="B51" s="209" t="s">
        <v>980</v>
      </c>
      <c r="C51" s="196">
        <v>507256</v>
      </c>
      <c r="D51" s="196">
        <v>507256</v>
      </c>
      <c r="E51" s="196">
        <v>532480</v>
      </c>
      <c r="F51" s="211">
        <v>-25224</v>
      </c>
      <c r="G51" s="212">
        <v>-4.7</v>
      </c>
      <c r="H51" s="211">
        <v>-25224</v>
      </c>
      <c r="I51" s="212">
        <v>-4.7</v>
      </c>
    </row>
    <row r="52" spans="1:9" ht="12.75" customHeight="1" x14ac:dyDescent="0.2">
      <c r="A52" s="302">
        <v>396</v>
      </c>
      <c r="B52" s="209" t="s">
        <v>981</v>
      </c>
      <c r="C52" s="196">
        <v>41044</v>
      </c>
      <c r="D52" s="196">
        <v>41044</v>
      </c>
      <c r="E52" s="196">
        <v>45017</v>
      </c>
      <c r="F52" s="211">
        <v>-3973</v>
      </c>
      <c r="G52" s="212">
        <v>-8.8000000000000007</v>
      </c>
      <c r="H52" s="211">
        <v>-3973</v>
      </c>
      <c r="I52" s="212">
        <v>-8.8000000000000007</v>
      </c>
    </row>
    <row r="53" spans="1:9" ht="12.75" customHeight="1" x14ac:dyDescent="0.2">
      <c r="A53" s="302">
        <v>401</v>
      </c>
      <c r="B53" s="209" t="s">
        <v>982</v>
      </c>
      <c r="C53" s="196">
        <v>45318</v>
      </c>
      <c r="D53" s="196">
        <v>45318</v>
      </c>
      <c r="E53" s="196">
        <v>39957</v>
      </c>
      <c r="F53" s="211">
        <v>5361</v>
      </c>
      <c r="G53" s="212">
        <v>13.4</v>
      </c>
      <c r="H53" s="211">
        <v>5361</v>
      </c>
      <c r="I53" s="212">
        <v>13.4</v>
      </c>
    </row>
    <row r="54" spans="1:9" ht="12.75" customHeight="1" x14ac:dyDescent="0.2">
      <c r="A54" s="302">
        <v>402</v>
      </c>
      <c r="B54" s="209" t="s">
        <v>983</v>
      </c>
      <c r="C54" s="196">
        <v>241354</v>
      </c>
      <c r="D54" s="196">
        <v>241354</v>
      </c>
      <c r="E54" s="196">
        <v>242499</v>
      </c>
      <c r="F54" s="211">
        <v>-1145</v>
      </c>
      <c r="G54" s="212">
        <v>-0.5</v>
      </c>
      <c r="H54" s="211">
        <v>-1145</v>
      </c>
      <c r="I54" s="212">
        <v>-0.5</v>
      </c>
    </row>
    <row r="55" spans="1:9" ht="12.75" customHeight="1" x14ac:dyDescent="0.2">
      <c r="A55" s="302">
        <v>403</v>
      </c>
      <c r="B55" s="209" t="s">
        <v>984</v>
      </c>
      <c r="C55" s="196">
        <v>26781</v>
      </c>
      <c r="D55" s="196">
        <v>26781</v>
      </c>
      <c r="E55" s="196">
        <v>26161</v>
      </c>
      <c r="F55" s="211">
        <v>620</v>
      </c>
      <c r="G55" s="212">
        <v>2.4</v>
      </c>
      <c r="H55" s="211">
        <v>620</v>
      </c>
      <c r="I55" s="212">
        <v>2.4</v>
      </c>
    </row>
    <row r="56" spans="1:9" ht="12.75" customHeight="1" x14ac:dyDescent="0.2">
      <c r="A56" s="302">
        <v>411</v>
      </c>
      <c r="B56" s="209" t="s">
        <v>985</v>
      </c>
      <c r="C56" s="196">
        <v>306392</v>
      </c>
      <c r="D56" s="196">
        <v>306392</v>
      </c>
      <c r="E56" s="196">
        <v>269896</v>
      </c>
      <c r="F56" s="211">
        <v>36496</v>
      </c>
      <c r="G56" s="212">
        <v>13.5</v>
      </c>
      <c r="H56" s="211">
        <v>36496</v>
      </c>
      <c r="I56" s="212">
        <v>13.5</v>
      </c>
    </row>
    <row r="57" spans="1:9" ht="12.75" customHeight="1" x14ac:dyDescent="0.2">
      <c r="A57" s="302">
        <v>421</v>
      </c>
      <c r="B57" s="209" t="s">
        <v>986</v>
      </c>
      <c r="C57" s="196">
        <v>81433</v>
      </c>
      <c r="D57" s="196">
        <v>81433</v>
      </c>
      <c r="E57" s="196">
        <v>73039</v>
      </c>
      <c r="F57" s="211">
        <v>8394</v>
      </c>
      <c r="G57" s="212">
        <v>11.5</v>
      </c>
      <c r="H57" s="211">
        <v>8394</v>
      </c>
      <c r="I57" s="212">
        <v>11.5</v>
      </c>
    </row>
    <row r="58" spans="1:9" ht="12.75" customHeight="1" x14ac:dyDescent="0.2">
      <c r="A58" s="302">
        <v>423</v>
      </c>
      <c r="B58" s="209" t="s">
        <v>987</v>
      </c>
      <c r="C58" s="196">
        <v>106671</v>
      </c>
      <c r="D58" s="196">
        <v>106671</v>
      </c>
      <c r="E58" s="196">
        <v>104134</v>
      </c>
      <c r="F58" s="211">
        <v>2537</v>
      </c>
      <c r="G58" s="212">
        <v>2.4</v>
      </c>
      <c r="H58" s="211">
        <v>2537</v>
      </c>
      <c r="I58" s="212">
        <v>2.4</v>
      </c>
    </row>
    <row r="59" spans="1:9" ht="12.75" customHeight="1" x14ac:dyDescent="0.2">
      <c r="A59" s="302">
        <v>425</v>
      </c>
      <c r="B59" s="209" t="s">
        <v>988</v>
      </c>
      <c r="C59" s="196">
        <v>82760</v>
      </c>
      <c r="D59" s="196">
        <v>82760</v>
      </c>
      <c r="E59" s="196">
        <v>81788</v>
      </c>
      <c r="F59" s="211">
        <v>972</v>
      </c>
      <c r="G59" s="212">
        <v>1.2</v>
      </c>
      <c r="H59" s="211">
        <v>972</v>
      </c>
      <c r="I59" s="212">
        <v>1.2</v>
      </c>
    </row>
    <row r="60" spans="1:9" ht="12.75" customHeight="1" x14ac:dyDescent="0.2">
      <c r="A60" s="302">
        <v>502</v>
      </c>
      <c r="B60" s="209" t="s">
        <v>989</v>
      </c>
      <c r="C60" s="196">
        <v>56885</v>
      </c>
      <c r="D60" s="196">
        <v>56885</v>
      </c>
      <c r="E60" s="196">
        <v>63593</v>
      </c>
      <c r="F60" s="211">
        <v>-6708</v>
      </c>
      <c r="G60" s="212">
        <v>-10.5</v>
      </c>
      <c r="H60" s="211">
        <v>-6708</v>
      </c>
      <c r="I60" s="212">
        <v>-10.5</v>
      </c>
    </row>
    <row r="61" spans="1:9" ht="12.75" customHeight="1" x14ac:dyDescent="0.2">
      <c r="A61" s="302">
        <v>503</v>
      </c>
      <c r="B61" s="209" t="s">
        <v>990</v>
      </c>
      <c r="C61" s="196">
        <v>13474</v>
      </c>
      <c r="D61" s="196">
        <v>13474</v>
      </c>
      <c r="E61" s="196">
        <v>16367</v>
      </c>
      <c r="F61" s="211">
        <v>-2893</v>
      </c>
      <c r="G61" s="213">
        <v>-17.7</v>
      </c>
      <c r="H61" s="211">
        <v>-2893</v>
      </c>
      <c r="I61" s="212">
        <v>-17.7</v>
      </c>
    </row>
    <row r="62" spans="1:9" ht="12.75" customHeight="1" x14ac:dyDescent="0.2">
      <c r="A62" s="302">
        <v>504</v>
      </c>
      <c r="B62" s="209" t="s">
        <v>991</v>
      </c>
      <c r="C62" s="196">
        <v>3425</v>
      </c>
      <c r="D62" s="196">
        <v>3425</v>
      </c>
      <c r="E62" s="196">
        <v>5048</v>
      </c>
      <c r="F62" s="211">
        <v>-1623</v>
      </c>
      <c r="G62" s="212">
        <v>-32.200000000000003</v>
      </c>
      <c r="H62" s="211">
        <v>-1623</v>
      </c>
      <c r="I62" s="212">
        <v>-32.200000000000003</v>
      </c>
    </row>
    <row r="63" spans="1:9" ht="12.75" customHeight="1" x14ac:dyDescent="0.2">
      <c r="A63" s="302">
        <v>505</v>
      </c>
      <c r="B63" s="209" t="s">
        <v>992</v>
      </c>
      <c r="C63" s="196">
        <v>664</v>
      </c>
      <c r="D63" s="196">
        <v>664</v>
      </c>
      <c r="E63" s="196">
        <v>266</v>
      </c>
      <c r="F63" s="211">
        <v>398</v>
      </c>
      <c r="G63" s="213" t="s">
        <v>1776</v>
      </c>
      <c r="H63" s="211">
        <v>398</v>
      </c>
      <c r="I63" s="213" t="s">
        <v>1776</v>
      </c>
    </row>
    <row r="64" spans="1:9" ht="12.75" customHeight="1" x14ac:dyDescent="0.2">
      <c r="A64" s="302">
        <v>506</v>
      </c>
      <c r="B64" s="209" t="s">
        <v>993</v>
      </c>
      <c r="C64" s="196">
        <v>23940</v>
      </c>
      <c r="D64" s="196">
        <v>23940</v>
      </c>
      <c r="E64" s="196">
        <v>28878</v>
      </c>
      <c r="F64" s="211">
        <v>-4938</v>
      </c>
      <c r="G64" s="212">
        <v>-17.100000000000001</v>
      </c>
      <c r="H64" s="211">
        <v>-4938</v>
      </c>
      <c r="I64" s="212">
        <v>-17.100000000000001</v>
      </c>
    </row>
    <row r="65" spans="1:9" ht="12.75" customHeight="1" x14ac:dyDescent="0.2">
      <c r="A65" s="302">
        <v>507</v>
      </c>
      <c r="B65" s="209" t="s">
        <v>994</v>
      </c>
      <c r="C65" s="196">
        <v>2025</v>
      </c>
      <c r="D65" s="196">
        <v>2025</v>
      </c>
      <c r="E65" s="196">
        <v>1677</v>
      </c>
      <c r="F65" s="211">
        <v>348</v>
      </c>
      <c r="G65" s="213">
        <v>20.8</v>
      </c>
      <c r="H65" s="211">
        <v>348</v>
      </c>
      <c r="I65" s="212">
        <v>20.8</v>
      </c>
    </row>
    <row r="66" spans="1:9" ht="12.75" customHeight="1" x14ac:dyDescent="0.2">
      <c r="A66" s="302">
        <v>508</v>
      </c>
      <c r="B66" s="209" t="s">
        <v>995</v>
      </c>
      <c r="C66" s="196">
        <v>15839</v>
      </c>
      <c r="D66" s="196">
        <v>15839</v>
      </c>
      <c r="E66" s="196">
        <v>22545</v>
      </c>
      <c r="F66" s="211">
        <v>-6706</v>
      </c>
      <c r="G66" s="212">
        <v>-29.7</v>
      </c>
      <c r="H66" s="211">
        <v>-6706</v>
      </c>
      <c r="I66" s="212">
        <v>-29.7</v>
      </c>
    </row>
    <row r="67" spans="1:9" ht="12.75" customHeight="1" x14ac:dyDescent="0.2">
      <c r="A67" s="302">
        <v>511</v>
      </c>
      <c r="B67" s="209" t="s">
        <v>996</v>
      </c>
      <c r="C67" s="196">
        <v>43958</v>
      </c>
      <c r="D67" s="196">
        <v>43958</v>
      </c>
      <c r="E67" s="196">
        <v>31052</v>
      </c>
      <c r="F67" s="211">
        <v>12906</v>
      </c>
      <c r="G67" s="212">
        <v>41.6</v>
      </c>
      <c r="H67" s="211">
        <v>12906</v>
      </c>
      <c r="I67" s="212">
        <v>41.6</v>
      </c>
    </row>
    <row r="68" spans="1:9" ht="12.75" customHeight="1" x14ac:dyDescent="0.2">
      <c r="A68" s="302">
        <v>513</v>
      </c>
      <c r="B68" s="209" t="s">
        <v>997</v>
      </c>
      <c r="C68" s="196">
        <v>140018</v>
      </c>
      <c r="D68" s="196">
        <v>140018</v>
      </c>
      <c r="E68" s="196">
        <v>135283</v>
      </c>
      <c r="F68" s="211">
        <v>4735</v>
      </c>
      <c r="G68" s="212">
        <v>3.5</v>
      </c>
      <c r="H68" s="211">
        <v>4735</v>
      </c>
      <c r="I68" s="212">
        <v>3.5</v>
      </c>
    </row>
    <row r="69" spans="1:9" ht="12.75" customHeight="1" x14ac:dyDescent="0.2">
      <c r="A69" s="302">
        <v>516</v>
      </c>
      <c r="B69" s="209" t="s">
        <v>998</v>
      </c>
      <c r="C69" s="196">
        <v>3065</v>
      </c>
      <c r="D69" s="196">
        <v>3065</v>
      </c>
      <c r="E69" s="196">
        <v>2137</v>
      </c>
      <c r="F69" s="211">
        <v>928</v>
      </c>
      <c r="G69" s="213">
        <v>43.4</v>
      </c>
      <c r="H69" s="211">
        <v>928</v>
      </c>
      <c r="I69" s="213">
        <v>43.4</v>
      </c>
    </row>
    <row r="70" spans="1:9" ht="12.75" customHeight="1" x14ac:dyDescent="0.2">
      <c r="A70" s="302">
        <v>517</v>
      </c>
      <c r="B70" s="209" t="s">
        <v>999</v>
      </c>
      <c r="C70" s="196">
        <v>9223</v>
      </c>
      <c r="D70" s="196">
        <v>9223</v>
      </c>
      <c r="E70" s="196">
        <v>9438</v>
      </c>
      <c r="F70" s="211">
        <v>-215</v>
      </c>
      <c r="G70" s="212">
        <v>-2.2999999999999998</v>
      </c>
      <c r="H70" s="211">
        <v>-215</v>
      </c>
      <c r="I70" s="212">
        <v>-2.2999999999999998</v>
      </c>
    </row>
    <row r="71" spans="1:9" ht="12.75" customHeight="1" x14ac:dyDescent="0.2">
      <c r="A71" s="302">
        <v>518</v>
      </c>
      <c r="B71" s="209" t="s">
        <v>887</v>
      </c>
      <c r="C71" s="196">
        <v>942842</v>
      </c>
      <c r="D71" s="196">
        <v>942842</v>
      </c>
      <c r="E71" s="196">
        <v>911470</v>
      </c>
      <c r="F71" s="211">
        <v>31372</v>
      </c>
      <c r="G71" s="213">
        <v>3.4</v>
      </c>
      <c r="H71" s="211">
        <v>31372</v>
      </c>
      <c r="I71" s="212">
        <v>3.4</v>
      </c>
    </row>
    <row r="72" spans="1:9" ht="12.75" customHeight="1" x14ac:dyDescent="0.2">
      <c r="A72" s="302">
        <v>519</v>
      </c>
      <c r="B72" s="209" t="s">
        <v>1000</v>
      </c>
      <c r="C72" s="196">
        <v>191</v>
      </c>
      <c r="D72" s="196">
        <v>191</v>
      </c>
      <c r="E72" s="196">
        <v>180</v>
      </c>
      <c r="F72" s="211">
        <v>11</v>
      </c>
      <c r="G72" s="213">
        <v>6.1</v>
      </c>
      <c r="H72" s="211">
        <v>11</v>
      </c>
      <c r="I72" s="213">
        <v>6.1</v>
      </c>
    </row>
    <row r="73" spans="1:9" ht="12.75" customHeight="1" x14ac:dyDescent="0.2">
      <c r="A73" s="302">
        <v>520</v>
      </c>
      <c r="B73" s="209" t="s">
        <v>1001</v>
      </c>
      <c r="C73" s="196">
        <v>20798</v>
      </c>
      <c r="D73" s="196">
        <v>20798</v>
      </c>
      <c r="E73" s="196">
        <v>3922</v>
      </c>
      <c r="F73" s="211">
        <v>16876</v>
      </c>
      <c r="G73" s="213" t="s">
        <v>1776</v>
      </c>
      <c r="H73" s="211">
        <v>16876</v>
      </c>
      <c r="I73" s="213" t="s">
        <v>1776</v>
      </c>
    </row>
    <row r="74" spans="1:9" ht="12.75" customHeight="1" x14ac:dyDescent="0.2">
      <c r="A74" s="302">
        <v>522</v>
      </c>
      <c r="B74" s="209" t="s">
        <v>1002</v>
      </c>
      <c r="C74" s="196">
        <v>0</v>
      </c>
      <c r="D74" s="196">
        <v>0</v>
      </c>
      <c r="E74" s="196">
        <v>1278</v>
      </c>
      <c r="F74" s="236">
        <v>-1278</v>
      </c>
      <c r="G74" s="213" t="s">
        <v>1776</v>
      </c>
      <c r="H74" s="236">
        <v>-1278</v>
      </c>
      <c r="I74" s="213" t="s">
        <v>1776</v>
      </c>
    </row>
    <row r="75" spans="1:9" ht="12.75" customHeight="1" x14ac:dyDescent="0.2">
      <c r="A75" s="302">
        <v>523</v>
      </c>
      <c r="B75" s="209" t="s">
        <v>1003</v>
      </c>
      <c r="C75" s="196">
        <v>522</v>
      </c>
      <c r="D75" s="196">
        <v>522</v>
      </c>
      <c r="E75" s="196" t="s">
        <v>1775</v>
      </c>
      <c r="F75" s="236">
        <v>522</v>
      </c>
      <c r="G75" s="213" t="s">
        <v>1776</v>
      </c>
      <c r="H75" s="236">
        <v>522</v>
      </c>
      <c r="I75" s="213" t="s">
        <v>1776</v>
      </c>
    </row>
    <row r="76" spans="1:9" ht="12.75" customHeight="1" x14ac:dyDescent="0.2">
      <c r="A76" s="302">
        <v>524</v>
      </c>
      <c r="B76" s="209" t="s">
        <v>1004</v>
      </c>
      <c r="C76" s="196" t="s">
        <v>1775</v>
      </c>
      <c r="D76" s="196" t="s">
        <v>1775</v>
      </c>
      <c r="E76" s="196" t="s">
        <v>1775</v>
      </c>
      <c r="F76" s="236" t="s">
        <v>1775</v>
      </c>
      <c r="G76" s="236" t="s">
        <v>1775</v>
      </c>
      <c r="H76" s="236" t="s">
        <v>1775</v>
      </c>
      <c r="I76" s="213" t="s">
        <v>1775</v>
      </c>
    </row>
    <row r="77" spans="1:9" ht="12.75" customHeight="1" x14ac:dyDescent="0.2">
      <c r="A77" s="302">
        <v>526</v>
      </c>
      <c r="B77" s="209" t="s">
        <v>1005</v>
      </c>
      <c r="C77" s="196" t="s">
        <v>1775</v>
      </c>
      <c r="D77" s="196" t="s">
        <v>1775</v>
      </c>
      <c r="E77" s="196">
        <v>865</v>
      </c>
      <c r="F77" s="236">
        <v>-865</v>
      </c>
      <c r="G77" s="213" t="s">
        <v>1776</v>
      </c>
      <c r="H77" s="236">
        <v>-865</v>
      </c>
      <c r="I77" s="213" t="s">
        <v>1776</v>
      </c>
    </row>
    <row r="78" spans="1:9" ht="12.75" customHeight="1" x14ac:dyDescent="0.2">
      <c r="A78" s="302">
        <v>528</v>
      </c>
      <c r="B78" s="209" t="s">
        <v>1006</v>
      </c>
      <c r="C78" s="196">
        <v>22434</v>
      </c>
      <c r="D78" s="196">
        <v>22434</v>
      </c>
      <c r="E78" s="196">
        <v>28125</v>
      </c>
      <c r="F78" s="211">
        <v>-5691</v>
      </c>
      <c r="G78" s="213">
        <v>-20.2</v>
      </c>
      <c r="H78" s="211">
        <v>-5691</v>
      </c>
      <c r="I78" s="212">
        <v>-20.2</v>
      </c>
    </row>
    <row r="79" spans="1:9" ht="12.75" customHeight="1" x14ac:dyDescent="0.2">
      <c r="A79" s="302">
        <v>529</v>
      </c>
      <c r="B79" s="209" t="s">
        <v>1007</v>
      </c>
      <c r="C79" s="196">
        <v>914</v>
      </c>
      <c r="D79" s="196">
        <v>914</v>
      </c>
      <c r="E79" s="196">
        <v>1112</v>
      </c>
      <c r="F79" s="211">
        <v>-198</v>
      </c>
      <c r="G79" s="213">
        <v>-17.8</v>
      </c>
      <c r="H79" s="211">
        <v>-198</v>
      </c>
      <c r="I79" s="212">
        <v>-17.8</v>
      </c>
    </row>
    <row r="80" spans="1:9" ht="12.75" customHeight="1" x14ac:dyDescent="0.2">
      <c r="A80" s="302">
        <v>530</v>
      </c>
      <c r="B80" s="209" t="s">
        <v>1008</v>
      </c>
      <c r="C80" s="196">
        <v>25573</v>
      </c>
      <c r="D80" s="196">
        <v>25573</v>
      </c>
      <c r="E80" s="196">
        <v>23159</v>
      </c>
      <c r="F80" s="211">
        <v>2414</v>
      </c>
      <c r="G80" s="212">
        <v>10.4</v>
      </c>
      <c r="H80" s="211">
        <v>2414</v>
      </c>
      <c r="I80" s="212">
        <v>10.4</v>
      </c>
    </row>
    <row r="81" spans="1:9" ht="12.75" customHeight="1" x14ac:dyDescent="0.2">
      <c r="A81" s="302">
        <v>532</v>
      </c>
      <c r="B81" s="209" t="s">
        <v>1009</v>
      </c>
      <c r="C81" s="196">
        <v>70525</v>
      </c>
      <c r="D81" s="196">
        <v>70525</v>
      </c>
      <c r="E81" s="196">
        <v>77264</v>
      </c>
      <c r="F81" s="211">
        <v>-6739</v>
      </c>
      <c r="G81" s="212">
        <v>-8.6999999999999993</v>
      </c>
      <c r="H81" s="211">
        <v>-6739</v>
      </c>
      <c r="I81" s="212">
        <v>-8.6999999999999993</v>
      </c>
    </row>
    <row r="82" spans="1:9" ht="12.75" customHeight="1" x14ac:dyDescent="0.2">
      <c r="A82" s="302">
        <v>534</v>
      </c>
      <c r="B82" s="209" t="s">
        <v>1010</v>
      </c>
      <c r="C82" s="196">
        <v>37081</v>
      </c>
      <c r="D82" s="196">
        <v>37081</v>
      </c>
      <c r="E82" s="196">
        <v>41998</v>
      </c>
      <c r="F82" s="211">
        <v>-4917</v>
      </c>
      <c r="G82" s="212">
        <v>-11.7</v>
      </c>
      <c r="H82" s="211">
        <v>-4917</v>
      </c>
      <c r="I82" s="212">
        <v>-11.7</v>
      </c>
    </row>
    <row r="83" spans="1:9" ht="12.75" customHeight="1" x14ac:dyDescent="0.2">
      <c r="A83" s="302">
        <v>537</v>
      </c>
      <c r="B83" s="209" t="s">
        <v>1011</v>
      </c>
      <c r="C83" s="196">
        <v>1008</v>
      </c>
      <c r="D83" s="196">
        <v>1008</v>
      </c>
      <c r="E83" s="196">
        <v>752</v>
      </c>
      <c r="F83" s="211">
        <v>256</v>
      </c>
      <c r="G83" s="212">
        <v>34</v>
      </c>
      <c r="H83" s="211">
        <v>256</v>
      </c>
      <c r="I83" s="212">
        <v>34</v>
      </c>
    </row>
    <row r="84" spans="1:9" ht="12.75" customHeight="1" x14ac:dyDescent="0.2">
      <c r="A84" s="302">
        <v>590</v>
      </c>
      <c r="B84" s="209" t="s">
        <v>1012</v>
      </c>
      <c r="C84" s="196">
        <v>78635</v>
      </c>
      <c r="D84" s="196">
        <v>78635</v>
      </c>
      <c r="E84" s="196">
        <v>93081</v>
      </c>
      <c r="F84" s="211">
        <v>-14446</v>
      </c>
      <c r="G84" s="212">
        <v>-15.5</v>
      </c>
      <c r="H84" s="211">
        <v>-14446</v>
      </c>
      <c r="I84" s="212">
        <v>-15.5</v>
      </c>
    </row>
    <row r="85" spans="1:9" ht="12.75" customHeight="1" x14ac:dyDescent="0.2">
      <c r="A85" s="302">
        <v>602</v>
      </c>
      <c r="B85" s="209" t="s">
        <v>1013</v>
      </c>
      <c r="C85" s="196">
        <v>133361</v>
      </c>
      <c r="D85" s="196">
        <v>133361</v>
      </c>
      <c r="E85" s="196">
        <v>143410</v>
      </c>
      <c r="F85" s="211">
        <v>-10049</v>
      </c>
      <c r="G85" s="212">
        <v>-7</v>
      </c>
      <c r="H85" s="211">
        <v>-10049</v>
      </c>
      <c r="I85" s="212">
        <v>-7</v>
      </c>
    </row>
    <row r="86" spans="1:9" ht="12.75" customHeight="1" x14ac:dyDescent="0.2">
      <c r="A86" s="302">
        <v>603</v>
      </c>
      <c r="B86" s="209" t="s">
        <v>1014</v>
      </c>
      <c r="C86" s="196">
        <v>15009</v>
      </c>
      <c r="D86" s="196">
        <v>15009</v>
      </c>
      <c r="E86" s="196">
        <v>16842</v>
      </c>
      <c r="F86" s="211">
        <v>-1833</v>
      </c>
      <c r="G86" s="212">
        <v>-10.9</v>
      </c>
      <c r="H86" s="211">
        <v>-1833</v>
      </c>
      <c r="I86" s="212">
        <v>-10.9</v>
      </c>
    </row>
    <row r="87" spans="1:9" ht="12.75" customHeight="1" x14ac:dyDescent="0.2">
      <c r="A87" s="302">
        <v>604</v>
      </c>
      <c r="B87" s="209" t="s">
        <v>1015</v>
      </c>
      <c r="C87" s="196">
        <v>18116</v>
      </c>
      <c r="D87" s="196">
        <v>18116</v>
      </c>
      <c r="E87" s="196">
        <v>16530</v>
      </c>
      <c r="F87" s="211">
        <v>1586</v>
      </c>
      <c r="G87" s="212">
        <v>9.6</v>
      </c>
      <c r="H87" s="211">
        <v>1586</v>
      </c>
      <c r="I87" s="212">
        <v>9.6</v>
      </c>
    </row>
    <row r="88" spans="1:9" ht="12.75" customHeight="1" x14ac:dyDescent="0.2">
      <c r="A88" s="302">
        <v>605</v>
      </c>
      <c r="B88" s="209" t="s">
        <v>1016</v>
      </c>
      <c r="C88" s="196">
        <v>8292</v>
      </c>
      <c r="D88" s="196">
        <v>8292</v>
      </c>
      <c r="E88" s="196">
        <v>9735</v>
      </c>
      <c r="F88" s="211">
        <v>-1443</v>
      </c>
      <c r="G88" s="212">
        <v>-14.8</v>
      </c>
      <c r="H88" s="211">
        <v>-1443</v>
      </c>
      <c r="I88" s="212">
        <v>-14.8</v>
      </c>
    </row>
    <row r="89" spans="1:9" ht="12.75" customHeight="1" x14ac:dyDescent="0.2">
      <c r="A89" s="302">
        <v>606</v>
      </c>
      <c r="B89" s="209" t="s">
        <v>1017</v>
      </c>
      <c r="C89" s="196">
        <v>363</v>
      </c>
      <c r="D89" s="196">
        <v>363</v>
      </c>
      <c r="E89" s="196">
        <v>386</v>
      </c>
      <c r="F89" s="211">
        <v>-23</v>
      </c>
      <c r="G89" s="212">
        <v>-6</v>
      </c>
      <c r="H89" s="211">
        <v>-23</v>
      </c>
      <c r="I89" s="212">
        <v>-6</v>
      </c>
    </row>
    <row r="90" spans="1:9" ht="12.75" customHeight="1" x14ac:dyDescent="0.2">
      <c r="A90" s="302">
        <v>607</v>
      </c>
      <c r="B90" s="209" t="s">
        <v>1018</v>
      </c>
      <c r="C90" s="196">
        <v>169923</v>
      </c>
      <c r="D90" s="196">
        <v>169923</v>
      </c>
      <c r="E90" s="196">
        <v>180918</v>
      </c>
      <c r="F90" s="211">
        <v>-10995</v>
      </c>
      <c r="G90" s="212">
        <v>-6.1</v>
      </c>
      <c r="H90" s="211">
        <v>-10995</v>
      </c>
      <c r="I90" s="212">
        <v>-6.1</v>
      </c>
    </row>
    <row r="91" spans="1:9" ht="12.75" customHeight="1" x14ac:dyDescent="0.2">
      <c r="A91" s="302">
        <v>608</v>
      </c>
      <c r="B91" s="209" t="s">
        <v>1019</v>
      </c>
      <c r="C91" s="196">
        <v>71163</v>
      </c>
      <c r="D91" s="196">
        <v>71163</v>
      </c>
      <c r="E91" s="196">
        <v>65947</v>
      </c>
      <c r="F91" s="211">
        <v>5216</v>
      </c>
      <c r="G91" s="212">
        <v>7.9</v>
      </c>
      <c r="H91" s="211">
        <v>5216</v>
      </c>
      <c r="I91" s="212">
        <v>7.9</v>
      </c>
    </row>
    <row r="92" spans="1:9" ht="12.75" customHeight="1" x14ac:dyDescent="0.2">
      <c r="A92" s="302">
        <v>609</v>
      </c>
      <c r="B92" s="209" t="s">
        <v>1020</v>
      </c>
      <c r="C92" s="196">
        <v>165186</v>
      </c>
      <c r="D92" s="196">
        <v>165186</v>
      </c>
      <c r="E92" s="196">
        <v>155440</v>
      </c>
      <c r="F92" s="211">
        <v>9746</v>
      </c>
      <c r="G92" s="212">
        <v>6.3</v>
      </c>
      <c r="H92" s="211">
        <v>9746</v>
      </c>
      <c r="I92" s="212">
        <v>6.3</v>
      </c>
    </row>
    <row r="93" spans="1:9" ht="12.75" customHeight="1" x14ac:dyDescent="0.2">
      <c r="A93" s="302">
        <v>611</v>
      </c>
      <c r="B93" s="209" t="s">
        <v>1021</v>
      </c>
      <c r="C93" s="196">
        <v>26978</v>
      </c>
      <c r="D93" s="196">
        <v>26978</v>
      </c>
      <c r="E93" s="196">
        <v>30218</v>
      </c>
      <c r="F93" s="211">
        <v>-3240</v>
      </c>
      <c r="G93" s="212">
        <v>-10.7</v>
      </c>
      <c r="H93" s="211">
        <v>-3240</v>
      </c>
      <c r="I93" s="212">
        <v>-10.7</v>
      </c>
    </row>
    <row r="94" spans="1:9" ht="12.75" customHeight="1" x14ac:dyDescent="0.2">
      <c r="A94" s="302">
        <v>612</v>
      </c>
      <c r="B94" s="209" t="s">
        <v>1022</v>
      </c>
      <c r="C94" s="196">
        <v>238509</v>
      </c>
      <c r="D94" s="196">
        <v>238509</v>
      </c>
      <c r="E94" s="196">
        <v>245340</v>
      </c>
      <c r="F94" s="211">
        <v>-6831</v>
      </c>
      <c r="G94" s="212">
        <v>-2.8</v>
      </c>
      <c r="H94" s="211">
        <v>-6831</v>
      </c>
      <c r="I94" s="212">
        <v>-2.8</v>
      </c>
    </row>
    <row r="95" spans="1:9" ht="12.75" customHeight="1" x14ac:dyDescent="0.2">
      <c r="A95" s="302">
        <v>641</v>
      </c>
      <c r="B95" s="209" t="s">
        <v>1023</v>
      </c>
      <c r="C95" s="196">
        <v>9819</v>
      </c>
      <c r="D95" s="196">
        <v>9819</v>
      </c>
      <c r="E95" s="196">
        <v>6328</v>
      </c>
      <c r="F95" s="211">
        <v>3491</v>
      </c>
      <c r="G95" s="213">
        <v>55.2</v>
      </c>
      <c r="H95" s="211">
        <v>3491</v>
      </c>
      <c r="I95" s="213">
        <v>55.2</v>
      </c>
    </row>
    <row r="96" spans="1:9" ht="12.75" customHeight="1" x14ac:dyDescent="0.2">
      <c r="A96" s="302">
        <v>642</v>
      </c>
      <c r="B96" s="209" t="s">
        <v>1024</v>
      </c>
      <c r="C96" s="196">
        <v>223069</v>
      </c>
      <c r="D96" s="196">
        <v>223069</v>
      </c>
      <c r="E96" s="196">
        <v>266411</v>
      </c>
      <c r="F96" s="211">
        <v>-43342</v>
      </c>
      <c r="G96" s="212">
        <v>-16.3</v>
      </c>
      <c r="H96" s="211">
        <v>-43342</v>
      </c>
      <c r="I96" s="212">
        <v>-16.3</v>
      </c>
    </row>
    <row r="97" spans="1:9" ht="12.75" customHeight="1" x14ac:dyDescent="0.2">
      <c r="A97" s="302">
        <v>643</v>
      </c>
      <c r="B97" s="209" t="s">
        <v>1025</v>
      </c>
      <c r="C97" s="196">
        <v>26411</v>
      </c>
      <c r="D97" s="196">
        <v>26411</v>
      </c>
      <c r="E97" s="196">
        <v>27434</v>
      </c>
      <c r="F97" s="211">
        <v>-1023</v>
      </c>
      <c r="G97" s="212">
        <v>-3.7</v>
      </c>
      <c r="H97" s="211">
        <v>-1023</v>
      </c>
      <c r="I97" s="212">
        <v>-3.7</v>
      </c>
    </row>
    <row r="98" spans="1:9" ht="12.75" customHeight="1" x14ac:dyDescent="0.2">
      <c r="A98" s="302">
        <v>644</v>
      </c>
      <c r="B98" s="209" t="s">
        <v>1026</v>
      </c>
      <c r="C98" s="196">
        <v>89424</v>
      </c>
      <c r="D98" s="196">
        <v>89424</v>
      </c>
      <c r="E98" s="196">
        <v>98686</v>
      </c>
      <c r="F98" s="211">
        <v>-9262</v>
      </c>
      <c r="G98" s="212">
        <v>-9.4</v>
      </c>
      <c r="H98" s="211">
        <v>-9262</v>
      </c>
      <c r="I98" s="212">
        <v>-9.4</v>
      </c>
    </row>
    <row r="99" spans="1:9" ht="12.75" customHeight="1" x14ac:dyDescent="0.2">
      <c r="A99" s="302">
        <v>645</v>
      </c>
      <c r="B99" s="209" t="s">
        <v>1027</v>
      </c>
      <c r="C99" s="196">
        <v>161516</v>
      </c>
      <c r="D99" s="196">
        <v>161516</v>
      </c>
      <c r="E99" s="196">
        <v>202677</v>
      </c>
      <c r="F99" s="211">
        <v>-41161</v>
      </c>
      <c r="G99" s="212">
        <v>-20.3</v>
      </c>
      <c r="H99" s="211">
        <v>-41161</v>
      </c>
      <c r="I99" s="212">
        <v>-20.3</v>
      </c>
    </row>
    <row r="100" spans="1:9" ht="12.75" customHeight="1" x14ac:dyDescent="0.2">
      <c r="A100" s="302">
        <v>646</v>
      </c>
      <c r="B100" s="209" t="s">
        <v>1028</v>
      </c>
      <c r="C100" s="196">
        <v>214199</v>
      </c>
      <c r="D100" s="196">
        <v>214199</v>
      </c>
      <c r="E100" s="196">
        <v>255942</v>
      </c>
      <c r="F100" s="211">
        <v>-41743</v>
      </c>
      <c r="G100" s="212">
        <v>-16.3</v>
      </c>
      <c r="H100" s="211">
        <v>-41743</v>
      </c>
      <c r="I100" s="212">
        <v>-16.3</v>
      </c>
    </row>
    <row r="101" spans="1:9" ht="12.75" customHeight="1" x14ac:dyDescent="0.2">
      <c r="A101" s="302">
        <v>647</v>
      </c>
      <c r="B101" s="209" t="s">
        <v>1029</v>
      </c>
      <c r="C101" s="196">
        <v>27786</v>
      </c>
      <c r="D101" s="196">
        <v>27786</v>
      </c>
      <c r="E101" s="196">
        <v>26849</v>
      </c>
      <c r="F101" s="211">
        <v>937</v>
      </c>
      <c r="G101" s="213">
        <v>3.5</v>
      </c>
      <c r="H101" s="211">
        <v>937</v>
      </c>
      <c r="I101" s="212">
        <v>3.5</v>
      </c>
    </row>
    <row r="102" spans="1:9" ht="12.75" customHeight="1" x14ac:dyDescent="0.2">
      <c r="A102" s="302">
        <v>648</v>
      </c>
      <c r="B102" s="209" t="s">
        <v>1030</v>
      </c>
      <c r="C102" s="196">
        <v>24439</v>
      </c>
      <c r="D102" s="196">
        <v>24439</v>
      </c>
      <c r="E102" s="196">
        <v>27037</v>
      </c>
      <c r="F102" s="211">
        <v>-2598</v>
      </c>
      <c r="G102" s="213">
        <v>-9.6</v>
      </c>
      <c r="H102" s="211">
        <v>-2598</v>
      </c>
      <c r="I102" s="212">
        <v>-9.6</v>
      </c>
    </row>
    <row r="103" spans="1:9" ht="12.75" customHeight="1" x14ac:dyDescent="0.2">
      <c r="A103" s="302">
        <v>649</v>
      </c>
      <c r="B103" s="209" t="s">
        <v>1031</v>
      </c>
      <c r="C103" s="196">
        <v>4846</v>
      </c>
      <c r="D103" s="196">
        <v>4846</v>
      </c>
      <c r="E103" s="196">
        <v>4046</v>
      </c>
      <c r="F103" s="211">
        <v>800</v>
      </c>
      <c r="G103" s="213">
        <v>19.8</v>
      </c>
      <c r="H103" s="211">
        <v>800</v>
      </c>
      <c r="I103" s="213">
        <v>19.8</v>
      </c>
    </row>
    <row r="104" spans="1:9" ht="12.75" customHeight="1" x14ac:dyDescent="0.2">
      <c r="A104" s="302">
        <v>650</v>
      </c>
      <c r="B104" s="209" t="s">
        <v>1032</v>
      </c>
      <c r="C104" s="196">
        <v>33975</v>
      </c>
      <c r="D104" s="196">
        <v>33975</v>
      </c>
      <c r="E104" s="196">
        <v>36968</v>
      </c>
      <c r="F104" s="211">
        <v>-2993</v>
      </c>
      <c r="G104" s="213">
        <v>-8.1</v>
      </c>
      <c r="H104" s="211">
        <v>-2993</v>
      </c>
      <c r="I104" s="212">
        <v>-8.1</v>
      </c>
    </row>
    <row r="105" spans="1:9" ht="12.75" customHeight="1" x14ac:dyDescent="0.2">
      <c r="A105" s="302">
        <v>656</v>
      </c>
      <c r="B105" s="209" t="s">
        <v>1033</v>
      </c>
      <c r="C105" s="196">
        <v>69062</v>
      </c>
      <c r="D105" s="196">
        <v>69062</v>
      </c>
      <c r="E105" s="196">
        <v>69883</v>
      </c>
      <c r="F105" s="211">
        <v>-821</v>
      </c>
      <c r="G105" s="213">
        <v>-1.2</v>
      </c>
      <c r="H105" s="211">
        <v>-821</v>
      </c>
      <c r="I105" s="212">
        <v>-1.2</v>
      </c>
    </row>
    <row r="106" spans="1:9" ht="12.75" customHeight="1" x14ac:dyDescent="0.2">
      <c r="A106" s="302">
        <v>659</v>
      </c>
      <c r="B106" s="209" t="s">
        <v>1034</v>
      </c>
      <c r="C106" s="196">
        <v>58217</v>
      </c>
      <c r="D106" s="196">
        <v>58217</v>
      </c>
      <c r="E106" s="196">
        <v>48269</v>
      </c>
      <c r="F106" s="211">
        <v>9948</v>
      </c>
      <c r="G106" s="212">
        <v>20.6</v>
      </c>
      <c r="H106" s="211">
        <v>9948</v>
      </c>
      <c r="I106" s="212">
        <v>20.6</v>
      </c>
    </row>
    <row r="107" spans="1:9" ht="12.75" customHeight="1" x14ac:dyDescent="0.2">
      <c r="A107" s="302">
        <v>661</v>
      </c>
      <c r="B107" s="209" t="s">
        <v>1035</v>
      </c>
      <c r="C107" s="196">
        <v>99651</v>
      </c>
      <c r="D107" s="196">
        <v>99651</v>
      </c>
      <c r="E107" s="196">
        <v>103093</v>
      </c>
      <c r="F107" s="211">
        <v>-3442</v>
      </c>
      <c r="G107" s="212">
        <v>-3.3</v>
      </c>
      <c r="H107" s="211">
        <v>-3442</v>
      </c>
      <c r="I107" s="212">
        <v>-3.3</v>
      </c>
    </row>
    <row r="108" spans="1:9" ht="12.75" customHeight="1" x14ac:dyDescent="0.2">
      <c r="A108" s="302">
        <v>665</v>
      </c>
      <c r="B108" s="209" t="s">
        <v>1036</v>
      </c>
      <c r="C108" s="196">
        <v>3944</v>
      </c>
      <c r="D108" s="196">
        <v>3944</v>
      </c>
      <c r="E108" s="196">
        <v>28789</v>
      </c>
      <c r="F108" s="211">
        <v>-24845</v>
      </c>
      <c r="G108" s="213">
        <v>-86.3</v>
      </c>
      <c r="H108" s="211">
        <v>-24845</v>
      </c>
      <c r="I108" s="213">
        <v>-86.3</v>
      </c>
    </row>
    <row r="109" spans="1:9" ht="12.75" customHeight="1" x14ac:dyDescent="0.2">
      <c r="A109" s="302">
        <v>667</v>
      </c>
      <c r="B109" s="209" t="s">
        <v>1037</v>
      </c>
      <c r="C109" s="196">
        <v>55959</v>
      </c>
      <c r="D109" s="196">
        <v>55959</v>
      </c>
      <c r="E109" s="196">
        <v>62113</v>
      </c>
      <c r="F109" s="211">
        <v>-6154</v>
      </c>
      <c r="G109" s="212">
        <v>-9.9</v>
      </c>
      <c r="H109" s="211">
        <v>-6154</v>
      </c>
      <c r="I109" s="212">
        <v>-9.9</v>
      </c>
    </row>
    <row r="110" spans="1:9" ht="12.75" customHeight="1" x14ac:dyDescent="0.2">
      <c r="A110" s="302">
        <v>669</v>
      </c>
      <c r="B110" s="209" t="s">
        <v>1038</v>
      </c>
      <c r="C110" s="196">
        <v>1120141</v>
      </c>
      <c r="D110" s="196">
        <v>1120141</v>
      </c>
      <c r="E110" s="196">
        <v>1289376</v>
      </c>
      <c r="F110" s="211">
        <v>-169235</v>
      </c>
      <c r="G110" s="212">
        <v>-13.1</v>
      </c>
      <c r="H110" s="211">
        <v>-169235</v>
      </c>
      <c r="I110" s="212">
        <v>-13.1</v>
      </c>
    </row>
    <row r="111" spans="1:9" ht="12.75" customHeight="1" x14ac:dyDescent="0.2">
      <c r="A111" s="302">
        <v>671</v>
      </c>
      <c r="B111" s="209" t="s">
        <v>1039</v>
      </c>
      <c r="C111" s="196">
        <v>141611</v>
      </c>
      <c r="D111" s="196">
        <v>141611</v>
      </c>
      <c r="E111" s="196">
        <v>176054</v>
      </c>
      <c r="F111" s="211">
        <v>-34443</v>
      </c>
      <c r="G111" s="212">
        <v>-19.600000000000001</v>
      </c>
      <c r="H111" s="211">
        <v>-34443</v>
      </c>
      <c r="I111" s="212">
        <v>-19.600000000000001</v>
      </c>
    </row>
    <row r="112" spans="1:9" ht="12.75" customHeight="1" x14ac:dyDescent="0.2">
      <c r="A112" s="302">
        <v>673</v>
      </c>
      <c r="B112" s="209" t="s">
        <v>863</v>
      </c>
      <c r="C112" s="196">
        <v>174268</v>
      </c>
      <c r="D112" s="196">
        <v>174268</v>
      </c>
      <c r="E112" s="196">
        <v>184331</v>
      </c>
      <c r="F112" s="211">
        <v>-10063</v>
      </c>
      <c r="G112" s="212">
        <v>-5.5</v>
      </c>
      <c r="H112" s="211">
        <v>-10063</v>
      </c>
      <c r="I112" s="212">
        <v>-5.5</v>
      </c>
    </row>
    <row r="113" spans="1:9" ht="12.75" customHeight="1" x14ac:dyDescent="0.2">
      <c r="A113" s="302">
        <v>679</v>
      </c>
      <c r="B113" s="209" t="s">
        <v>1040</v>
      </c>
      <c r="C113" s="196">
        <v>457607</v>
      </c>
      <c r="D113" s="196">
        <v>457607</v>
      </c>
      <c r="E113" s="196">
        <v>455176</v>
      </c>
      <c r="F113" s="211">
        <v>2431</v>
      </c>
      <c r="G113" s="212">
        <v>0.5</v>
      </c>
      <c r="H113" s="211">
        <v>2431</v>
      </c>
      <c r="I113" s="212">
        <v>0.5</v>
      </c>
    </row>
    <row r="114" spans="1:9" ht="12.75" customHeight="1" x14ac:dyDescent="0.2">
      <c r="A114" s="302">
        <v>683</v>
      </c>
      <c r="B114" s="209" t="s">
        <v>1041</v>
      </c>
      <c r="C114" s="196">
        <v>245175</v>
      </c>
      <c r="D114" s="196">
        <v>245175</v>
      </c>
      <c r="E114" s="196">
        <v>283189</v>
      </c>
      <c r="F114" s="211">
        <v>-38014</v>
      </c>
      <c r="G114" s="212">
        <v>-13.4</v>
      </c>
      <c r="H114" s="211">
        <v>-38014</v>
      </c>
      <c r="I114" s="212">
        <v>-13.4</v>
      </c>
    </row>
    <row r="115" spans="1:9" ht="12.75" customHeight="1" x14ac:dyDescent="0.2">
      <c r="A115" s="302">
        <v>690</v>
      </c>
      <c r="B115" s="209" t="s">
        <v>1042</v>
      </c>
      <c r="C115" s="196">
        <v>880837</v>
      </c>
      <c r="D115" s="196">
        <v>880837</v>
      </c>
      <c r="E115" s="196">
        <v>703791</v>
      </c>
      <c r="F115" s="211">
        <v>177046</v>
      </c>
      <c r="G115" s="212">
        <v>25.2</v>
      </c>
      <c r="H115" s="211">
        <v>177046</v>
      </c>
      <c r="I115" s="212">
        <v>25.2</v>
      </c>
    </row>
    <row r="116" spans="1:9" ht="12.75" customHeight="1" x14ac:dyDescent="0.2">
      <c r="A116" s="302">
        <v>701</v>
      </c>
      <c r="B116" s="209" t="s">
        <v>1043</v>
      </c>
      <c r="C116" s="196">
        <v>74408</v>
      </c>
      <c r="D116" s="196">
        <v>74408</v>
      </c>
      <c r="E116" s="196">
        <v>75655</v>
      </c>
      <c r="F116" s="211">
        <v>-1247</v>
      </c>
      <c r="G116" s="212">
        <v>-1.6</v>
      </c>
      <c r="H116" s="211">
        <v>-1247</v>
      </c>
      <c r="I116" s="212">
        <v>-1.6</v>
      </c>
    </row>
    <row r="117" spans="1:9" ht="12.75" customHeight="1" x14ac:dyDescent="0.2">
      <c r="A117" s="302">
        <v>702</v>
      </c>
      <c r="B117" s="209" t="s">
        <v>1044</v>
      </c>
      <c r="C117" s="196">
        <v>204963</v>
      </c>
      <c r="D117" s="196">
        <v>204963</v>
      </c>
      <c r="E117" s="196">
        <v>216910</v>
      </c>
      <c r="F117" s="211">
        <v>-11947</v>
      </c>
      <c r="G117" s="212">
        <v>-5.5</v>
      </c>
      <c r="H117" s="211">
        <v>-11947</v>
      </c>
      <c r="I117" s="212">
        <v>-5.5</v>
      </c>
    </row>
    <row r="118" spans="1:9" ht="12.75" customHeight="1" x14ac:dyDescent="0.2">
      <c r="A118" s="302">
        <v>703</v>
      </c>
      <c r="B118" s="209" t="s">
        <v>1045</v>
      </c>
      <c r="C118" s="196">
        <v>11058</v>
      </c>
      <c r="D118" s="196">
        <v>11058</v>
      </c>
      <c r="E118" s="196">
        <v>12232</v>
      </c>
      <c r="F118" s="211">
        <v>-1174</v>
      </c>
      <c r="G118" s="212">
        <v>-9.6</v>
      </c>
      <c r="H118" s="211">
        <v>-1174</v>
      </c>
      <c r="I118" s="212">
        <v>-9.6</v>
      </c>
    </row>
    <row r="119" spans="1:9" ht="12.75" customHeight="1" x14ac:dyDescent="0.2">
      <c r="A119" s="302">
        <v>704</v>
      </c>
      <c r="B119" s="209" t="s">
        <v>1046</v>
      </c>
      <c r="C119" s="196">
        <v>55200</v>
      </c>
      <c r="D119" s="196">
        <v>55200</v>
      </c>
      <c r="E119" s="196">
        <v>62198</v>
      </c>
      <c r="F119" s="211">
        <v>-6998</v>
      </c>
      <c r="G119" s="212">
        <v>-11.3</v>
      </c>
      <c r="H119" s="211">
        <v>-6998</v>
      </c>
      <c r="I119" s="212">
        <v>-11.3</v>
      </c>
    </row>
    <row r="120" spans="1:9" ht="12.75" customHeight="1" x14ac:dyDescent="0.2">
      <c r="A120" s="302">
        <v>705</v>
      </c>
      <c r="B120" s="209" t="s">
        <v>1047</v>
      </c>
      <c r="C120" s="196">
        <v>8232</v>
      </c>
      <c r="D120" s="196">
        <v>8232</v>
      </c>
      <c r="E120" s="196">
        <v>9114</v>
      </c>
      <c r="F120" s="211">
        <v>-882</v>
      </c>
      <c r="G120" s="212">
        <v>-9.6999999999999993</v>
      </c>
      <c r="H120" s="211">
        <v>-882</v>
      </c>
      <c r="I120" s="212">
        <v>-9.6999999999999993</v>
      </c>
    </row>
    <row r="121" spans="1:9" ht="12.75" customHeight="1" x14ac:dyDescent="0.2">
      <c r="A121" s="302">
        <v>706</v>
      </c>
      <c r="B121" s="209" t="s">
        <v>1048</v>
      </c>
      <c r="C121" s="196">
        <v>43303</v>
      </c>
      <c r="D121" s="196">
        <v>43303</v>
      </c>
      <c r="E121" s="196">
        <v>49227</v>
      </c>
      <c r="F121" s="211">
        <v>-5924</v>
      </c>
      <c r="G121" s="212">
        <v>-12</v>
      </c>
      <c r="H121" s="211">
        <v>-5924</v>
      </c>
      <c r="I121" s="212">
        <v>-12</v>
      </c>
    </row>
    <row r="122" spans="1:9" ht="12.75" customHeight="1" x14ac:dyDescent="0.2">
      <c r="A122" s="302">
        <v>707</v>
      </c>
      <c r="B122" s="209" t="s">
        <v>1049</v>
      </c>
      <c r="C122" s="196">
        <v>1186</v>
      </c>
      <c r="D122" s="196">
        <v>1186</v>
      </c>
      <c r="E122" s="196">
        <v>2373</v>
      </c>
      <c r="F122" s="211">
        <v>-1187</v>
      </c>
      <c r="G122" s="212">
        <v>-50</v>
      </c>
      <c r="H122" s="211">
        <v>-1187</v>
      </c>
      <c r="I122" s="212">
        <v>-50</v>
      </c>
    </row>
    <row r="123" spans="1:9" ht="12.75" customHeight="1" x14ac:dyDescent="0.2">
      <c r="A123" s="302">
        <v>708</v>
      </c>
      <c r="B123" s="209" t="s">
        <v>1050</v>
      </c>
      <c r="C123" s="196">
        <v>803864</v>
      </c>
      <c r="D123" s="196">
        <v>803864</v>
      </c>
      <c r="E123" s="196">
        <v>776662</v>
      </c>
      <c r="F123" s="211">
        <v>27202</v>
      </c>
      <c r="G123" s="212">
        <v>3.5</v>
      </c>
      <c r="H123" s="211">
        <v>27202</v>
      </c>
      <c r="I123" s="212">
        <v>3.5</v>
      </c>
    </row>
    <row r="124" spans="1:9" ht="12.75" customHeight="1" x14ac:dyDescent="0.2">
      <c r="A124" s="302">
        <v>709</v>
      </c>
      <c r="B124" s="209" t="s">
        <v>1051</v>
      </c>
      <c r="C124" s="196">
        <v>224395</v>
      </c>
      <c r="D124" s="196">
        <v>224395</v>
      </c>
      <c r="E124" s="196">
        <v>250606</v>
      </c>
      <c r="F124" s="211">
        <v>-26211</v>
      </c>
      <c r="G124" s="212">
        <v>-10.5</v>
      </c>
      <c r="H124" s="211">
        <v>-26211</v>
      </c>
      <c r="I124" s="212">
        <v>-10.5</v>
      </c>
    </row>
    <row r="125" spans="1:9" ht="12.75" customHeight="1" x14ac:dyDescent="0.2">
      <c r="A125" s="302">
        <v>711</v>
      </c>
      <c r="B125" s="209" t="s">
        <v>1052</v>
      </c>
      <c r="C125" s="196">
        <v>235632</v>
      </c>
      <c r="D125" s="196">
        <v>235632</v>
      </c>
      <c r="E125" s="196">
        <v>230012</v>
      </c>
      <c r="F125" s="211">
        <v>5620</v>
      </c>
      <c r="G125" s="212">
        <v>2.4</v>
      </c>
      <c r="H125" s="211">
        <v>5620</v>
      </c>
      <c r="I125" s="212">
        <v>2.4</v>
      </c>
    </row>
    <row r="126" spans="1:9" ht="12.75" customHeight="1" x14ac:dyDescent="0.2">
      <c r="A126" s="302">
        <v>732</v>
      </c>
      <c r="B126" s="209" t="s">
        <v>1053</v>
      </c>
      <c r="C126" s="196">
        <v>2387545</v>
      </c>
      <c r="D126" s="196">
        <v>2387545</v>
      </c>
      <c r="E126" s="196">
        <v>2440126</v>
      </c>
      <c r="F126" s="211">
        <v>-52581</v>
      </c>
      <c r="G126" s="212">
        <v>-2.2000000000000002</v>
      </c>
      <c r="H126" s="211">
        <v>-52581</v>
      </c>
      <c r="I126" s="212">
        <v>-2.2000000000000002</v>
      </c>
    </row>
    <row r="127" spans="1:9" ht="12.75" customHeight="1" x14ac:dyDescent="0.2">
      <c r="A127" s="302">
        <v>734</v>
      </c>
      <c r="B127" s="209" t="s">
        <v>1054</v>
      </c>
      <c r="C127" s="196">
        <v>974235</v>
      </c>
      <c r="D127" s="196">
        <v>974235</v>
      </c>
      <c r="E127" s="196">
        <v>1009089</v>
      </c>
      <c r="F127" s="211">
        <v>-34854</v>
      </c>
      <c r="G127" s="212">
        <v>-3.5</v>
      </c>
      <c r="H127" s="211">
        <v>-34854</v>
      </c>
      <c r="I127" s="212">
        <v>-3.5</v>
      </c>
    </row>
    <row r="128" spans="1:9" ht="12.75" customHeight="1" x14ac:dyDescent="0.2">
      <c r="A128" s="302">
        <v>736</v>
      </c>
      <c r="B128" s="209" t="s">
        <v>1055</v>
      </c>
      <c r="C128" s="196">
        <v>217221</v>
      </c>
      <c r="D128" s="196">
        <v>217221</v>
      </c>
      <c r="E128" s="196">
        <v>216112</v>
      </c>
      <c r="F128" s="211">
        <v>1109</v>
      </c>
      <c r="G128" s="212">
        <v>0.5</v>
      </c>
      <c r="H128" s="211">
        <v>1109</v>
      </c>
      <c r="I128" s="212">
        <v>0.5</v>
      </c>
    </row>
    <row r="129" spans="1:9" ht="12.75" customHeight="1" x14ac:dyDescent="0.2">
      <c r="A129" s="302">
        <v>738</v>
      </c>
      <c r="B129" s="209" t="s">
        <v>1056</v>
      </c>
      <c r="C129" s="196">
        <v>25992</v>
      </c>
      <c r="D129" s="196">
        <v>25992</v>
      </c>
      <c r="E129" s="196">
        <v>29743</v>
      </c>
      <c r="F129" s="211">
        <v>-3751</v>
      </c>
      <c r="G129" s="212">
        <v>-12.6</v>
      </c>
      <c r="H129" s="211">
        <v>-3751</v>
      </c>
      <c r="I129" s="212">
        <v>-12.6</v>
      </c>
    </row>
    <row r="130" spans="1:9" ht="12.75" customHeight="1" x14ac:dyDescent="0.2">
      <c r="A130" s="302">
        <v>740</v>
      </c>
      <c r="B130" s="209" t="s">
        <v>1057</v>
      </c>
      <c r="C130" s="196">
        <v>788763</v>
      </c>
      <c r="D130" s="196">
        <v>788763</v>
      </c>
      <c r="E130" s="196">
        <v>778519</v>
      </c>
      <c r="F130" s="211">
        <v>10244</v>
      </c>
      <c r="G130" s="212">
        <v>1.3</v>
      </c>
      <c r="H130" s="211">
        <v>10244</v>
      </c>
      <c r="I130" s="212">
        <v>1.3</v>
      </c>
    </row>
    <row r="131" spans="1:9" ht="12.75" customHeight="1" x14ac:dyDescent="0.2">
      <c r="A131" s="302">
        <v>749</v>
      </c>
      <c r="B131" s="209" t="s">
        <v>1058</v>
      </c>
      <c r="C131" s="196">
        <v>2318946</v>
      </c>
      <c r="D131" s="196">
        <v>2318946</v>
      </c>
      <c r="E131" s="196">
        <v>2325479</v>
      </c>
      <c r="F131" s="211">
        <v>-6533</v>
      </c>
      <c r="G131" s="212">
        <v>-0.3</v>
      </c>
      <c r="H131" s="211">
        <v>-6533</v>
      </c>
      <c r="I131" s="212">
        <v>-0.3</v>
      </c>
    </row>
    <row r="132" spans="1:9" ht="12.75" customHeight="1" x14ac:dyDescent="0.2">
      <c r="A132" s="302">
        <v>751</v>
      </c>
      <c r="B132" s="209" t="s">
        <v>1059</v>
      </c>
      <c r="C132" s="196">
        <v>487976</v>
      </c>
      <c r="D132" s="196">
        <v>487976</v>
      </c>
      <c r="E132" s="196">
        <v>500077</v>
      </c>
      <c r="F132" s="211">
        <v>-12101</v>
      </c>
      <c r="G132" s="212">
        <v>-2.4</v>
      </c>
      <c r="H132" s="211">
        <v>-12101</v>
      </c>
      <c r="I132" s="212">
        <v>-2.4</v>
      </c>
    </row>
    <row r="133" spans="1:9" ht="12.75" customHeight="1" x14ac:dyDescent="0.2">
      <c r="A133" s="302">
        <v>753</v>
      </c>
      <c r="B133" s="209" t="s">
        <v>1060</v>
      </c>
      <c r="C133" s="196">
        <v>377181</v>
      </c>
      <c r="D133" s="196">
        <v>377181</v>
      </c>
      <c r="E133" s="196">
        <v>388214</v>
      </c>
      <c r="F133" s="211">
        <v>-11033</v>
      </c>
      <c r="G133" s="212">
        <v>-2.8</v>
      </c>
      <c r="H133" s="211">
        <v>-11033</v>
      </c>
      <c r="I133" s="212">
        <v>-2.8</v>
      </c>
    </row>
    <row r="134" spans="1:9" ht="12.75" customHeight="1" x14ac:dyDescent="0.2">
      <c r="A134" s="302">
        <v>755</v>
      </c>
      <c r="B134" s="209" t="s">
        <v>1061</v>
      </c>
      <c r="C134" s="196">
        <v>934147</v>
      </c>
      <c r="D134" s="196">
        <v>934147</v>
      </c>
      <c r="E134" s="196">
        <v>1072660</v>
      </c>
      <c r="F134" s="211">
        <v>-138513</v>
      </c>
      <c r="G134" s="212">
        <v>-12.9</v>
      </c>
      <c r="H134" s="211">
        <v>-138513</v>
      </c>
      <c r="I134" s="212">
        <v>-12.9</v>
      </c>
    </row>
    <row r="135" spans="1:9" ht="12.75" customHeight="1" x14ac:dyDescent="0.2">
      <c r="A135" s="302">
        <v>757</v>
      </c>
      <c r="B135" s="209" t="s">
        <v>1062</v>
      </c>
      <c r="C135" s="196">
        <v>176349</v>
      </c>
      <c r="D135" s="196">
        <v>176349</v>
      </c>
      <c r="E135" s="196">
        <v>181019</v>
      </c>
      <c r="F135" s="211">
        <v>-4670</v>
      </c>
      <c r="G135" s="212">
        <v>-2.6</v>
      </c>
      <c r="H135" s="211">
        <v>-4670</v>
      </c>
      <c r="I135" s="212">
        <v>-2.6</v>
      </c>
    </row>
    <row r="136" spans="1:9" ht="12.75" customHeight="1" x14ac:dyDescent="0.2">
      <c r="A136" s="302">
        <v>759</v>
      </c>
      <c r="B136" s="209" t="s">
        <v>1063</v>
      </c>
      <c r="C136" s="196">
        <v>10830</v>
      </c>
      <c r="D136" s="196">
        <v>10830</v>
      </c>
      <c r="E136" s="196">
        <v>11952</v>
      </c>
      <c r="F136" s="211">
        <v>-1122</v>
      </c>
      <c r="G136" s="212">
        <v>-9.4</v>
      </c>
      <c r="H136" s="211">
        <v>-1122</v>
      </c>
      <c r="I136" s="212">
        <v>-9.4</v>
      </c>
    </row>
    <row r="137" spans="1:9" ht="12.75" customHeight="1" x14ac:dyDescent="0.2">
      <c r="A137" s="302">
        <v>771</v>
      </c>
      <c r="B137" s="209" t="s">
        <v>1064</v>
      </c>
      <c r="C137" s="196">
        <v>529171</v>
      </c>
      <c r="D137" s="196">
        <v>529171</v>
      </c>
      <c r="E137" s="196">
        <v>689504</v>
      </c>
      <c r="F137" s="211">
        <v>-160333</v>
      </c>
      <c r="G137" s="212">
        <v>-23.3</v>
      </c>
      <c r="H137" s="211">
        <v>-160333</v>
      </c>
      <c r="I137" s="212">
        <v>-23.3</v>
      </c>
    </row>
    <row r="138" spans="1:9" ht="12.75" customHeight="1" x14ac:dyDescent="0.2">
      <c r="A138" s="302">
        <v>772</v>
      </c>
      <c r="B138" s="209" t="s">
        <v>1065</v>
      </c>
      <c r="C138" s="196">
        <v>762613</v>
      </c>
      <c r="D138" s="196">
        <v>762613</v>
      </c>
      <c r="E138" s="196">
        <v>660334</v>
      </c>
      <c r="F138" s="211">
        <v>102279</v>
      </c>
      <c r="G138" s="212">
        <v>15.5</v>
      </c>
      <c r="H138" s="211">
        <v>102279</v>
      </c>
      <c r="I138" s="212">
        <v>15.5</v>
      </c>
    </row>
    <row r="139" spans="1:9" ht="12.75" customHeight="1" x14ac:dyDescent="0.2">
      <c r="A139" s="302">
        <v>779</v>
      </c>
      <c r="B139" s="209" t="s">
        <v>1066</v>
      </c>
      <c r="C139" s="196">
        <v>132705</v>
      </c>
      <c r="D139" s="196">
        <v>132705</v>
      </c>
      <c r="E139" s="196">
        <v>117960</v>
      </c>
      <c r="F139" s="211">
        <v>14745</v>
      </c>
      <c r="G139" s="212">
        <v>12.5</v>
      </c>
      <c r="H139" s="211">
        <v>14745</v>
      </c>
      <c r="I139" s="212">
        <v>12.5</v>
      </c>
    </row>
    <row r="140" spans="1:9" ht="12.75" customHeight="1" x14ac:dyDescent="0.2">
      <c r="A140" s="302">
        <v>781</v>
      </c>
      <c r="B140" s="209" t="s">
        <v>1067</v>
      </c>
      <c r="C140" s="196">
        <v>110324</v>
      </c>
      <c r="D140" s="196">
        <v>110324</v>
      </c>
      <c r="E140" s="196">
        <v>116825</v>
      </c>
      <c r="F140" s="211">
        <v>-6501</v>
      </c>
      <c r="G140" s="212">
        <v>-5.6</v>
      </c>
      <c r="H140" s="211">
        <v>-6501</v>
      </c>
      <c r="I140" s="212">
        <v>-5.6</v>
      </c>
    </row>
    <row r="141" spans="1:9" ht="12.75" customHeight="1" x14ac:dyDescent="0.2">
      <c r="A141" s="302">
        <v>790</v>
      </c>
      <c r="B141" s="209" t="s">
        <v>1068</v>
      </c>
      <c r="C141" s="196">
        <v>11454</v>
      </c>
      <c r="D141" s="196">
        <v>11454</v>
      </c>
      <c r="E141" s="196">
        <v>15160</v>
      </c>
      <c r="F141" s="211">
        <v>-3706</v>
      </c>
      <c r="G141" s="212">
        <v>-24.4</v>
      </c>
      <c r="H141" s="211">
        <v>-3706</v>
      </c>
      <c r="I141" s="212">
        <v>-24.4</v>
      </c>
    </row>
    <row r="142" spans="1:9" ht="12.75" customHeight="1" x14ac:dyDescent="0.2">
      <c r="A142" s="302">
        <v>801</v>
      </c>
      <c r="B142" s="209" t="s">
        <v>1069</v>
      </c>
      <c r="C142" s="196">
        <v>384795</v>
      </c>
      <c r="D142" s="196">
        <v>384795</v>
      </c>
      <c r="E142" s="196">
        <v>370203</v>
      </c>
      <c r="F142" s="211">
        <v>14592</v>
      </c>
      <c r="G142" s="212">
        <v>3.9</v>
      </c>
      <c r="H142" s="211">
        <v>14592</v>
      </c>
      <c r="I142" s="212">
        <v>3.9</v>
      </c>
    </row>
    <row r="143" spans="1:9" ht="12.75" customHeight="1" x14ac:dyDescent="0.2">
      <c r="A143" s="302">
        <v>802</v>
      </c>
      <c r="B143" s="209" t="s">
        <v>1070</v>
      </c>
      <c r="C143" s="196">
        <v>28173</v>
      </c>
      <c r="D143" s="196">
        <v>28173</v>
      </c>
      <c r="E143" s="196">
        <v>29809</v>
      </c>
      <c r="F143" s="211">
        <v>-1636</v>
      </c>
      <c r="G143" s="212">
        <v>-5.5</v>
      </c>
      <c r="H143" s="211">
        <v>-1636</v>
      </c>
      <c r="I143" s="212">
        <v>-5.5</v>
      </c>
    </row>
    <row r="144" spans="1:9" ht="12.75" customHeight="1" x14ac:dyDescent="0.2">
      <c r="A144" s="302">
        <v>803</v>
      </c>
      <c r="B144" s="209" t="s">
        <v>1071</v>
      </c>
      <c r="C144" s="196">
        <v>399461</v>
      </c>
      <c r="D144" s="196">
        <v>399461</v>
      </c>
      <c r="E144" s="196">
        <v>395927</v>
      </c>
      <c r="F144" s="211">
        <v>3534</v>
      </c>
      <c r="G144" s="212">
        <v>0.9</v>
      </c>
      <c r="H144" s="211">
        <v>3534</v>
      </c>
      <c r="I144" s="212">
        <v>0.9</v>
      </c>
    </row>
    <row r="145" spans="1:9" ht="12.75" customHeight="1" x14ac:dyDescent="0.2">
      <c r="A145" s="302">
        <v>804</v>
      </c>
      <c r="B145" s="209" t="s">
        <v>1072</v>
      </c>
      <c r="C145" s="196">
        <v>424459</v>
      </c>
      <c r="D145" s="196">
        <v>424459</v>
      </c>
      <c r="E145" s="196">
        <v>390187</v>
      </c>
      <c r="F145" s="211">
        <v>34272</v>
      </c>
      <c r="G145" s="212">
        <v>8.8000000000000007</v>
      </c>
      <c r="H145" s="211">
        <v>34272</v>
      </c>
      <c r="I145" s="212">
        <v>8.8000000000000007</v>
      </c>
    </row>
    <row r="146" spans="1:9" ht="12.75" customHeight="1" x14ac:dyDescent="0.2">
      <c r="A146" s="302">
        <v>805</v>
      </c>
      <c r="B146" s="209" t="s">
        <v>1073</v>
      </c>
      <c r="C146" s="196">
        <v>55606</v>
      </c>
      <c r="D146" s="196">
        <v>55606</v>
      </c>
      <c r="E146" s="196">
        <v>56251</v>
      </c>
      <c r="F146" s="211">
        <v>-645</v>
      </c>
      <c r="G146" s="212">
        <v>-1.1000000000000001</v>
      </c>
      <c r="H146" s="211">
        <v>-645</v>
      </c>
      <c r="I146" s="212">
        <v>-1.1000000000000001</v>
      </c>
    </row>
    <row r="147" spans="1:9" ht="12.75" customHeight="1" x14ac:dyDescent="0.2">
      <c r="A147" s="302">
        <v>806</v>
      </c>
      <c r="B147" s="209" t="s">
        <v>1074</v>
      </c>
      <c r="C147" s="196">
        <v>356546</v>
      </c>
      <c r="D147" s="196">
        <v>356546</v>
      </c>
      <c r="E147" s="196">
        <v>387019</v>
      </c>
      <c r="F147" s="211">
        <v>-30473</v>
      </c>
      <c r="G147" s="212">
        <v>-7.9</v>
      </c>
      <c r="H147" s="211">
        <v>-30473</v>
      </c>
      <c r="I147" s="212">
        <v>-7.9</v>
      </c>
    </row>
    <row r="148" spans="1:9" ht="12.75" customHeight="1" x14ac:dyDescent="0.2">
      <c r="A148" s="302">
        <v>807</v>
      </c>
      <c r="B148" s="209" t="s">
        <v>1075</v>
      </c>
      <c r="C148" s="196">
        <v>46547</v>
      </c>
      <c r="D148" s="196">
        <v>46547</v>
      </c>
      <c r="E148" s="196">
        <v>40245</v>
      </c>
      <c r="F148" s="211">
        <v>6302</v>
      </c>
      <c r="G148" s="212">
        <v>15.7</v>
      </c>
      <c r="H148" s="211">
        <v>6302</v>
      </c>
      <c r="I148" s="212">
        <v>15.7</v>
      </c>
    </row>
    <row r="149" spans="1:9" ht="12.75" customHeight="1" x14ac:dyDescent="0.2">
      <c r="A149" s="302">
        <v>808</v>
      </c>
      <c r="B149" s="209" t="s">
        <v>865</v>
      </c>
      <c r="C149" s="196">
        <v>37561</v>
      </c>
      <c r="D149" s="196">
        <v>37561</v>
      </c>
      <c r="E149" s="196">
        <v>28797</v>
      </c>
      <c r="F149" s="211">
        <v>8764</v>
      </c>
      <c r="G149" s="212">
        <v>30.4</v>
      </c>
      <c r="H149" s="211">
        <v>8764</v>
      </c>
      <c r="I149" s="212">
        <v>30.4</v>
      </c>
    </row>
    <row r="150" spans="1:9" ht="12.75" customHeight="1" x14ac:dyDescent="0.2">
      <c r="A150" s="302">
        <v>809</v>
      </c>
      <c r="B150" s="209" t="s">
        <v>1076</v>
      </c>
      <c r="C150" s="196">
        <v>567441</v>
      </c>
      <c r="D150" s="196">
        <v>567441</v>
      </c>
      <c r="E150" s="196">
        <v>556890</v>
      </c>
      <c r="F150" s="211">
        <v>10551</v>
      </c>
      <c r="G150" s="212">
        <v>1.9</v>
      </c>
      <c r="H150" s="211">
        <v>10551</v>
      </c>
      <c r="I150" s="212">
        <v>1.9</v>
      </c>
    </row>
    <row r="151" spans="1:9" ht="12.75" customHeight="1" x14ac:dyDescent="0.2">
      <c r="A151" s="302">
        <v>810</v>
      </c>
      <c r="B151" s="209" t="s">
        <v>1077</v>
      </c>
      <c r="C151" s="196">
        <v>2181</v>
      </c>
      <c r="D151" s="196">
        <v>2181</v>
      </c>
      <c r="E151" s="196">
        <v>3667</v>
      </c>
      <c r="F151" s="211">
        <v>-1486</v>
      </c>
      <c r="G151" s="212">
        <v>-40.5</v>
      </c>
      <c r="H151" s="211">
        <v>-1486</v>
      </c>
      <c r="I151" s="212">
        <v>-40.5</v>
      </c>
    </row>
    <row r="152" spans="1:9" ht="12.75" customHeight="1" x14ac:dyDescent="0.2">
      <c r="A152" s="302">
        <v>811</v>
      </c>
      <c r="B152" s="209" t="s">
        <v>864</v>
      </c>
      <c r="C152" s="196">
        <v>680466</v>
      </c>
      <c r="D152" s="196">
        <v>680466</v>
      </c>
      <c r="E152" s="196">
        <v>656891</v>
      </c>
      <c r="F152" s="211">
        <v>23575</v>
      </c>
      <c r="G152" s="212">
        <v>3.6</v>
      </c>
      <c r="H152" s="211">
        <v>23575</v>
      </c>
      <c r="I152" s="212">
        <v>3.6</v>
      </c>
    </row>
    <row r="153" spans="1:9" ht="12.75" customHeight="1" x14ac:dyDescent="0.2">
      <c r="A153" s="302">
        <v>812</v>
      </c>
      <c r="B153" s="209" t="s">
        <v>1078</v>
      </c>
      <c r="C153" s="196">
        <v>193236</v>
      </c>
      <c r="D153" s="196">
        <v>193236</v>
      </c>
      <c r="E153" s="196">
        <v>189260</v>
      </c>
      <c r="F153" s="211">
        <v>3976</v>
      </c>
      <c r="G153" s="212">
        <v>2.1</v>
      </c>
      <c r="H153" s="211">
        <v>3976</v>
      </c>
      <c r="I153" s="212">
        <v>2.1</v>
      </c>
    </row>
    <row r="154" spans="1:9" ht="12.75" customHeight="1" x14ac:dyDescent="0.2">
      <c r="A154" s="302">
        <v>813</v>
      </c>
      <c r="B154" s="209" t="s">
        <v>1079</v>
      </c>
      <c r="C154" s="196">
        <v>866331</v>
      </c>
      <c r="D154" s="196">
        <v>866331</v>
      </c>
      <c r="E154" s="196">
        <v>862736</v>
      </c>
      <c r="F154" s="211">
        <v>3595</v>
      </c>
      <c r="G154" s="212">
        <v>0.4</v>
      </c>
      <c r="H154" s="211">
        <v>3595</v>
      </c>
      <c r="I154" s="212">
        <v>0.4</v>
      </c>
    </row>
    <row r="155" spans="1:9" ht="12.75" customHeight="1" x14ac:dyDescent="0.2">
      <c r="A155" s="302">
        <v>814</v>
      </c>
      <c r="B155" s="209" t="s">
        <v>1080</v>
      </c>
      <c r="C155" s="196">
        <v>290065</v>
      </c>
      <c r="D155" s="196">
        <v>290065</v>
      </c>
      <c r="E155" s="196">
        <v>328748</v>
      </c>
      <c r="F155" s="211">
        <v>-38683</v>
      </c>
      <c r="G155" s="212">
        <v>-11.8</v>
      </c>
      <c r="H155" s="211">
        <v>-38683</v>
      </c>
      <c r="I155" s="212">
        <v>-11.8</v>
      </c>
    </row>
    <row r="156" spans="1:9" ht="12.75" customHeight="1" x14ac:dyDescent="0.2">
      <c r="A156" s="302">
        <v>815</v>
      </c>
      <c r="B156" s="209" t="s">
        <v>1081</v>
      </c>
      <c r="C156" s="196">
        <v>164456</v>
      </c>
      <c r="D156" s="196">
        <v>164456</v>
      </c>
      <c r="E156" s="196">
        <v>167663</v>
      </c>
      <c r="F156" s="211">
        <v>-3207</v>
      </c>
      <c r="G156" s="212">
        <v>-1.9</v>
      </c>
      <c r="H156" s="211">
        <v>-3207</v>
      </c>
      <c r="I156" s="212">
        <v>-1.9</v>
      </c>
    </row>
    <row r="157" spans="1:9" ht="12.75" customHeight="1" x14ac:dyDescent="0.2">
      <c r="A157" s="302">
        <v>816</v>
      </c>
      <c r="B157" s="209" t="s">
        <v>1082</v>
      </c>
      <c r="C157" s="196">
        <v>924448</v>
      </c>
      <c r="D157" s="196">
        <v>924448</v>
      </c>
      <c r="E157" s="196">
        <v>929576</v>
      </c>
      <c r="F157" s="211">
        <v>-5128</v>
      </c>
      <c r="G157" s="212">
        <v>-0.6</v>
      </c>
      <c r="H157" s="211">
        <v>-5128</v>
      </c>
      <c r="I157" s="212">
        <v>-0.6</v>
      </c>
    </row>
    <row r="158" spans="1:9" ht="12.75" customHeight="1" x14ac:dyDescent="0.2">
      <c r="A158" s="302">
        <v>817</v>
      </c>
      <c r="B158" s="209" t="s">
        <v>1083</v>
      </c>
      <c r="C158" s="196">
        <v>58291</v>
      </c>
      <c r="D158" s="196">
        <v>58291</v>
      </c>
      <c r="E158" s="196">
        <v>55931</v>
      </c>
      <c r="F158" s="211">
        <v>2360</v>
      </c>
      <c r="G158" s="212">
        <v>4.2</v>
      </c>
      <c r="H158" s="211">
        <v>2360</v>
      </c>
      <c r="I158" s="212">
        <v>4.2</v>
      </c>
    </row>
    <row r="159" spans="1:9" ht="12.75" customHeight="1" x14ac:dyDescent="0.2">
      <c r="A159" s="302">
        <v>818</v>
      </c>
      <c r="B159" s="209" t="s">
        <v>1084</v>
      </c>
      <c r="C159" s="196">
        <v>235141</v>
      </c>
      <c r="D159" s="196">
        <v>235141</v>
      </c>
      <c r="E159" s="196">
        <v>206499</v>
      </c>
      <c r="F159" s="211">
        <v>28642</v>
      </c>
      <c r="G159" s="212">
        <v>13.9</v>
      </c>
      <c r="H159" s="211">
        <v>28642</v>
      </c>
      <c r="I159" s="212">
        <v>13.9</v>
      </c>
    </row>
    <row r="160" spans="1:9" ht="12.75" customHeight="1" x14ac:dyDescent="0.2">
      <c r="A160" s="302">
        <v>819</v>
      </c>
      <c r="B160" s="209" t="s">
        <v>1085</v>
      </c>
      <c r="C160" s="196">
        <v>311558</v>
      </c>
      <c r="D160" s="196">
        <v>311558</v>
      </c>
      <c r="E160" s="196">
        <v>305329</v>
      </c>
      <c r="F160" s="211">
        <v>6229</v>
      </c>
      <c r="G160" s="212">
        <v>2</v>
      </c>
      <c r="H160" s="211">
        <v>6229</v>
      </c>
      <c r="I160" s="212">
        <v>2</v>
      </c>
    </row>
    <row r="161" spans="1:9" ht="12.75" customHeight="1" x14ac:dyDescent="0.2">
      <c r="A161" s="302">
        <v>820</v>
      </c>
      <c r="B161" s="209" t="s">
        <v>1086</v>
      </c>
      <c r="C161" s="196">
        <v>690129</v>
      </c>
      <c r="D161" s="196">
        <v>690129</v>
      </c>
      <c r="E161" s="196">
        <v>683367</v>
      </c>
      <c r="F161" s="211">
        <v>6762</v>
      </c>
      <c r="G161" s="212">
        <v>1</v>
      </c>
      <c r="H161" s="211">
        <v>6762</v>
      </c>
      <c r="I161" s="212">
        <v>1</v>
      </c>
    </row>
    <row r="162" spans="1:9" ht="12.75" customHeight="1" x14ac:dyDescent="0.2">
      <c r="A162" s="302">
        <v>823</v>
      </c>
      <c r="B162" s="209" t="s">
        <v>1087</v>
      </c>
      <c r="C162" s="196">
        <v>94893</v>
      </c>
      <c r="D162" s="196">
        <v>94893</v>
      </c>
      <c r="E162" s="196">
        <v>105243</v>
      </c>
      <c r="F162" s="211">
        <v>-10350</v>
      </c>
      <c r="G162" s="212">
        <v>-9.8000000000000007</v>
      </c>
      <c r="H162" s="211">
        <v>-10350</v>
      </c>
      <c r="I162" s="212">
        <v>-9.8000000000000007</v>
      </c>
    </row>
    <row r="163" spans="1:9" ht="12.75" customHeight="1" x14ac:dyDescent="0.2">
      <c r="A163" s="302">
        <v>829</v>
      </c>
      <c r="B163" s="209" t="s">
        <v>1088</v>
      </c>
      <c r="C163" s="196">
        <v>2903141</v>
      </c>
      <c r="D163" s="196">
        <v>2903141</v>
      </c>
      <c r="E163" s="196">
        <v>2990259</v>
      </c>
      <c r="F163" s="211">
        <v>-87118</v>
      </c>
      <c r="G163" s="212">
        <v>-2.9</v>
      </c>
      <c r="H163" s="211">
        <v>-87118</v>
      </c>
      <c r="I163" s="212">
        <v>-2.9</v>
      </c>
    </row>
    <row r="164" spans="1:9" ht="12.75" customHeight="1" x14ac:dyDescent="0.2">
      <c r="A164" s="302">
        <v>831</v>
      </c>
      <c r="B164" s="209" t="s">
        <v>1089</v>
      </c>
      <c r="C164" s="196">
        <v>73816</v>
      </c>
      <c r="D164" s="196">
        <v>73816</v>
      </c>
      <c r="E164" s="196">
        <v>76047</v>
      </c>
      <c r="F164" s="211">
        <v>-2231</v>
      </c>
      <c r="G164" s="212">
        <v>-2.9</v>
      </c>
      <c r="H164" s="211">
        <v>-2231</v>
      </c>
      <c r="I164" s="212">
        <v>-2.9</v>
      </c>
    </row>
    <row r="165" spans="1:9" ht="12.75" customHeight="1" x14ac:dyDescent="0.2">
      <c r="A165" s="302">
        <v>832</v>
      </c>
      <c r="B165" s="209" t="s">
        <v>1090</v>
      </c>
      <c r="C165" s="196">
        <v>2884723</v>
      </c>
      <c r="D165" s="196">
        <v>2884723</v>
      </c>
      <c r="E165" s="196">
        <v>2945948</v>
      </c>
      <c r="F165" s="211">
        <v>-61225</v>
      </c>
      <c r="G165" s="212">
        <v>-2.1</v>
      </c>
      <c r="H165" s="211">
        <v>-61225</v>
      </c>
      <c r="I165" s="212">
        <v>-2.1</v>
      </c>
    </row>
    <row r="166" spans="1:9" ht="12.75" customHeight="1" x14ac:dyDescent="0.2">
      <c r="A166" s="302">
        <v>833</v>
      </c>
      <c r="B166" s="209" t="s">
        <v>1091</v>
      </c>
      <c r="C166" s="196">
        <v>89341</v>
      </c>
      <c r="D166" s="196">
        <v>89341</v>
      </c>
      <c r="E166" s="196">
        <v>89795</v>
      </c>
      <c r="F166" s="211">
        <v>-454</v>
      </c>
      <c r="G166" s="212">
        <v>-0.5</v>
      </c>
      <c r="H166" s="211">
        <v>-454</v>
      </c>
      <c r="I166" s="212">
        <v>-0.5</v>
      </c>
    </row>
    <row r="167" spans="1:9" ht="12.75" customHeight="1" x14ac:dyDescent="0.2">
      <c r="A167" s="302">
        <v>834</v>
      </c>
      <c r="B167" s="209" t="s">
        <v>862</v>
      </c>
      <c r="C167" s="196">
        <v>6554386</v>
      </c>
      <c r="D167" s="196">
        <v>6554386</v>
      </c>
      <c r="E167" s="196">
        <v>6291861</v>
      </c>
      <c r="F167" s="211">
        <v>262525</v>
      </c>
      <c r="G167" s="212">
        <v>4.2</v>
      </c>
      <c r="H167" s="211">
        <v>262525</v>
      </c>
      <c r="I167" s="212">
        <v>4.2</v>
      </c>
    </row>
    <row r="168" spans="1:9" ht="12.75" customHeight="1" x14ac:dyDescent="0.2">
      <c r="A168" s="302">
        <v>835</v>
      </c>
      <c r="B168" s="209" t="s">
        <v>1092</v>
      </c>
      <c r="C168" s="196">
        <v>634769</v>
      </c>
      <c r="D168" s="196">
        <v>634769</v>
      </c>
      <c r="E168" s="196">
        <v>616016</v>
      </c>
      <c r="F168" s="211">
        <v>18753</v>
      </c>
      <c r="G168" s="212">
        <v>3</v>
      </c>
      <c r="H168" s="211">
        <v>18753</v>
      </c>
      <c r="I168" s="212">
        <v>3</v>
      </c>
    </row>
    <row r="169" spans="1:9" ht="12.75" customHeight="1" x14ac:dyDescent="0.2">
      <c r="A169" s="302">
        <v>839</v>
      </c>
      <c r="B169" s="209" t="s">
        <v>1093</v>
      </c>
      <c r="C169" s="196">
        <v>2461390</v>
      </c>
      <c r="D169" s="196">
        <v>2461390</v>
      </c>
      <c r="E169" s="196">
        <v>2425524</v>
      </c>
      <c r="F169" s="211">
        <v>35866</v>
      </c>
      <c r="G169" s="212">
        <v>1.5</v>
      </c>
      <c r="H169" s="211">
        <v>35866</v>
      </c>
      <c r="I169" s="212">
        <v>1.5</v>
      </c>
    </row>
    <row r="170" spans="1:9" ht="12.75" customHeight="1" x14ac:dyDescent="0.2">
      <c r="A170" s="302">
        <v>841</v>
      </c>
      <c r="B170" s="209" t="s">
        <v>1094</v>
      </c>
      <c r="C170" s="196">
        <v>649390</v>
      </c>
      <c r="D170" s="196">
        <v>649390</v>
      </c>
      <c r="E170" s="196">
        <v>625863</v>
      </c>
      <c r="F170" s="211">
        <v>23527</v>
      </c>
      <c r="G170" s="212">
        <v>3.8</v>
      </c>
      <c r="H170" s="211">
        <v>23527</v>
      </c>
      <c r="I170" s="212">
        <v>3.8</v>
      </c>
    </row>
    <row r="171" spans="1:9" ht="12.75" customHeight="1" x14ac:dyDescent="0.2">
      <c r="A171" s="302">
        <v>842</v>
      </c>
      <c r="B171" s="209" t="s">
        <v>1095</v>
      </c>
      <c r="C171" s="196">
        <v>1145123</v>
      </c>
      <c r="D171" s="196">
        <v>1145123</v>
      </c>
      <c r="E171" s="196">
        <v>1064956</v>
      </c>
      <c r="F171" s="211">
        <v>80167</v>
      </c>
      <c r="G171" s="212">
        <v>7.5</v>
      </c>
      <c r="H171" s="211">
        <v>80167</v>
      </c>
      <c r="I171" s="212">
        <v>7.5</v>
      </c>
    </row>
    <row r="172" spans="1:9" ht="12.75" customHeight="1" x14ac:dyDescent="0.2">
      <c r="A172" s="302">
        <v>843</v>
      </c>
      <c r="B172" s="209" t="s">
        <v>1096</v>
      </c>
      <c r="C172" s="196">
        <v>1052801</v>
      </c>
      <c r="D172" s="196">
        <v>1052801</v>
      </c>
      <c r="E172" s="196">
        <v>977931</v>
      </c>
      <c r="F172" s="211">
        <v>74870</v>
      </c>
      <c r="G172" s="212">
        <v>7.7</v>
      </c>
      <c r="H172" s="211">
        <v>74870</v>
      </c>
      <c r="I172" s="212">
        <v>7.7</v>
      </c>
    </row>
    <row r="173" spans="1:9" ht="12.75" customHeight="1" x14ac:dyDescent="0.2">
      <c r="A173" s="302">
        <v>844</v>
      </c>
      <c r="B173" s="209" t="s">
        <v>1097</v>
      </c>
      <c r="C173" s="196">
        <v>1428493</v>
      </c>
      <c r="D173" s="196">
        <v>1428493</v>
      </c>
      <c r="E173" s="196">
        <v>1351093</v>
      </c>
      <c r="F173" s="211">
        <v>77400</v>
      </c>
      <c r="G173" s="212">
        <v>5.7</v>
      </c>
      <c r="H173" s="211">
        <v>77400</v>
      </c>
      <c r="I173" s="212">
        <v>5.7</v>
      </c>
    </row>
    <row r="174" spans="1:9" ht="12.75" customHeight="1" x14ac:dyDescent="0.2">
      <c r="A174" s="302">
        <v>845</v>
      </c>
      <c r="B174" s="209" t="s">
        <v>1098</v>
      </c>
      <c r="C174" s="196">
        <v>990329</v>
      </c>
      <c r="D174" s="196">
        <v>990329</v>
      </c>
      <c r="E174" s="196">
        <v>891758</v>
      </c>
      <c r="F174" s="211">
        <v>98571</v>
      </c>
      <c r="G174" s="212">
        <v>11.1</v>
      </c>
      <c r="H174" s="211">
        <v>98571</v>
      </c>
      <c r="I174" s="212">
        <v>11.1</v>
      </c>
    </row>
    <row r="175" spans="1:9" ht="12.75" customHeight="1" x14ac:dyDescent="0.2">
      <c r="A175" s="302">
        <v>846</v>
      </c>
      <c r="B175" s="209" t="s">
        <v>1099</v>
      </c>
      <c r="C175" s="196">
        <v>712798</v>
      </c>
      <c r="D175" s="196">
        <v>712798</v>
      </c>
      <c r="E175" s="196">
        <v>704281</v>
      </c>
      <c r="F175" s="211">
        <v>8517</v>
      </c>
      <c r="G175" s="212">
        <v>1.2</v>
      </c>
      <c r="H175" s="211">
        <v>8517</v>
      </c>
      <c r="I175" s="212">
        <v>1.2</v>
      </c>
    </row>
    <row r="176" spans="1:9" ht="12.75" customHeight="1" x14ac:dyDescent="0.2">
      <c r="A176" s="302">
        <v>847</v>
      </c>
      <c r="B176" s="209" t="s">
        <v>1100</v>
      </c>
      <c r="C176" s="196">
        <v>273212</v>
      </c>
      <c r="D176" s="196">
        <v>273212</v>
      </c>
      <c r="E176" s="196">
        <v>350269</v>
      </c>
      <c r="F176" s="211">
        <v>-77057</v>
      </c>
      <c r="G176" s="212">
        <v>-22</v>
      </c>
      <c r="H176" s="211">
        <v>-77057</v>
      </c>
      <c r="I176" s="212">
        <v>-22</v>
      </c>
    </row>
    <row r="177" spans="1:9" ht="12.75" customHeight="1" x14ac:dyDescent="0.2">
      <c r="A177" s="302">
        <v>848</v>
      </c>
      <c r="B177" s="209" t="s">
        <v>1101</v>
      </c>
      <c r="C177" s="196">
        <v>286326</v>
      </c>
      <c r="D177" s="196">
        <v>286326</v>
      </c>
      <c r="E177" s="196">
        <v>280825</v>
      </c>
      <c r="F177" s="211">
        <v>5501</v>
      </c>
      <c r="G177" s="212">
        <v>2</v>
      </c>
      <c r="H177" s="211">
        <v>5501</v>
      </c>
      <c r="I177" s="212">
        <v>2</v>
      </c>
    </row>
    <row r="178" spans="1:9" ht="12.75" customHeight="1" x14ac:dyDescent="0.2">
      <c r="A178" s="302">
        <v>849</v>
      </c>
      <c r="B178" s="209" t="s">
        <v>1102</v>
      </c>
      <c r="C178" s="196">
        <v>729026</v>
      </c>
      <c r="D178" s="196">
        <v>729026</v>
      </c>
      <c r="E178" s="196">
        <v>713763</v>
      </c>
      <c r="F178" s="211">
        <v>15263</v>
      </c>
      <c r="G178" s="212">
        <v>2.1</v>
      </c>
      <c r="H178" s="211">
        <v>15263</v>
      </c>
      <c r="I178" s="212">
        <v>2.1</v>
      </c>
    </row>
    <row r="179" spans="1:9" ht="12.75" customHeight="1" x14ac:dyDescent="0.2">
      <c r="A179" s="302">
        <v>850</v>
      </c>
      <c r="B179" s="209" t="s">
        <v>1103</v>
      </c>
      <c r="C179" s="196">
        <v>63546</v>
      </c>
      <c r="D179" s="196">
        <v>63546</v>
      </c>
      <c r="E179" s="196">
        <v>61204</v>
      </c>
      <c r="F179" s="211">
        <v>2342</v>
      </c>
      <c r="G179" s="213">
        <v>3.8</v>
      </c>
      <c r="H179" s="211">
        <v>2342</v>
      </c>
      <c r="I179" s="212">
        <v>3.8</v>
      </c>
    </row>
    <row r="180" spans="1:9" ht="12.75" customHeight="1" x14ac:dyDescent="0.2">
      <c r="A180" s="302">
        <v>851</v>
      </c>
      <c r="B180" s="209" t="s">
        <v>1104</v>
      </c>
      <c r="C180" s="196">
        <v>398120</v>
      </c>
      <c r="D180" s="196">
        <v>398120</v>
      </c>
      <c r="E180" s="196">
        <v>385044</v>
      </c>
      <c r="F180" s="211">
        <v>13076</v>
      </c>
      <c r="G180" s="212">
        <v>3.4</v>
      </c>
      <c r="H180" s="211">
        <v>13076</v>
      </c>
      <c r="I180" s="212">
        <v>3.4</v>
      </c>
    </row>
    <row r="181" spans="1:9" ht="12.75" customHeight="1" x14ac:dyDescent="0.2">
      <c r="A181" s="302">
        <v>852</v>
      </c>
      <c r="B181" s="209" t="s">
        <v>1105</v>
      </c>
      <c r="C181" s="196">
        <v>1349256</v>
      </c>
      <c r="D181" s="196">
        <v>1349256</v>
      </c>
      <c r="E181" s="196">
        <v>1420075</v>
      </c>
      <c r="F181" s="211">
        <v>-70819</v>
      </c>
      <c r="G181" s="212">
        <v>-5</v>
      </c>
      <c r="H181" s="211">
        <v>-70819</v>
      </c>
      <c r="I181" s="212">
        <v>-5</v>
      </c>
    </row>
    <row r="182" spans="1:9" ht="12.75" customHeight="1" x14ac:dyDescent="0.2">
      <c r="A182" s="302">
        <v>853</v>
      </c>
      <c r="B182" s="209" t="s">
        <v>1106</v>
      </c>
      <c r="C182" s="196">
        <v>2092307</v>
      </c>
      <c r="D182" s="196">
        <v>2092307</v>
      </c>
      <c r="E182" s="196">
        <v>2033697</v>
      </c>
      <c r="F182" s="211">
        <v>58610</v>
      </c>
      <c r="G182" s="212">
        <v>2.9</v>
      </c>
      <c r="H182" s="211">
        <v>58610</v>
      </c>
      <c r="I182" s="212">
        <v>2.9</v>
      </c>
    </row>
    <row r="183" spans="1:9" ht="12.75" customHeight="1" x14ac:dyDescent="0.2">
      <c r="A183" s="302">
        <v>854</v>
      </c>
      <c r="B183" s="209" t="s">
        <v>1107</v>
      </c>
      <c r="C183" s="196">
        <v>303424</v>
      </c>
      <c r="D183" s="196">
        <v>303424</v>
      </c>
      <c r="E183" s="196">
        <v>337553</v>
      </c>
      <c r="F183" s="211">
        <v>-34129</v>
      </c>
      <c r="G183" s="212">
        <v>-10.1</v>
      </c>
      <c r="H183" s="211">
        <v>-34129</v>
      </c>
      <c r="I183" s="212">
        <v>-10.1</v>
      </c>
    </row>
    <row r="184" spans="1:9" ht="12.75" customHeight="1" x14ac:dyDescent="0.2">
      <c r="A184" s="302">
        <v>859</v>
      </c>
      <c r="B184" s="209" t="s">
        <v>1108</v>
      </c>
      <c r="C184" s="196">
        <v>3925006</v>
      </c>
      <c r="D184" s="196">
        <v>3925006</v>
      </c>
      <c r="E184" s="196">
        <v>3693782</v>
      </c>
      <c r="F184" s="211">
        <v>231224</v>
      </c>
      <c r="G184" s="212">
        <v>6.3</v>
      </c>
      <c r="H184" s="211">
        <v>231224</v>
      </c>
      <c r="I184" s="212">
        <v>6.3</v>
      </c>
    </row>
    <row r="185" spans="1:9" ht="12.75" customHeight="1" x14ac:dyDescent="0.2">
      <c r="A185" s="302">
        <v>860</v>
      </c>
      <c r="B185" s="209" t="s">
        <v>1109</v>
      </c>
      <c r="C185" s="196">
        <v>72605</v>
      </c>
      <c r="D185" s="196">
        <v>72605</v>
      </c>
      <c r="E185" s="196">
        <v>73576</v>
      </c>
      <c r="F185" s="211">
        <v>-971</v>
      </c>
      <c r="G185" s="212">
        <v>-1.3</v>
      </c>
      <c r="H185" s="211">
        <v>-971</v>
      </c>
      <c r="I185" s="212">
        <v>-1.3</v>
      </c>
    </row>
    <row r="186" spans="1:9" ht="12.75" customHeight="1" x14ac:dyDescent="0.2">
      <c r="A186" s="302">
        <v>861</v>
      </c>
      <c r="B186" s="209" t="s">
        <v>1110</v>
      </c>
      <c r="C186" s="196">
        <v>5250605</v>
      </c>
      <c r="D186" s="196">
        <v>5250605</v>
      </c>
      <c r="E186" s="196">
        <v>5163085</v>
      </c>
      <c r="F186" s="211">
        <v>87520</v>
      </c>
      <c r="G186" s="212">
        <v>1.7</v>
      </c>
      <c r="H186" s="211">
        <v>87520</v>
      </c>
      <c r="I186" s="212">
        <v>1.7</v>
      </c>
    </row>
    <row r="187" spans="1:9" ht="12.75" customHeight="1" x14ac:dyDescent="0.2">
      <c r="A187" s="302">
        <v>862</v>
      </c>
      <c r="B187" s="209" t="s">
        <v>1111</v>
      </c>
      <c r="C187" s="196">
        <v>342366</v>
      </c>
      <c r="D187" s="196">
        <v>342366</v>
      </c>
      <c r="E187" s="196">
        <v>376909</v>
      </c>
      <c r="F187" s="211">
        <v>-34543</v>
      </c>
      <c r="G187" s="212">
        <v>-9.1999999999999993</v>
      </c>
      <c r="H187" s="211">
        <v>-34543</v>
      </c>
      <c r="I187" s="212">
        <v>-9.1999999999999993</v>
      </c>
    </row>
    <row r="188" spans="1:9" ht="12.75" customHeight="1" x14ac:dyDescent="0.2">
      <c r="A188" s="302">
        <v>863</v>
      </c>
      <c r="B188" s="209" t="s">
        <v>1112</v>
      </c>
      <c r="C188" s="196">
        <v>1053186</v>
      </c>
      <c r="D188" s="196">
        <v>1053186</v>
      </c>
      <c r="E188" s="196">
        <v>1126317</v>
      </c>
      <c r="F188" s="211">
        <v>-73131</v>
      </c>
      <c r="G188" s="212">
        <v>-6.5</v>
      </c>
      <c r="H188" s="211">
        <v>-73131</v>
      </c>
      <c r="I188" s="212">
        <v>-6.5</v>
      </c>
    </row>
    <row r="189" spans="1:9" ht="12.75" customHeight="1" x14ac:dyDescent="0.2">
      <c r="A189" s="302">
        <v>864</v>
      </c>
      <c r="B189" s="209" t="s">
        <v>1113</v>
      </c>
      <c r="C189" s="196">
        <v>482626</v>
      </c>
      <c r="D189" s="196">
        <v>482626</v>
      </c>
      <c r="E189" s="196">
        <v>441682</v>
      </c>
      <c r="F189" s="211">
        <v>40944</v>
      </c>
      <c r="G189" s="212">
        <v>9.3000000000000007</v>
      </c>
      <c r="H189" s="211">
        <v>40944</v>
      </c>
      <c r="I189" s="212">
        <v>9.3000000000000007</v>
      </c>
    </row>
    <row r="190" spans="1:9" ht="12.75" customHeight="1" x14ac:dyDescent="0.2">
      <c r="A190" s="302">
        <v>865</v>
      </c>
      <c r="B190" s="209" t="s">
        <v>1114</v>
      </c>
      <c r="C190" s="196">
        <v>2165387</v>
      </c>
      <c r="D190" s="196">
        <v>2165387</v>
      </c>
      <c r="E190" s="196">
        <v>2042918</v>
      </c>
      <c r="F190" s="211">
        <v>122469</v>
      </c>
      <c r="G190" s="212">
        <v>6</v>
      </c>
      <c r="H190" s="211">
        <v>122469</v>
      </c>
      <c r="I190" s="212">
        <v>6</v>
      </c>
    </row>
    <row r="191" spans="1:9" ht="12.75" customHeight="1" x14ac:dyDescent="0.2">
      <c r="A191" s="302">
        <v>869</v>
      </c>
      <c r="B191" s="209" t="s">
        <v>1115</v>
      </c>
      <c r="C191" s="196">
        <v>1877845</v>
      </c>
      <c r="D191" s="196">
        <v>1877845</v>
      </c>
      <c r="E191" s="196">
        <v>1825449</v>
      </c>
      <c r="F191" s="211">
        <v>52396</v>
      </c>
      <c r="G191" s="212">
        <v>2.9</v>
      </c>
      <c r="H191" s="211">
        <v>52396</v>
      </c>
      <c r="I191" s="212">
        <v>2.9</v>
      </c>
    </row>
    <row r="192" spans="1:9" ht="12.75" customHeight="1" x14ac:dyDescent="0.2">
      <c r="A192" s="302">
        <v>871</v>
      </c>
      <c r="B192" s="209" t="s">
        <v>1116</v>
      </c>
      <c r="C192" s="196">
        <v>1980470</v>
      </c>
      <c r="D192" s="196">
        <v>1980470</v>
      </c>
      <c r="E192" s="196">
        <v>1868397</v>
      </c>
      <c r="F192" s="211">
        <v>112073</v>
      </c>
      <c r="G192" s="212">
        <v>6</v>
      </c>
      <c r="H192" s="211">
        <v>112073</v>
      </c>
      <c r="I192" s="212">
        <v>6</v>
      </c>
    </row>
    <row r="193" spans="1:9" ht="12.75" customHeight="1" x14ac:dyDescent="0.2">
      <c r="A193" s="302">
        <v>872</v>
      </c>
      <c r="B193" s="209" t="s">
        <v>1117</v>
      </c>
      <c r="C193" s="196">
        <v>3215810</v>
      </c>
      <c r="D193" s="196">
        <v>3215810</v>
      </c>
      <c r="E193" s="196">
        <v>2918272</v>
      </c>
      <c r="F193" s="211">
        <v>297538</v>
      </c>
      <c r="G193" s="212">
        <v>10.199999999999999</v>
      </c>
      <c r="H193" s="211">
        <v>297538</v>
      </c>
      <c r="I193" s="212">
        <v>10.199999999999999</v>
      </c>
    </row>
    <row r="194" spans="1:9" ht="12.75" customHeight="1" x14ac:dyDescent="0.2">
      <c r="A194" s="302">
        <v>873</v>
      </c>
      <c r="B194" s="209" t="s">
        <v>1118</v>
      </c>
      <c r="C194" s="196">
        <v>603491</v>
      </c>
      <c r="D194" s="196">
        <v>603491</v>
      </c>
      <c r="E194" s="196">
        <v>668860</v>
      </c>
      <c r="F194" s="211">
        <v>-65369</v>
      </c>
      <c r="G194" s="212">
        <v>-9.8000000000000007</v>
      </c>
      <c r="H194" s="211">
        <v>-65369</v>
      </c>
      <c r="I194" s="212">
        <v>-9.8000000000000007</v>
      </c>
    </row>
    <row r="195" spans="1:9" ht="12.75" customHeight="1" x14ac:dyDescent="0.2">
      <c r="A195" s="302">
        <v>874</v>
      </c>
      <c r="B195" s="209" t="s">
        <v>1119</v>
      </c>
      <c r="C195" s="196">
        <v>121258</v>
      </c>
      <c r="D195" s="196">
        <v>121258</v>
      </c>
      <c r="E195" s="196">
        <v>110404</v>
      </c>
      <c r="F195" s="211">
        <v>10854</v>
      </c>
      <c r="G195" s="212">
        <v>9.8000000000000007</v>
      </c>
      <c r="H195" s="211">
        <v>10854</v>
      </c>
      <c r="I195" s="212">
        <v>9.8000000000000007</v>
      </c>
    </row>
    <row r="196" spans="1:9" ht="12.75" customHeight="1" x14ac:dyDescent="0.2">
      <c r="A196" s="302">
        <v>875</v>
      </c>
      <c r="B196" s="209" t="s">
        <v>910</v>
      </c>
      <c r="C196" s="196">
        <v>882834</v>
      </c>
      <c r="D196" s="196">
        <v>882834</v>
      </c>
      <c r="E196" s="196">
        <v>869100</v>
      </c>
      <c r="F196" s="211">
        <v>13734</v>
      </c>
      <c r="G196" s="212">
        <v>1.6</v>
      </c>
      <c r="H196" s="211">
        <v>13734</v>
      </c>
      <c r="I196" s="212">
        <v>1.6</v>
      </c>
    </row>
    <row r="197" spans="1:9" ht="12.75" customHeight="1" x14ac:dyDescent="0.2">
      <c r="A197" s="302">
        <v>876</v>
      </c>
      <c r="B197" s="209" t="s">
        <v>867</v>
      </c>
      <c r="C197" s="196">
        <v>45249</v>
      </c>
      <c r="D197" s="196">
        <v>45249</v>
      </c>
      <c r="E197" s="196">
        <v>46106</v>
      </c>
      <c r="F197" s="211">
        <v>-857</v>
      </c>
      <c r="G197" s="212">
        <v>-1.9</v>
      </c>
      <c r="H197" s="211">
        <v>-857</v>
      </c>
      <c r="I197" s="212">
        <v>-1.9</v>
      </c>
    </row>
    <row r="198" spans="1:9" ht="12.75" customHeight="1" x14ac:dyDescent="0.2">
      <c r="A198" s="302">
        <v>877</v>
      </c>
      <c r="B198" s="209" t="s">
        <v>1120</v>
      </c>
      <c r="C198" s="196">
        <v>200876</v>
      </c>
      <c r="D198" s="196">
        <v>200876</v>
      </c>
      <c r="E198" s="196">
        <v>252168</v>
      </c>
      <c r="F198" s="211">
        <v>-51292</v>
      </c>
      <c r="G198" s="212">
        <v>-20.3</v>
      </c>
      <c r="H198" s="211">
        <v>-51292</v>
      </c>
      <c r="I198" s="212">
        <v>-20.3</v>
      </c>
    </row>
    <row r="199" spans="1:9" ht="12.75" customHeight="1" x14ac:dyDescent="0.2">
      <c r="A199" s="302">
        <v>878</v>
      </c>
      <c r="B199" s="209" t="s">
        <v>1121</v>
      </c>
      <c r="C199" s="196">
        <v>189200</v>
      </c>
      <c r="D199" s="196">
        <v>189200</v>
      </c>
      <c r="E199" s="196">
        <v>169844</v>
      </c>
      <c r="F199" s="211">
        <v>19356</v>
      </c>
      <c r="G199" s="212">
        <v>11.4</v>
      </c>
      <c r="H199" s="211">
        <v>19356</v>
      </c>
      <c r="I199" s="212">
        <v>11.4</v>
      </c>
    </row>
    <row r="200" spans="1:9" ht="12.75" customHeight="1" x14ac:dyDescent="0.2">
      <c r="A200" s="302">
        <v>881</v>
      </c>
      <c r="B200" s="209" t="s">
        <v>1122</v>
      </c>
      <c r="C200" s="196">
        <v>236753</v>
      </c>
      <c r="D200" s="196">
        <v>236753</v>
      </c>
      <c r="E200" s="196">
        <v>349200</v>
      </c>
      <c r="F200" s="211">
        <v>-112447</v>
      </c>
      <c r="G200" s="212">
        <v>-32.200000000000003</v>
      </c>
      <c r="H200" s="211">
        <v>-112447</v>
      </c>
      <c r="I200" s="212">
        <v>-32.200000000000003</v>
      </c>
    </row>
    <row r="201" spans="1:9" ht="12.75" customHeight="1" x14ac:dyDescent="0.2">
      <c r="A201" s="302">
        <v>882</v>
      </c>
      <c r="B201" s="209" t="s">
        <v>1123</v>
      </c>
      <c r="C201" s="196">
        <v>123041</v>
      </c>
      <c r="D201" s="196">
        <v>123041</v>
      </c>
      <c r="E201" s="196">
        <v>399776</v>
      </c>
      <c r="F201" s="211">
        <v>-276735</v>
      </c>
      <c r="G201" s="213">
        <v>-69.2</v>
      </c>
      <c r="H201" s="211">
        <v>-276735</v>
      </c>
      <c r="I201" s="213">
        <v>-69.2</v>
      </c>
    </row>
    <row r="202" spans="1:9" ht="12.75" customHeight="1" x14ac:dyDescent="0.2">
      <c r="A202" s="302">
        <v>883</v>
      </c>
      <c r="B202" s="209" t="s">
        <v>1124</v>
      </c>
      <c r="C202" s="196">
        <v>3343586</v>
      </c>
      <c r="D202" s="196">
        <v>3343586</v>
      </c>
      <c r="E202" s="196">
        <v>2758872</v>
      </c>
      <c r="F202" s="211">
        <v>584714</v>
      </c>
      <c r="G202" s="212">
        <v>21.2</v>
      </c>
      <c r="H202" s="211">
        <v>584714</v>
      </c>
      <c r="I202" s="212">
        <v>21.2</v>
      </c>
    </row>
    <row r="203" spans="1:9" ht="12.75" customHeight="1" x14ac:dyDescent="0.2">
      <c r="A203" s="302">
        <v>884</v>
      </c>
      <c r="B203" s="209" t="s">
        <v>1125</v>
      </c>
      <c r="C203" s="196">
        <v>7326798</v>
      </c>
      <c r="D203" s="196">
        <v>7326798</v>
      </c>
      <c r="E203" s="196">
        <v>7363904</v>
      </c>
      <c r="F203" s="211">
        <v>-37106</v>
      </c>
      <c r="G203" s="212">
        <v>-0.5</v>
      </c>
      <c r="H203" s="211">
        <v>-37106</v>
      </c>
      <c r="I203" s="212">
        <v>-0.5</v>
      </c>
    </row>
    <row r="204" spans="1:9" ht="12.75" customHeight="1" x14ac:dyDescent="0.2">
      <c r="A204" s="302">
        <v>885</v>
      </c>
      <c r="B204" s="209" t="s">
        <v>1126</v>
      </c>
      <c r="C204" s="196">
        <v>9785248</v>
      </c>
      <c r="D204" s="196">
        <v>9785248</v>
      </c>
      <c r="E204" s="196">
        <v>11053570</v>
      </c>
      <c r="F204" s="211">
        <v>-1268322</v>
      </c>
      <c r="G204" s="212">
        <v>-11.5</v>
      </c>
      <c r="H204" s="211">
        <v>-1268322</v>
      </c>
      <c r="I204" s="212">
        <v>-11.5</v>
      </c>
    </row>
    <row r="205" spans="1:9" ht="12.75" customHeight="1" x14ac:dyDescent="0.2">
      <c r="A205" s="302">
        <v>886</v>
      </c>
      <c r="B205" s="209" t="s">
        <v>1127</v>
      </c>
      <c r="C205" s="196">
        <v>31988</v>
      </c>
      <c r="D205" s="196">
        <v>31988</v>
      </c>
      <c r="E205" s="196">
        <v>58889</v>
      </c>
      <c r="F205" s="211">
        <v>-26901</v>
      </c>
      <c r="G205" s="212">
        <v>-45.7</v>
      </c>
      <c r="H205" s="211">
        <v>-26901</v>
      </c>
      <c r="I205" s="212">
        <v>-45.7</v>
      </c>
    </row>
    <row r="206" spans="1:9" ht="12.75" customHeight="1" x14ac:dyDescent="0.2">
      <c r="A206" s="302">
        <v>887</v>
      </c>
      <c r="B206" s="209" t="s">
        <v>1128</v>
      </c>
      <c r="C206" s="196">
        <v>1245272</v>
      </c>
      <c r="D206" s="196">
        <v>1245272</v>
      </c>
      <c r="E206" s="196">
        <v>1193607</v>
      </c>
      <c r="F206" s="211">
        <v>51665</v>
      </c>
      <c r="G206" s="212">
        <v>4.3</v>
      </c>
      <c r="H206" s="211">
        <v>51665</v>
      </c>
      <c r="I206" s="212">
        <v>4.3</v>
      </c>
    </row>
    <row r="207" spans="1:9" ht="12.75" customHeight="1" x14ac:dyDescent="0.2">
      <c r="A207" s="302">
        <v>888</v>
      </c>
      <c r="B207" s="209" t="s">
        <v>1129</v>
      </c>
      <c r="C207" s="196">
        <v>84227</v>
      </c>
      <c r="D207" s="196">
        <v>84227</v>
      </c>
      <c r="E207" s="196">
        <v>76651</v>
      </c>
      <c r="F207" s="211">
        <v>7576</v>
      </c>
      <c r="G207" s="212">
        <v>9.9</v>
      </c>
      <c r="H207" s="211">
        <v>7576</v>
      </c>
      <c r="I207" s="212">
        <v>9.9</v>
      </c>
    </row>
    <row r="208" spans="1:9" ht="12.75" customHeight="1" x14ac:dyDescent="0.2">
      <c r="A208" s="302">
        <v>889</v>
      </c>
      <c r="B208" s="209" t="s">
        <v>1130</v>
      </c>
      <c r="C208" s="196">
        <v>693452</v>
      </c>
      <c r="D208" s="196">
        <v>693452</v>
      </c>
      <c r="E208" s="196">
        <v>686075</v>
      </c>
      <c r="F208" s="211">
        <v>7377</v>
      </c>
      <c r="G208" s="212">
        <v>1.1000000000000001</v>
      </c>
      <c r="H208" s="211">
        <v>7377</v>
      </c>
      <c r="I208" s="212">
        <v>1.1000000000000001</v>
      </c>
    </row>
    <row r="209" spans="1:9" ht="12.75" customHeight="1" x14ac:dyDescent="0.2">
      <c r="A209" s="302">
        <v>891</v>
      </c>
      <c r="B209" s="209" t="s">
        <v>868</v>
      </c>
      <c r="C209" s="196">
        <v>137658</v>
      </c>
      <c r="D209" s="196">
        <v>137658</v>
      </c>
      <c r="E209" s="196">
        <v>88938</v>
      </c>
      <c r="F209" s="211">
        <v>48720</v>
      </c>
      <c r="G209" s="212">
        <v>54.8</v>
      </c>
      <c r="H209" s="211">
        <v>48720</v>
      </c>
      <c r="I209" s="212">
        <v>54.8</v>
      </c>
    </row>
    <row r="210" spans="1:9" ht="12.75" customHeight="1" x14ac:dyDescent="0.2">
      <c r="A210" s="302">
        <v>896</v>
      </c>
      <c r="B210" s="209" t="s">
        <v>1131</v>
      </c>
      <c r="C210" s="196">
        <v>894333</v>
      </c>
      <c r="D210" s="196">
        <v>894333</v>
      </c>
      <c r="E210" s="196">
        <v>853881</v>
      </c>
      <c r="F210" s="211">
        <v>40452</v>
      </c>
      <c r="G210" s="212">
        <v>4.7</v>
      </c>
      <c r="H210" s="211">
        <v>40452</v>
      </c>
      <c r="I210" s="212">
        <v>4.7</v>
      </c>
    </row>
    <row r="211" spans="1:9" ht="12.75" customHeight="1" x14ac:dyDescent="0.2">
      <c r="A211" s="302">
        <v>901</v>
      </c>
      <c r="B211" s="209" t="s">
        <v>1132</v>
      </c>
      <c r="C211" s="196">
        <v>287630</v>
      </c>
      <c r="D211" s="196">
        <v>287630</v>
      </c>
      <c r="E211" s="196">
        <v>208200</v>
      </c>
      <c r="F211" s="211">
        <v>79430</v>
      </c>
      <c r="G211" s="212">
        <v>38.200000000000003</v>
      </c>
      <c r="H211" s="211">
        <v>79430</v>
      </c>
      <c r="I211" s="212">
        <v>38.200000000000003</v>
      </c>
    </row>
    <row r="212" spans="1:9" ht="12.75" customHeight="1" x14ac:dyDescent="0.2">
      <c r="A212" s="302">
        <v>903</v>
      </c>
      <c r="B212" s="209" t="s">
        <v>1133</v>
      </c>
      <c r="C212" s="196">
        <v>76805</v>
      </c>
      <c r="D212" s="196">
        <v>76805</v>
      </c>
      <c r="E212" s="196">
        <v>72012</v>
      </c>
      <c r="F212" s="211">
        <v>4793</v>
      </c>
      <c r="G212" s="213">
        <v>6.7</v>
      </c>
      <c r="H212" s="211">
        <v>4793</v>
      </c>
      <c r="I212" s="213">
        <v>6.7</v>
      </c>
    </row>
    <row r="213" spans="1:9" ht="12.75" customHeight="1" x14ac:dyDescent="0.2">
      <c r="A213" s="302">
        <v>904</v>
      </c>
      <c r="B213" s="209" t="s">
        <v>1134</v>
      </c>
      <c r="C213" s="196" t="s">
        <v>1775</v>
      </c>
      <c r="D213" s="196" t="s">
        <v>1775</v>
      </c>
      <c r="E213" s="196" t="s">
        <v>1775</v>
      </c>
      <c r="F213" s="236" t="s">
        <v>1775</v>
      </c>
      <c r="G213" s="236" t="s">
        <v>1775</v>
      </c>
      <c r="H213" s="236" t="s">
        <v>1775</v>
      </c>
      <c r="I213" s="236" t="s">
        <v>1775</v>
      </c>
    </row>
    <row r="214" spans="1:9" ht="12.75" customHeight="1" x14ac:dyDescent="0.2">
      <c r="A214" s="302">
        <v>905</v>
      </c>
      <c r="B214" s="209" t="s">
        <v>1135</v>
      </c>
      <c r="C214" s="196">
        <v>15006</v>
      </c>
      <c r="D214" s="196">
        <v>15006</v>
      </c>
      <c r="E214" s="196">
        <v>14017</v>
      </c>
      <c r="F214" s="211">
        <v>989</v>
      </c>
      <c r="G214" s="213">
        <v>7.1</v>
      </c>
      <c r="H214" s="211">
        <v>989</v>
      </c>
      <c r="I214" s="213">
        <v>7.1</v>
      </c>
    </row>
    <row r="215" spans="1:9" ht="12.75" customHeight="1" x14ac:dyDescent="0.2">
      <c r="A215" s="302">
        <v>906</v>
      </c>
      <c r="B215" s="209" t="s">
        <v>1136</v>
      </c>
      <c r="C215" s="196">
        <v>3062000</v>
      </c>
      <c r="D215" s="196">
        <v>3062000</v>
      </c>
      <c r="E215" s="196">
        <v>1068000</v>
      </c>
      <c r="F215" s="211">
        <v>1994000</v>
      </c>
      <c r="G215" s="213" t="s">
        <v>1776</v>
      </c>
      <c r="H215" s="211">
        <v>1994000</v>
      </c>
      <c r="I215" s="213" t="s">
        <v>1776</v>
      </c>
    </row>
    <row r="216" spans="1:9" ht="12.75" customHeight="1" x14ac:dyDescent="0.2">
      <c r="A216" s="302">
        <v>907</v>
      </c>
      <c r="B216" s="209" t="s">
        <v>1137</v>
      </c>
      <c r="C216" s="196">
        <v>1029000</v>
      </c>
      <c r="D216" s="196">
        <v>1029000</v>
      </c>
      <c r="E216" s="196">
        <v>1022000</v>
      </c>
      <c r="F216" s="211">
        <v>7000</v>
      </c>
      <c r="G216" s="213">
        <v>0.7</v>
      </c>
      <c r="H216" s="211">
        <v>7000</v>
      </c>
      <c r="I216" s="213">
        <v>0.7</v>
      </c>
    </row>
    <row r="217" spans="1:9" ht="12.75" customHeight="1" x14ac:dyDescent="0.2">
      <c r="A217" s="303"/>
      <c r="B217" s="245" t="s">
        <v>1138</v>
      </c>
      <c r="C217" s="231">
        <v>108876889</v>
      </c>
      <c r="D217" s="231">
        <v>108876889</v>
      </c>
      <c r="E217" s="231">
        <v>107070783</v>
      </c>
      <c r="F217" s="206">
        <v>1806106</v>
      </c>
      <c r="G217" s="207">
        <v>1.7</v>
      </c>
      <c r="H217" s="206">
        <v>1806106</v>
      </c>
      <c r="I217" s="207">
        <v>1.7</v>
      </c>
    </row>
    <row r="218" spans="1:9" s="214" customFormat="1" ht="12.75" customHeight="1" x14ac:dyDescent="0.2">
      <c r="A218" s="255" t="s">
        <v>516</v>
      </c>
      <c r="B218" s="304"/>
      <c r="C218" s="176"/>
      <c r="D218" s="176"/>
      <c r="E218" s="176"/>
      <c r="F218" s="176"/>
      <c r="G218" s="176"/>
      <c r="H218" s="206"/>
      <c r="I218" s="305"/>
    </row>
    <row r="219" spans="1:9" s="306" customFormat="1" ht="25.5" customHeight="1" x14ac:dyDescent="0.2">
      <c r="A219" s="456" t="s">
        <v>1139</v>
      </c>
      <c r="B219" s="456"/>
      <c r="C219" s="456"/>
      <c r="D219" s="456"/>
      <c r="E219" s="456"/>
      <c r="F219" s="456"/>
      <c r="G219" s="456"/>
      <c r="H219" s="456"/>
      <c r="I219" s="456"/>
    </row>
    <row r="220" spans="1:9" ht="12.75" customHeight="1" x14ac:dyDescent="0.2">
      <c r="H220" s="211"/>
      <c r="I220" s="307"/>
    </row>
    <row r="221" spans="1:9" ht="12.75" customHeight="1" x14ac:dyDescent="0.2">
      <c r="A221" s="275"/>
      <c r="B221" s="308"/>
      <c r="C221" s="181"/>
      <c r="D221" s="181"/>
      <c r="E221" s="181"/>
      <c r="F221" s="181"/>
      <c r="G221" s="181"/>
      <c r="H221" s="236"/>
      <c r="I221" s="309"/>
    </row>
    <row r="222" spans="1:9" ht="12.75" customHeight="1" x14ac:dyDescent="0.2">
      <c r="A222" s="275"/>
      <c r="B222" s="308"/>
      <c r="C222" s="181"/>
      <c r="D222" s="181"/>
      <c r="E222" s="181"/>
      <c r="F222" s="181"/>
      <c r="G222" s="181"/>
      <c r="H222" s="236"/>
      <c r="I222" s="309"/>
    </row>
    <row r="223" spans="1:9" ht="12.75" customHeight="1" x14ac:dyDescent="0.2">
      <c r="A223" s="275"/>
      <c r="B223" s="308" t="s">
        <v>310</v>
      </c>
      <c r="C223" s="181"/>
      <c r="D223" s="181"/>
      <c r="E223" s="181"/>
      <c r="F223" s="181"/>
      <c r="G223" s="181"/>
      <c r="H223" s="236"/>
      <c r="I223" s="309"/>
    </row>
    <row r="224" spans="1:9" ht="12.75" customHeight="1" x14ac:dyDescent="0.2">
      <c r="A224" s="275"/>
      <c r="B224" s="308"/>
      <c r="C224" s="181"/>
      <c r="D224" s="181"/>
      <c r="E224" s="181"/>
      <c r="F224" s="181"/>
      <c r="G224" s="181"/>
      <c r="H224" s="236"/>
      <c r="I224" s="309"/>
    </row>
    <row r="225" spans="1:9" ht="12.75" customHeight="1" x14ac:dyDescent="0.2">
      <c r="A225" s="275"/>
      <c r="B225" s="308"/>
      <c r="C225" s="181"/>
      <c r="D225" s="181"/>
      <c r="E225" s="181"/>
      <c r="F225" s="181"/>
      <c r="G225" s="181"/>
      <c r="H225" s="236"/>
      <c r="I225" s="309"/>
    </row>
    <row r="226" spans="1:9" ht="12.75" customHeight="1" x14ac:dyDescent="0.2">
      <c r="A226" s="275"/>
      <c r="B226" s="308"/>
      <c r="C226" s="181"/>
      <c r="D226" s="181"/>
      <c r="E226" s="181"/>
      <c r="F226" s="181"/>
      <c r="G226" s="181"/>
      <c r="H226" s="236"/>
      <c r="I226" s="309"/>
    </row>
    <row r="227" spans="1:9" ht="12.75" customHeight="1" x14ac:dyDescent="0.2">
      <c r="A227" s="275"/>
      <c r="B227" s="308"/>
      <c r="C227" s="181"/>
      <c r="D227" s="181"/>
      <c r="E227" s="181"/>
      <c r="F227" s="181"/>
      <c r="G227" s="181"/>
      <c r="H227" s="236"/>
      <c r="I227" s="309"/>
    </row>
    <row r="228" spans="1:9" ht="12.75" customHeight="1" x14ac:dyDescent="0.2">
      <c r="A228" s="275"/>
      <c r="B228" s="308"/>
      <c r="C228" s="181"/>
      <c r="D228" s="181"/>
      <c r="E228" s="181"/>
      <c r="F228" s="181"/>
      <c r="G228" s="181"/>
      <c r="H228" s="236"/>
      <c r="I228" s="181"/>
    </row>
    <row r="229" spans="1:9" ht="12.75" customHeight="1" x14ac:dyDescent="0.2">
      <c r="A229" s="181"/>
      <c r="B229" s="296"/>
      <c r="C229" s="181"/>
      <c r="D229" s="181"/>
      <c r="E229" s="181"/>
      <c r="F229" s="181"/>
      <c r="G229" s="181"/>
      <c r="H229" s="236"/>
      <c r="I229" s="181"/>
    </row>
    <row r="230" spans="1:9" ht="12.75" customHeight="1" x14ac:dyDescent="0.2">
      <c r="C230" s="181"/>
      <c r="D230" s="181"/>
      <c r="E230" s="181"/>
      <c r="F230" s="181"/>
      <c r="G230" s="181"/>
      <c r="H230" s="211"/>
    </row>
    <row r="231" spans="1:9" ht="12.75" customHeight="1" x14ac:dyDescent="0.2">
      <c r="C231" s="181"/>
      <c r="D231" s="181"/>
      <c r="E231" s="181"/>
      <c r="F231" s="181"/>
      <c r="G231" s="181"/>
      <c r="H231" s="211"/>
    </row>
    <row r="232" spans="1:9" ht="12.75" customHeight="1" x14ac:dyDescent="0.2">
      <c r="C232" s="181"/>
      <c r="D232" s="181"/>
      <c r="E232" s="181"/>
      <c r="F232" s="181"/>
      <c r="G232" s="181"/>
      <c r="H232" s="211"/>
    </row>
    <row r="233" spans="1:9" ht="12.75" customHeight="1" x14ac:dyDescent="0.2">
      <c r="C233" s="181"/>
      <c r="D233" s="181"/>
      <c r="E233" s="181"/>
      <c r="F233" s="181"/>
      <c r="G233" s="181"/>
      <c r="H233" s="211"/>
    </row>
    <row r="234" spans="1:9" ht="12.75" customHeight="1" x14ac:dyDescent="0.2">
      <c r="C234" s="181"/>
      <c r="D234" s="181"/>
      <c r="E234" s="181"/>
      <c r="F234" s="181"/>
      <c r="G234" s="181"/>
      <c r="H234" s="211"/>
    </row>
    <row r="235" spans="1:9" ht="12.75" customHeight="1" x14ac:dyDescent="0.2">
      <c r="C235" s="181"/>
      <c r="D235" s="181"/>
      <c r="E235" s="181"/>
      <c r="F235" s="181"/>
      <c r="G235" s="181"/>
      <c r="H235" s="211"/>
    </row>
    <row r="236" spans="1:9" ht="12.75" customHeight="1" x14ac:dyDescent="0.2">
      <c r="C236" s="181"/>
      <c r="D236" s="181"/>
      <c r="E236" s="181"/>
      <c r="F236" s="181"/>
      <c r="G236" s="181"/>
      <c r="H236" s="211"/>
    </row>
    <row r="237" spans="1:9" ht="12.75" customHeight="1" x14ac:dyDescent="0.2">
      <c r="C237" s="181"/>
      <c r="D237" s="181"/>
      <c r="E237" s="181"/>
      <c r="F237" s="181"/>
      <c r="G237" s="181"/>
      <c r="H237" s="211"/>
    </row>
    <row r="238" spans="1:9" ht="12.75" customHeight="1" x14ac:dyDescent="0.2">
      <c r="H238" s="211"/>
    </row>
    <row r="239" spans="1:9" ht="12.75" customHeight="1" x14ac:dyDescent="0.2">
      <c r="H239" s="211"/>
    </row>
    <row r="240" spans="1:9" ht="12.75" customHeight="1" x14ac:dyDescent="0.2">
      <c r="H240" s="211"/>
    </row>
    <row r="241" spans="8:8" ht="12.75" customHeight="1" x14ac:dyDescent="0.2">
      <c r="H241" s="211"/>
    </row>
    <row r="242" spans="8:8" ht="12.75" customHeight="1" x14ac:dyDescent="0.2">
      <c r="H242" s="211"/>
    </row>
    <row r="243" spans="8:8" x14ac:dyDescent="0.2">
      <c r="H243" s="211"/>
    </row>
    <row r="244" spans="8:8" x14ac:dyDescent="0.2">
      <c r="H244" s="211"/>
    </row>
    <row r="245" spans="8:8" x14ac:dyDescent="0.2">
      <c r="H245" s="211"/>
    </row>
    <row r="246" spans="8:8" x14ac:dyDescent="0.2">
      <c r="H246" s="211"/>
    </row>
    <row r="247" spans="8:8" x14ac:dyDescent="0.2">
      <c r="H247" s="211"/>
    </row>
    <row r="248" spans="8:8" x14ac:dyDescent="0.2">
      <c r="H248" s="211"/>
    </row>
    <row r="249" spans="8:8" x14ac:dyDescent="0.2">
      <c r="H249" s="211"/>
    </row>
    <row r="250" spans="8:8" x14ac:dyDescent="0.2">
      <c r="H250" s="211"/>
    </row>
    <row r="251" spans="8:8" x14ac:dyDescent="0.2">
      <c r="H251" s="211"/>
    </row>
    <row r="252" spans="8:8" x14ac:dyDescent="0.2">
      <c r="H252" s="211"/>
    </row>
    <row r="253" spans="8:8" x14ac:dyDescent="0.2">
      <c r="H253" s="211"/>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01/2019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8.7109375" style="176" customWidth="1"/>
    <col min="2" max="2" width="62.7109375" style="291" bestFit="1" customWidth="1"/>
    <col min="3" max="5" width="13.42578125" style="176" customWidth="1"/>
    <col min="6" max="6" width="13.28515625" style="176" bestFit="1"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0" t="s">
        <v>935</v>
      </c>
      <c r="B1" s="410"/>
      <c r="C1" s="410"/>
      <c r="D1" s="410"/>
      <c r="E1" s="410"/>
      <c r="F1" s="410"/>
      <c r="G1" s="410"/>
      <c r="H1" s="410"/>
      <c r="I1" s="410"/>
    </row>
    <row r="2" spans="1:9" s="266" customFormat="1" ht="20.100000000000001" customHeight="1" x14ac:dyDescent="0.3">
      <c r="A2" s="435" t="s">
        <v>1140</v>
      </c>
      <c r="B2" s="435"/>
      <c r="C2" s="435"/>
      <c r="D2" s="435"/>
      <c r="E2" s="435"/>
      <c r="F2" s="435"/>
      <c r="G2" s="435"/>
      <c r="H2" s="435"/>
      <c r="I2" s="435"/>
    </row>
    <row r="3" spans="1:9" s="266" customFormat="1" ht="20.100000000000001" customHeight="1" x14ac:dyDescent="0.35">
      <c r="A3" s="478"/>
      <c r="B3" s="478"/>
      <c r="C3" s="478"/>
      <c r="D3" s="478"/>
      <c r="E3" s="478"/>
      <c r="F3" s="478"/>
      <c r="G3" s="478"/>
      <c r="H3" s="478"/>
      <c r="I3" s="478"/>
    </row>
    <row r="4" spans="1:9" ht="12.75" customHeight="1" x14ac:dyDescent="0.2">
      <c r="A4" s="472" t="s">
        <v>882</v>
      </c>
      <c r="B4" s="476" t="s">
        <v>858</v>
      </c>
      <c r="C4" s="440">
        <v>2019</v>
      </c>
      <c r="D4" s="441"/>
      <c r="E4" s="199">
        <v>2018</v>
      </c>
      <c r="F4" s="422" t="s">
        <v>542</v>
      </c>
      <c r="G4" s="422"/>
      <c r="H4" s="421" t="s">
        <v>542</v>
      </c>
      <c r="I4" s="422"/>
    </row>
    <row r="5" spans="1:9" ht="27" customHeight="1" x14ac:dyDescent="0.2">
      <c r="A5" s="473"/>
      <c r="B5" s="477"/>
      <c r="C5" s="199" t="s">
        <v>534</v>
      </c>
      <c r="D5" s="440" t="s">
        <v>1769</v>
      </c>
      <c r="E5" s="442"/>
      <c r="F5" s="443" t="s">
        <v>1770</v>
      </c>
      <c r="G5" s="442"/>
      <c r="H5" s="443" t="s">
        <v>1771</v>
      </c>
      <c r="I5" s="441"/>
    </row>
    <row r="6" spans="1:9" s="177" customFormat="1" ht="12.75" customHeight="1" x14ac:dyDescent="0.2">
      <c r="A6" s="475"/>
      <c r="B6" s="477"/>
      <c r="C6" s="421" t="s">
        <v>522</v>
      </c>
      <c r="D6" s="422"/>
      <c r="E6" s="423"/>
      <c r="F6" s="200" t="s">
        <v>543</v>
      </c>
      <c r="G6" s="179" t="s">
        <v>447</v>
      </c>
      <c r="H6" s="200" t="s">
        <v>543</v>
      </c>
      <c r="I6" s="179" t="s">
        <v>447</v>
      </c>
    </row>
    <row r="7" spans="1:9" ht="12.75" customHeight="1" x14ac:dyDescent="0.2">
      <c r="B7" s="292"/>
    </row>
    <row r="8" spans="1:9" ht="12.75" customHeight="1" x14ac:dyDescent="0.2">
      <c r="A8" s="302">
        <v>101</v>
      </c>
      <c r="B8" s="209" t="s">
        <v>937</v>
      </c>
      <c r="C8" s="196">
        <v>1423</v>
      </c>
      <c r="D8" s="196">
        <v>1423</v>
      </c>
      <c r="E8" s="196">
        <v>2091</v>
      </c>
      <c r="F8" s="211">
        <v>-668</v>
      </c>
      <c r="G8" s="213">
        <v>-31.9</v>
      </c>
      <c r="H8" s="211">
        <v>-668</v>
      </c>
      <c r="I8" s="212">
        <v>-31.9</v>
      </c>
    </row>
    <row r="9" spans="1:9" ht="12.75" customHeight="1" x14ac:dyDescent="0.2">
      <c r="A9" s="302">
        <v>102</v>
      </c>
      <c r="B9" s="209" t="s">
        <v>938</v>
      </c>
      <c r="C9" s="196">
        <v>3335</v>
      </c>
      <c r="D9" s="196">
        <v>3335</v>
      </c>
      <c r="E9" s="196">
        <v>4138</v>
      </c>
      <c r="F9" s="211">
        <v>-803</v>
      </c>
      <c r="G9" s="212">
        <v>-19.399999999999999</v>
      </c>
      <c r="H9" s="211">
        <v>-803</v>
      </c>
      <c r="I9" s="212">
        <v>-19.399999999999999</v>
      </c>
    </row>
    <row r="10" spans="1:9" ht="12.75" customHeight="1" x14ac:dyDescent="0.2">
      <c r="A10" s="302">
        <v>103</v>
      </c>
      <c r="B10" s="209" t="s">
        <v>939</v>
      </c>
      <c r="C10" s="196">
        <v>71043</v>
      </c>
      <c r="D10" s="196">
        <v>71043</v>
      </c>
      <c r="E10" s="196">
        <v>90276</v>
      </c>
      <c r="F10" s="211">
        <v>-19233</v>
      </c>
      <c r="G10" s="212">
        <v>-21.3</v>
      </c>
      <c r="H10" s="211">
        <v>-19233</v>
      </c>
      <c r="I10" s="212">
        <v>-21.3</v>
      </c>
    </row>
    <row r="11" spans="1:9" ht="12.75" customHeight="1" x14ac:dyDescent="0.2">
      <c r="A11" s="302">
        <v>105</v>
      </c>
      <c r="B11" s="209" t="s">
        <v>940</v>
      </c>
      <c r="C11" s="196">
        <v>434</v>
      </c>
      <c r="D11" s="196">
        <v>434</v>
      </c>
      <c r="E11" s="196">
        <v>1081</v>
      </c>
      <c r="F11" s="236">
        <v>-647</v>
      </c>
      <c r="G11" s="213">
        <v>-59.9</v>
      </c>
      <c r="H11" s="236">
        <v>-647</v>
      </c>
      <c r="I11" s="213">
        <v>-59.9</v>
      </c>
    </row>
    <row r="12" spans="1:9" ht="12.75" customHeight="1" x14ac:dyDescent="0.2">
      <c r="A12" s="302">
        <v>107</v>
      </c>
      <c r="B12" s="209" t="s">
        <v>941</v>
      </c>
      <c r="C12" s="196">
        <v>16018</v>
      </c>
      <c r="D12" s="196">
        <v>16018</v>
      </c>
      <c r="E12" s="196">
        <v>27309</v>
      </c>
      <c r="F12" s="211">
        <v>-11291</v>
      </c>
      <c r="G12" s="212">
        <v>-41.3</v>
      </c>
      <c r="H12" s="211">
        <v>-11291</v>
      </c>
      <c r="I12" s="212">
        <v>-41.3</v>
      </c>
    </row>
    <row r="13" spans="1:9" ht="12.75" customHeight="1" x14ac:dyDescent="0.2">
      <c r="A13" s="302">
        <v>109</v>
      </c>
      <c r="B13" s="209" t="s">
        <v>942</v>
      </c>
      <c r="C13" s="196">
        <v>2217</v>
      </c>
      <c r="D13" s="196">
        <v>2217</v>
      </c>
      <c r="E13" s="196">
        <v>4493</v>
      </c>
      <c r="F13" s="211">
        <v>-2276</v>
      </c>
      <c r="G13" s="213">
        <v>-50.7</v>
      </c>
      <c r="H13" s="211">
        <v>-2276</v>
      </c>
      <c r="I13" s="213">
        <v>-50.7</v>
      </c>
    </row>
    <row r="14" spans="1:9" ht="12.75" customHeight="1" x14ac:dyDescent="0.2">
      <c r="A14" s="302">
        <v>201</v>
      </c>
      <c r="B14" s="209" t="s">
        <v>943</v>
      </c>
      <c r="C14" s="196">
        <v>182578</v>
      </c>
      <c r="D14" s="196">
        <v>182578</v>
      </c>
      <c r="E14" s="196">
        <v>190707</v>
      </c>
      <c r="F14" s="211">
        <v>-8129</v>
      </c>
      <c r="G14" s="212">
        <v>-4.3</v>
      </c>
      <c r="H14" s="211">
        <v>-8129</v>
      </c>
      <c r="I14" s="212">
        <v>-4.3</v>
      </c>
    </row>
    <row r="15" spans="1:9" ht="12.75" customHeight="1" x14ac:dyDescent="0.2">
      <c r="A15" s="302">
        <v>202</v>
      </c>
      <c r="B15" s="209" t="s">
        <v>944</v>
      </c>
      <c r="C15" s="196">
        <v>67446</v>
      </c>
      <c r="D15" s="196">
        <v>67446</v>
      </c>
      <c r="E15" s="196">
        <v>51928</v>
      </c>
      <c r="F15" s="211">
        <v>15518</v>
      </c>
      <c r="G15" s="212">
        <v>29.9</v>
      </c>
      <c r="H15" s="211">
        <v>15518</v>
      </c>
      <c r="I15" s="212">
        <v>29.9</v>
      </c>
    </row>
    <row r="16" spans="1:9" ht="12.75" customHeight="1" x14ac:dyDescent="0.2">
      <c r="A16" s="302">
        <v>203</v>
      </c>
      <c r="B16" s="209" t="s">
        <v>945</v>
      </c>
      <c r="C16" s="196">
        <v>314427</v>
      </c>
      <c r="D16" s="196">
        <v>314427</v>
      </c>
      <c r="E16" s="196">
        <v>289944</v>
      </c>
      <c r="F16" s="211">
        <v>24483</v>
      </c>
      <c r="G16" s="212">
        <v>8.4</v>
      </c>
      <c r="H16" s="211">
        <v>24483</v>
      </c>
      <c r="I16" s="212">
        <v>8.4</v>
      </c>
    </row>
    <row r="17" spans="1:9" ht="12.75" customHeight="1" x14ac:dyDescent="0.2">
      <c r="A17" s="302">
        <v>204</v>
      </c>
      <c r="B17" s="209" t="s">
        <v>946</v>
      </c>
      <c r="C17" s="196">
        <v>551180</v>
      </c>
      <c r="D17" s="196">
        <v>551180</v>
      </c>
      <c r="E17" s="196">
        <v>620579</v>
      </c>
      <c r="F17" s="211">
        <v>-69399</v>
      </c>
      <c r="G17" s="212">
        <v>-11.2</v>
      </c>
      <c r="H17" s="211">
        <v>-69399</v>
      </c>
      <c r="I17" s="212">
        <v>-11.2</v>
      </c>
    </row>
    <row r="18" spans="1:9" ht="12.75" customHeight="1" x14ac:dyDescent="0.2">
      <c r="A18" s="302">
        <v>206</v>
      </c>
      <c r="B18" s="209" t="s">
        <v>947</v>
      </c>
      <c r="C18" s="196">
        <v>419464</v>
      </c>
      <c r="D18" s="196">
        <v>419464</v>
      </c>
      <c r="E18" s="196">
        <v>443170</v>
      </c>
      <c r="F18" s="211">
        <v>-23706</v>
      </c>
      <c r="G18" s="212">
        <v>-5.3</v>
      </c>
      <c r="H18" s="211">
        <v>-23706</v>
      </c>
      <c r="I18" s="212">
        <v>-5.3</v>
      </c>
    </row>
    <row r="19" spans="1:9" ht="12.75" customHeight="1" x14ac:dyDescent="0.2">
      <c r="A19" s="302">
        <v>208</v>
      </c>
      <c r="B19" s="209" t="s">
        <v>948</v>
      </c>
      <c r="C19" s="196">
        <v>9922</v>
      </c>
      <c r="D19" s="196">
        <v>9922</v>
      </c>
      <c r="E19" s="196">
        <v>11021</v>
      </c>
      <c r="F19" s="211">
        <v>-1099</v>
      </c>
      <c r="G19" s="212">
        <v>-10</v>
      </c>
      <c r="H19" s="211">
        <v>-1099</v>
      </c>
      <c r="I19" s="212">
        <v>-10</v>
      </c>
    </row>
    <row r="20" spans="1:9" ht="12.75" customHeight="1" x14ac:dyDescent="0.2">
      <c r="A20" s="302">
        <v>209</v>
      </c>
      <c r="B20" s="209" t="s">
        <v>949</v>
      </c>
      <c r="C20" s="196">
        <v>53912</v>
      </c>
      <c r="D20" s="196">
        <v>53912</v>
      </c>
      <c r="E20" s="196">
        <v>75499</v>
      </c>
      <c r="F20" s="211">
        <v>-21587</v>
      </c>
      <c r="G20" s="212">
        <v>-28.6</v>
      </c>
      <c r="H20" s="211">
        <v>-21587</v>
      </c>
      <c r="I20" s="212">
        <v>-28.6</v>
      </c>
    </row>
    <row r="21" spans="1:9" ht="12.75" customHeight="1" x14ac:dyDescent="0.2">
      <c r="A21" s="302">
        <v>211</v>
      </c>
      <c r="B21" s="209" t="s">
        <v>950</v>
      </c>
      <c r="C21" s="196">
        <v>13336</v>
      </c>
      <c r="D21" s="196">
        <v>13336</v>
      </c>
      <c r="E21" s="196">
        <v>12618</v>
      </c>
      <c r="F21" s="211">
        <v>718</v>
      </c>
      <c r="G21" s="212">
        <v>5.7</v>
      </c>
      <c r="H21" s="211">
        <v>718</v>
      </c>
      <c r="I21" s="212">
        <v>5.7</v>
      </c>
    </row>
    <row r="22" spans="1:9" ht="12.75" customHeight="1" x14ac:dyDescent="0.2">
      <c r="A22" s="302">
        <v>219</v>
      </c>
      <c r="B22" s="209" t="s">
        <v>951</v>
      </c>
      <c r="C22" s="196">
        <v>89127</v>
      </c>
      <c r="D22" s="196">
        <v>89127</v>
      </c>
      <c r="E22" s="196">
        <v>91753</v>
      </c>
      <c r="F22" s="211">
        <v>-2626</v>
      </c>
      <c r="G22" s="212">
        <v>-2.9</v>
      </c>
      <c r="H22" s="211">
        <v>-2626</v>
      </c>
      <c r="I22" s="212">
        <v>-2.9</v>
      </c>
    </row>
    <row r="23" spans="1:9" ht="12.75" customHeight="1" x14ac:dyDescent="0.2">
      <c r="A23" s="302">
        <v>301</v>
      </c>
      <c r="B23" s="209" t="s">
        <v>952</v>
      </c>
      <c r="C23" s="196">
        <v>62946</v>
      </c>
      <c r="D23" s="196">
        <v>62946</v>
      </c>
      <c r="E23" s="196">
        <v>49906</v>
      </c>
      <c r="F23" s="211">
        <v>13040</v>
      </c>
      <c r="G23" s="212">
        <v>26.1</v>
      </c>
      <c r="H23" s="211">
        <v>13040</v>
      </c>
      <c r="I23" s="212">
        <v>26.1</v>
      </c>
    </row>
    <row r="24" spans="1:9" ht="12.75" customHeight="1" x14ac:dyDescent="0.2">
      <c r="A24" s="302">
        <v>302</v>
      </c>
      <c r="B24" s="209" t="s">
        <v>953</v>
      </c>
      <c r="C24" s="196">
        <v>6853</v>
      </c>
      <c r="D24" s="196">
        <v>6853</v>
      </c>
      <c r="E24" s="196">
        <v>3077</v>
      </c>
      <c r="F24" s="211">
        <v>3776</v>
      </c>
      <c r="G24" s="213" t="s">
        <v>1776</v>
      </c>
      <c r="H24" s="211">
        <v>3776</v>
      </c>
      <c r="I24" s="213" t="s">
        <v>1776</v>
      </c>
    </row>
    <row r="25" spans="1:9" ht="12.75" customHeight="1" x14ac:dyDescent="0.2">
      <c r="A25" s="302">
        <v>303</v>
      </c>
      <c r="B25" s="209" t="s">
        <v>954</v>
      </c>
      <c r="C25" s="196">
        <v>23154</v>
      </c>
      <c r="D25" s="196">
        <v>23154</v>
      </c>
      <c r="E25" s="196">
        <v>16383</v>
      </c>
      <c r="F25" s="211">
        <v>6771</v>
      </c>
      <c r="G25" s="213">
        <v>41.3</v>
      </c>
      <c r="H25" s="211">
        <v>6771</v>
      </c>
      <c r="I25" s="213">
        <v>41.3</v>
      </c>
    </row>
    <row r="26" spans="1:9" ht="12.75" customHeight="1" x14ac:dyDescent="0.2">
      <c r="A26" s="302">
        <v>304</v>
      </c>
      <c r="B26" s="209" t="s">
        <v>955</v>
      </c>
      <c r="C26" s="196">
        <v>8292</v>
      </c>
      <c r="D26" s="196">
        <v>8292</v>
      </c>
      <c r="E26" s="196">
        <v>7487</v>
      </c>
      <c r="F26" s="211">
        <v>805</v>
      </c>
      <c r="G26" s="213">
        <v>10.8</v>
      </c>
      <c r="H26" s="211">
        <v>805</v>
      </c>
      <c r="I26" s="213">
        <v>10.8</v>
      </c>
    </row>
    <row r="27" spans="1:9" ht="12.75" customHeight="1" x14ac:dyDescent="0.2">
      <c r="A27" s="302">
        <v>305</v>
      </c>
      <c r="B27" s="209" t="s">
        <v>956</v>
      </c>
      <c r="C27" s="196">
        <v>142557</v>
      </c>
      <c r="D27" s="196">
        <v>142557</v>
      </c>
      <c r="E27" s="196">
        <v>103607</v>
      </c>
      <c r="F27" s="211">
        <v>38950</v>
      </c>
      <c r="G27" s="213">
        <v>37.6</v>
      </c>
      <c r="H27" s="211">
        <v>38950</v>
      </c>
      <c r="I27" s="212">
        <v>37.6</v>
      </c>
    </row>
    <row r="28" spans="1:9" ht="12.75" customHeight="1" x14ac:dyDescent="0.2">
      <c r="A28" s="302">
        <v>308</v>
      </c>
      <c r="B28" s="209" t="s">
        <v>957</v>
      </c>
      <c r="C28" s="196">
        <v>6280</v>
      </c>
      <c r="D28" s="196">
        <v>6280</v>
      </c>
      <c r="E28" s="196">
        <v>6913</v>
      </c>
      <c r="F28" s="211">
        <v>-633</v>
      </c>
      <c r="G28" s="212">
        <v>-9.1999999999999993</v>
      </c>
      <c r="H28" s="211">
        <v>-633</v>
      </c>
      <c r="I28" s="212">
        <v>-9.1999999999999993</v>
      </c>
    </row>
    <row r="29" spans="1:9" ht="12.75" customHeight="1" x14ac:dyDescent="0.2">
      <c r="A29" s="302">
        <v>309</v>
      </c>
      <c r="B29" s="209" t="s">
        <v>958</v>
      </c>
      <c r="C29" s="196">
        <v>32245</v>
      </c>
      <c r="D29" s="196">
        <v>32245</v>
      </c>
      <c r="E29" s="196">
        <v>29822</v>
      </c>
      <c r="F29" s="211">
        <v>2423</v>
      </c>
      <c r="G29" s="212">
        <v>8.1</v>
      </c>
      <c r="H29" s="211">
        <v>2423</v>
      </c>
      <c r="I29" s="212">
        <v>8.1</v>
      </c>
    </row>
    <row r="30" spans="1:9" ht="12.75" customHeight="1" x14ac:dyDescent="0.2">
      <c r="A30" s="302">
        <v>310</v>
      </c>
      <c r="B30" s="209" t="s">
        <v>959</v>
      </c>
      <c r="C30" s="196">
        <v>28678</v>
      </c>
      <c r="D30" s="196">
        <v>28678</v>
      </c>
      <c r="E30" s="196">
        <v>26433</v>
      </c>
      <c r="F30" s="211">
        <v>2245</v>
      </c>
      <c r="G30" s="212">
        <v>8.5</v>
      </c>
      <c r="H30" s="211">
        <v>2245</v>
      </c>
      <c r="I30" s="212">
        <v>8.5</v>
      </c>
    </row>
    <row r="31" spans="1:9" ht="12.75" customHeight="1" x14ac:dyDescent="0.2">
      <c r="A31" s="302">
        <v>315</v>
      </c>
      <c r="B31" s="209" t="s">
        <v>960</v>
      </c>
      <c r="C31" s="196">
        <v>311701</v>
      </c>
      <c r="D31" s="196">
        <v>311701</v>
      </c>
      <c r="E31" s="196">
        <v>321923</v>
      </c>
      <c r="F31" s="211">
        <v>-10222</v>
      </c>
      <c r="G31" s="212">
        <v>-3.2</v>
      </c>
      <c r="H31" s="211">
        <v>-10222</v>
      </c>
      <c r="I31" s="212">
        <v>-3.2</v>
      </c>
    </row>
    <row r="32" spans="1:9" ht="12.75" customHeight="1" x14ac:dyDescent="0.2">
      <c r="A32" s="302">
        <v>316</v>
      </c>
      <c r="B32" s="209" t="s">
        <v>961</v>
      </c>
      <c r="C32" s="196">
        <v>5421</v>
      </c>
      <c r="D32" s="196">
        <v>5421</v>
      </c>
      <c r="E32" s="196">
        <v>6592</v>
      </c>
      <c r="F32" s="211">
        <v>-1171</v>
      </c>
      <c r="G32" s="212">
        <v>-17.8</v>
      </c>
      <c r="H32" s="211">
        <v>-1171</v>
      </c>
      <c r="I32" s="212">
        <v>-17.8</v>
      </c>
    </row>
    <row r="33" spans="1:9" ht="12.75" customHeight="1" x14ac:dyDescent="0.2">
      <c r="A33" s="302">
        <v>320</v>
      </c>
      <c r="B33" s="209" t="s">
        <v>962</v>
      </c>
      <c r="C33" s="196">
        <v>40010</v>
      </c>
      <c r="D33" s="196">
        <v>40010</v>
      </c>
      <c r="E33" s="196">
        <v>35121</v>
      </c>
      <c r="F33" s="211">
        <v>4889</v>
      </c>
      <c r="G33" s="212">
        <v>13.9</v>
      </c>
      <c r="H33" s="211">
        <v>4889</v>
      </c>
      <c r="I33" s="212">
        <v>13.9</v>
      </c>
    </row>
    <row r="34" spans="1:9" ht="12.75" customHeight="1" x14ac:dyDescent="0.2">
      <c r="A34" s="302">
        <v>325</v>
      </c>
      <c r="B34" s="209" t="s">
        <v>963</v>
      </c>
      <c r="C34" s="196">
        <v>9238</v>
      </c>
      <c r="D34" s="196">
        <v>9238</v>
      </c>
      <c r="E34" s="196">
        <v>12338</v>
      </c>
      <c r="F34" s="211">
        <v>-3100</v>
      </c>
      <c r="G34" s="213">
        <v>-25.1</v>
      </c>
      <c r="H34" s="211">
        <v>-3100</v>
      </c>
      <c r="I34" s="213">
        <v>-25.1</v>
      </c>
    </row>
    <row r="35" spans="1:9" ht="12.75" customHeight="1" x14ac:dyDescent="0.2">
      <c r="A35" s="302">
        <v>335</v>
      </c>
      <c r="B35" s="209" t="s">
        <v>964</v>
      </c>
      <c r="C35" s="196">
        <v>4878</v>
      </c>
      <c r="D35" s="196">
        <v>4878</v>
      </c>
      <c r="E35" s="196">
        <v>4380</v>
      </c>
      <c r="F35" s="211">
        <v>498</v>
      </c>
      <c r="G35" s="212">
        <v>11.4</v>
      </c>
      <c r="H35" s="211">
        <v>498</v>
      </c>
      <c r="I35" s="212">
        <v>11.4</v>
      </c>
    </row>
    <row r="36" spans="1:9" ht="12.75" customHeight="1" x14ac:dyDescent="0.2">
      <c r="A36" s="302">
        <v>340</v>
      </c>
      <c r="B36" s="209" t="s">
        <v>965</v>
      </c>
      <c r="C36" s="196">
        <v>59521</v>
      </c>
      <c r="D36" s="196">
        <v>59521</v>
      </c>
      <c r="E36" s="196">
        <v>53632</v>
      </c>
      <c r="F36" s="211">
        <v>5889</v>
      </c>
      <c r="G36" s="212">
        <v>11</v>
      </c>
      <c r="H36" s="211">
        <v>5889</v>
      </c>
      <c r="I36" s="212">
        <v>11</v>
      </c>
    </row>
    <row r="37" spans="1:9" ht="12.75" customHeight="1" x14ac:dyDescent="0.2">
      <c r="A37" s="302">
        <v>345</v>
      </c>
      <c r="B37" s="209" t="s">
        <v>966</v>
      </c>
      <c r="C37" s="196">
        <v>411361</v>
      </c>
      <c r="D37" s="196">
        <v>411361</v>
      </c>
      <c r="E37" s="196">
        <v>451310</v>
      </c>
      <c r="F37" s="211">
        <v>-39949</v>
      </c>
      <c r="G37" s="212">
        <v>-8.9</v>
      </c>
      <c r="H37" s="211">
        <v>-39949</v>
      </c>
      <c r="I37" s="212">
        <v>-8.9</v>
      </c>
    </row>
    <row r="38" spans="1:9" ht="12.75" customHeight="1" x14ac:dyDescent="0.2">
      <c r="A38" s="302">
        <v>350</v>
      </c>
      <c r="B38" s="209" t="s">
        <v>967</v>
      </c>
      <c r="C38" s="196">
        <v>160569</v>
      </c>
      <c r="D38" s="196">
        <v>160569</v>
      </c>
      <c r="E38" s="196">
        <v>199155</v>
      </c>
      <c r="F38" s="211">
        <v>-38586</v>
      </c>
      <c r="G38" s="212">
        <v>-19.399999999999999</v>
      </c>
      <c r="H38" s="211">
        <v>-38586</v>
      </c>
      <c r="I38" s="212">
        <v>-19.399999999999999</v>
      </c>
    </row>
    <row r="39" spans="1:9" ht="12.75" customHeight="1" x14ac:dyDescent="0.2">
      <c r="A39" s="302">
        <v>355</v>
      </c>
      <c r="B39" s="209" t="s">
        <v>968</v>
      </c>
      <c r="C39" s="196">
        <v>287321</v>
      </c>
      <c r="D39" s="196">
        <v>287321</v>
      </c>
      <c r="E39" s="196">
        <v>316831</v>
      </c>
      <c r="F39" s="211">
        <v>-29510</v>
      </c>
      <c r="G39" s="212">
        <v>-9.3000000000000007</v>
      </c>
      <c r="H39" s="211">
        <v>-29510</v>
      </c>
      <c r="I39" s="212">
        <v>-9.3000000000000007</v>
      </c>
    </row>
    <row r="40" spans="1:9" ht="12.75" customHeight="1" x14ac:dyDescent="0.2">
      <c r="A40" s="302">
        <v>360</v>
      </c>
      <c r="B40" s="209" t="s">
        <v>969</v>
      </c>
      <c r="C40" s="196">
        <v>257861</v>
      </c>
      <c r="D40" s="196">
        <v>257861</v>
      </c>
      <c r="E40" s="196">
        <v>277673</v>
      </c>
      <c r="F40" s="211">
        <v>-19812</v>
      </c>
      <c r="G40" s="212">
        <v>-7.1</v>
      </c>
      <c r="H40" s="211">
        <v>-19812</v>
      </c>
      <c r="I40" s="212">
        <v>-7.1</v>
      </c>
    </row>
    <row r="41" spans="1:9" ht="12.75" customHeight="1" x14ac:dyDescent="0.2">
      <c r="A41" s="302">
        <v>370</v>
      </c>
      <c r="B41" s="209" t="s">
        <v>970</v>
      </c>
      <c r="C41" s="196">
        <v>190138</v>
      </c>
      <c r="D41" s="196">
        <v>190138</v>
      </c>
      <c r="E41" s="196">
        <v>191267</v>
      </c>
      <c r="F41" s="211">
        <v>-1129</v>
      </c>
      <c r="G41" s="212">
        <v>-0.6</v>
      </c>
      <c r="H41" s="211">
        <v>-1129</v>
      </c>
      <c r="I41" s="212">
        <v>-0.6</v>
      </c>
    </row>
    <row r="42" spans="1:9" ht="12.75" customHeight="1" x14ac:dyDescent="0.2">
      <c r="A42" s="302">
        <v>372</v>
      </c>
      <c r="B42" s="209" t="s">
        <v>971</v>
      </c>
      <c r="C42" s="196">
        <v>104898</v>
      </c>
      <c r="D42" s="196">
        <v>104898</v>
      </c>
      <c r="E42" s="196">
        <v>117061</v>
      </c>
      <c r="F42" s="211">
        <v>-12163</v>
      </c>
      <c r="G42" s="212">
        <v>-10.4</v>
      </c>
      <c r="H42" s="211">
        <v>-12163</v>
      </c>
      <c r="I42" s="212">
        <v>-10.4</v>
      </c>
    </row>
    <row r="43" spans="1:9" ht="12.75" customHeight="1" x14ac:dyDescent="0.2">
      <c r="A43" s="302">
        <v>375</v>
      </c>
      <c r="B43" s="209" t="s">
        <v>972</v>
      </c>
      <c r="C43" s="196">
        <v>114521</v>
      </c>
      <c r="D43" s="196">
        <v>114521</v>
      </c>
      <c r="E43" s="196">
        <v>126310</v>
      </c>
      <c r="F43" s="211">
        <v>-11789</v>
      </c>
      <c r="G43" s="212">
        <v>-9.3000000000000007</v>
      </c>
      <c r="H43" s="211">
        <v>-11789</v>
      </c>
      <c r="I43" s="212">
        <v>-9.3000000000000007</v>
      </c>
    </row>
    <row r="44" spans="1:9" ht="12.75" customHeight="1" x14ac:dyDescent="0.2">
      <c r="A44" s="302">
        <v>377</v>
      </c>
      <c r="B44" s="209" t="s">
        <v>973</v>
      </c>
      <c r="C44" s="196">
        <v>344839</v>
      </c>
      <c r="D44" s="196">
        <v>344839</v>
      </c>
      <c r="E44" s="196">
        <v>316580</v>
      </c>
      <c r="F44" s="211">
        <v>28259</v>
      </c>
      <c r="G44" s="212">
        <v>8.9</v>
      </c>
      <c r="H44" s="211">
        <v>28259</v>
      </c>
      <c r="I44" s="212">
        <v>8.9</v>
      </c>
    </row>
    <row r="45" spans="1:9" ht="12.75" customHeight="1" x14ac:dyDescent="0.2">
      <c r="A45" s="302">
        <v>379</v>
      </c>
      <c r="B45" s="209" t="s">
        <v>974</v>
      </c>
      <c r="C45" s="196">
        <v>44051</v>
      </c>
      <c r="D45" s="196">
        <v>44051</v>
      </c>
      <c r="E45" s="196">
        <v>44370</v>
      </c>
      <c r="F45" s="211">
        <v>-319</v>
      </c>
      <c r="G45" s="212">
        <v>-0.7</v>
      </c>
      <c r="H45" s="211">
        <v>-319</v>
      </c>
      <c r="I45" s="212">
        <v>-0.7</v>
      </c>
    </row>
    <row r="46" spans="1:9" ht="12.75" customHeight="1" x14ac:dyDescent="0.2">
      <c r="A46" s="302">
        <v>381</v>
      </c>
      <c r="B46" s="209" t="s">
        <v>975</v>
      </c>
      <c r="C46" s="196">
        <v>124151</v>
      </c>
      <c r="D46" s="196">
        <v>124151</v>
      </c>
      <c r="E46" s="196">
        <v>118508</v>
      </c>
      <c r="F46" s="211">
        <v>5643</v>
      </c>
      <c r="G46" s="212">
        <v>4.8</v>
      </c>
      <c r="H46" s="211">
        <v>5643</v>
      </c>
      <c r="I46" s="212">
        <v>4.8</v>
      </c>
    </row>
    <row r="47" spans="1:9" ht="12.75" customHeight="1" x14ac:dyDescent="0.2">
      <c r="A47" s="302">
        <v>383</v>
      </c>
      <c r="B47" s="209" t="s">
        <v>976</v>
      </c>
      <c r="C47" s="196">
        <v>307817</v>
      </c>
      <c r="D47" s="196">
        <v>307817</v>
      </c>
      <c r="E47" s="196">
        <v>366928</v>
      </c>
      <c r="F47" s="211">
        <v>-59111</v>
      </c>
      <c r="G47" s="212">
        <v>-16.100000000000001</v>
      </c>
      <c r="H47" s="211">
        <v>-59111</v>
      </c>
      <c r="I47" s="212">
        <v>-16.100000000000001</v>
      </c>
    </row>
    <row r="48" spans="1:9" ht="12.75" customHeight="1" x14ac:dyDescent="0.2">
      <c r="A48" s="302">
        <v>385</v>
      </c>
      <c r="B48" s="209" t="s">
        <v>977</v>
      </c>
      <c r="C48" s="196">
        <v>216270</v>
      </c>
      <c r="D48" s="196">
        <v>216270</v>
      </c>
      <c r="E48" s="196">
        <v>250078</v>
      </c>
      <c r="F48" s="211">
        <v>-33808</v>
      </c>
      <c r="G48" s="212">
        <v>-13.5</v>
      </c>
      <c r="H48" s="211">
        <v>-33808</v>
      </c>
      <c r="I48" s="212">
        <v>-13.5</v>
      </c>
    </row>
    <row r="49" spans="1:9" ht="12.75" customHeight="1" x14ac:dyDescent="0.2">
      <c r="A49" s="302">
        <v>389</v>
      </c>
      <c r="B49" s="209" t="s">
        <v>978</v>
      </c>
      <c r="C49" s="196">
        <v>107804</v>
      </c>
      <c r="D49" s="196">
        <v>107804</v>
      </c>
      <c r="E49" s="196">
        <v>89492</v>
      </c>
      <c r="F49" s="211">
        <v>18312</v>
      </c>
      <c r="G49" s="212">
        <v>20.5</v>
      </c>
      <c r="H49" s="211">
        <v>18312</v>
      </c>
      <c r="I49" s="212">
        <v>20.5</v>
      </c>
    </row>
    <row r="50" spans="1:9" ht="12.75" customHeight="1" x14ac:dyDescent="0.2">
      <c r="A50" s="302">
        <v>393</v>
      </c>
      <c r="B50" s="209" t="s">
        <v>979</v>
      </c>
      <c r="C50" s="196">
        <v>205831</v>
      </c>
      <c r="D50" s="196">
        <v>205831</v>
      </c>
      <c r="E50" s="196">
        <v>202446</v>
      </c>
      <c r="F50" s="211">
        <v>3385</v>
      </c>
      <c r="G50" s="212">
        <v>1.7</v>
      </c>
      <c r="H50" s="211">
        <v>3385</v>
      </c>
      <c r="I50" s="212">
        <v>1.7</v>
      </c>
    </row>
    <row r="51" spans="1:9" ht="12.75" customHeight="1" x14ac:dyDescent="0.2">
      <c r="A51" s="302">
        <v>395</v>
      </c>
      <c r="B51" s="209" t="s">
        <v>980</v>
      </c>
      <c r="C51" s="196">
        <v>317097</v>
      </c>
      <c r="D51" s="196">
        <v>317097</v>
      </c>
      <c r="E51" s="196">
        <v>308639</v>
      </c>
      <c r="F51" s="211">
        <v>8458</v>
      </c>
      <c r="G51" s="212">
        <v>2.7</v>
      </c>
      <c r="H51" s="211">
        <v>8458</v>
      </c>
      <c r="I51" s="212">
        <v>2.7</v>
      </c>
    </row>
    <row r="52" spans="1:9" ht="12.75" customHeight="1" x14ac:dyDescent="0.2">
      <c r="A52" s="302">
        <v>396</v>
      </c>
      <c r="B52" s="209" t="s">
        <v>981</v>
      </c>
      <c r="C52" s="196">
        <v>163200</v>
      </c>
      <c r="D52" s="196">
        <v>163200</v>
      </c>
      <c r="E52" s="196">
        <v>174835</v>
      </c>
      <c r="F52" s="211">
        <v>-11635</v>
      </c>
      <c r="G52" s="212">
        <v>-6.7</v>
      </c>
      <c r="H52" s="211">
        <v>-11635</v>
      </c>
      <c r="I52" s="212">
        <v>-6.7</v>
      </c>
    </row>
    <row r="53" spans="1:9" ht="12.75" customHeight="1" x14ac:dyDescent="0.2">
      <c r="A53" s="302">
        <v>401</v>
      </c>
      <c r="B53" s="209" t="s">
        <v>982</v>
      </c>
      <c r="C53" s="196">
        <v>6466</v>
      </c>
      <c r="D53" s="196">
        <v>6466</v>
      </c>
      <c r="E53" s="196">
        <v>8186</v>
      </c>
      <c r="F53" s="211">
        <v>-1720</v>
      </c>
      <c r="G53" s="213">
        <v>-21</v>
      </c>
      <c r="H53" s="211">
        <v>-1720</v>
      </c>
      <c r="I53" s="212">
        <v>-21</v>
      </c>
    </row>
    <row r="54" spans="1:9" ht="12.75" customHeight="1" x14ac:dyDescent="0.2">
      <c r="A54" s="302">
        <v>402</v>
      </c>
      <c r="B54" s="209" t="s">
        <v>983</v>
      </c>
      <c r="C54" s="196">
        <v>304899</v>
      </c>
      <c r="D54" s="196">
        <v>304899</v>
      </c>
      <c r="E54" s="196">
        <v>330531</v>
      </c>
      <c r="F54" s="211">
        <v>-25632</v>
      </c>
      <c r="G54" s="212">
        <v>-7.8</v>
      </c>
      <c r="H54" s="211">
        <v>-25632</v>
      </c>
      <c r="I54" s="212">
        <v>-7.8</v>
      </c>
    </row>
    <row r="55" spans="1:9" ht="12.75" customHeight="1" x14ac:dyDescent="0.2">
      <c r="A55" s="302">
        <v>403</v>
      </c>
      <c r="B55" s="209" t="s">
        <v>984</v>
      </c>
      <c r="C55" s="196">
        <v>20146</v>
      </c>
      <c r="D55" s="196">
        <v>20146</v>
      </c>
      <c r="E55" s="196">
        <v>23481</v>
      </c>
      <c r="F55" s="211">
        <v>-3335</v>
      </c>
      <c r="G55" s="212">
        <v>-14.2</v>
      </c>
      <c r="H55" s="211">
        <v>-3335</v>
      </c>
      <c r="I55" s="212">
        <v>-14.2</v>
      </c>
    </row>
    <row r="56" spans="1:9" ht="12.75" customHeight="1" x14ac:dyDescent="0.2">
      <c r="A56" s="302">
        <v>411</v>
      </c>
      <c r="B56" s="209" t="s">
        <v>985</v>
      </c>
      <c r="C56" s="196">
        <v>178614</v>
      </c>
      <c r="D56" s="196">
        <v>178614</v>
      </c>
      <c r="E56" s="196">
        <v>174732</v>
      </c>
      <c r="F56" s="211">
        <v>3882</v>
      </c>
      <c r="G56" s="212">
        <v>2.2000000000000002</v>
      </c>
      <c r="H56" s="211">
        <v>3882</v>
      </c>
      <c r="I56" s="212">
        <v>2.2000000000000002</v>
      </c>
    </row>
    <row r="57" spans="1:9" ht="12.75" customHeight="1" x14ac:dyDescent="0.2">
      <c r="A57" s="302">
        <v>421</v>
      </c>
      <c r="B57" s="209" t="s">
        <v>986</v>
      </c>
      <c r="C57" s="196">
        <v>30420</v>
      </c>
      <c r="D57" s="196">
        <v>30420</v>
      </c>
      <c r="E57" s="196">
        <v>28228</v>
      </c>
      <c r="F57" s="211">
        <v>2192</v>
      </c>
      <c r="G57" s="212">
        <v>7.8</v>
      </c>
      <c r="H57" s="211">
        <v>2192</v>
      </c>
      <c r="I57" s="212">
        <v>7.8</v>
      </c>
    </row>
    <row r="58" spans="1:9" ht="12.75" customHeight="1" x14ac:dyDescent="0.2">
      <c r="A58" s="302">
        <v>423</v>
      </c>
      <c r="B58" s="209" t="s">
        <v>987</v>
      </c>
      <c r="C58" s="196">
        <v>156724</v>
      </c>
      <c r="D58" s="196">
        <v>156724</v>
      </c>
      <c r="E58" s="196">
        <v>160355</v>
      </c>
      <c r="F58" s="211">
        <v>-3631</v>
      </c>
      <c r="G58" s="212">
        <v>-2.2999999999999998</v>
      </c>
      <c r="H58" s="211">
        <v>-3631</v>
      </c>
      <c r="I58" s="212">
        <v>-2.2999999999999998</v>
      </c>
    </row>
    <row r="59" spans="1:9" ht="12.75" customHeight="1" x14ac:dyDescent="0.2">
      <c r="A59" s="302">
        <v>425</v>
      </c>
      <c r="B59" s="209" t="s">
        <v>988</v>
      </c>
      <c r="C59" s="196">
        <v>184284</v>
      </c>
      <c r="D59" s="196">
        <v>184284</v>
      </c>
      <c r="E59" s="196">
        <v>204201</v>
      </c>
      <c r="F59" s="211">
        <v>-19917</v>
      </c>
      <c r="G59" s="212">
        <v>-9.8000000000000007</v>
      </c>
      <c r="H59" s="211">
        <v>-19917</v>
      </c>
      <c r="I59" s="212">
        <v>-9.8000000000000007</v>
      </c>
    </row>
    <row r="60" spans="1:9" ht="12.75" customHeight="1" x14ac:dyDescent="0.2">
      <c r="A60" s="302">
        <v>502</v>
      </c>
      <c r="B60" s="209" t="s">
        <v>989</v>
      </c>
      <c r="C60" s="196">
        <v>64113</v>
      </c>
      <c r="D60" s="196">
        <v>64113</v>
      </c>
      <c r="E60" s="196">
        <v>60177</v>
      </c>
      <c r="F60" s="211">
        <v>3936</v>
      </c>
      <c r="G60" s="212">
        <v>6.5</v>
      </c>
      <c r="H60" s="211">
        <v>3936</v>
      </c>
      <c r="I60" s="212">
        <v>6.5</v>
      </c>
    </row>
    <row r="61" spans="1:9" ht="12.75" customHeight="1" x14ac:dyDescent="0.2">
      <c r="A61" s="302">
        <v>503</v>
      </c>
      <c r="B61" s="209" t="s">
        <v>990</v>
      </c>
      <c r="C61" s="196">
        <v>22876</v>
      </c>
      <c r="D61" s="196">
        <v>22876</v>
      </c>
      <c r="E61" s="196">
        <v>26040</v>
      </c>
      <c r="F61" s="211">
        <v>-3164</v>
      </c>
      <c r="G61" s="213">
        <v>-12.2</v>
      </c>
      <c r="H61" s="211">
        <v>-3164</v>
      </c>
      <c r="I61" s="213">
        <v>-12.2</v>
      </c>
    </row>
    <row r="62" spans="1:9" ht="12.75" customHeight="1" x14ac:dyDescent="0.2">
      <c r="A62" s="302">
        <v>504</v>
      </c>
      <c r="B62" s="209" t="s">
        <v>991</v>
      </c>
      <c r="C62" s="196">
        <v>8343</v>
      </c>
      <c r="D62" s="196">
        <v>8343</v>
      </c>
      <c r="E62" s="196">
        <v>9069</v>
      </c>
      <c r="F62" s="211">
        <v>-726</v>
      </c>
      <c r="G62" s="212">
        <v>-8</v>
      </c>
      <c r="H62" s="211">
        <v>-726</v>
      </c>
      <c r="I62" s="212">
        <v>-8</v>
      </c>
    </row>
    <row r="63" spans="1:9" ht="12.75" customHeight="1" x14ac:dyDescent="0.2">
      <c r="A63" s="302">
        <v>505</v>
      </c>
      <c r="B63" s="209" t="s">
        <v>992</v>
      </c>
      <c r="C63" s="196">
        <v>1755</v>
      </c>
      <c r="D63" s="196">
        <v>1755</v>
      </c>
      <c r="E63" s="196">
        <v>1534</v>
      </c>
      <c r="F63" s="211">
        <v>221</v>
      </c>
      <c r="G63" s="213">
        <v>14.4</v>
      </c>
      <c r="H63" s="211">
        <v>221</v>
      </c>
      <c r="I63" s="213">
        <v>14.4</v>
      </c>
    </row>
    <row r="64" spans="1:9" ht="12.75" customHeight="1" x14ac:dyDescent="0.2">
      <c r="A64" s="302">
        <v>506</v>
      </c>
      <c r="B64" s="209" t="s">
        <v>993</v>
      </c>
      <c r="C64" s="196">
        <v>2680</v>
      </c>
      <c r="D64" s="196">
        <v>2680</v>
      </c>
      <c r="E64" s="196">
        <v>3599</v>
      </c>
      <c r="F64" s="211">
        <v>-919</v>
      </c>
      <c r="G64" s="212">
        <v>-25.5</v>
      </c>
      <c r="H64" s="211">
        <v>-919</v>
      </c>
      <c r="I64" s="212">
        <v>-25.5</v>
      </c>
    </row>
    <row r="65" spans="1:9" ht="12.75" customHeight="1" x14ac:dyDescent="0.2">
      <c r="A65" s="302">
        <v>507</v>
      </c>
      <c r="B65" s="209" t="s">
        <v>994</v>
      </c>
      <c r="C65" s="196">
        <v>1615</v>
      </c>
      <c r="D65" s="196">
        <v>1615</v>
      </c>
      <c r="E65" s="196">
        <v>2424</v>
      </c>
      <c r="F65" s="211">
        <v>-809</v>
      </c>
      <c r="G65" s="213">
        <v>-33.4</v>
      </c>
      <c r="H65" s="211">
        <v>-809</v>
      </c>
      <c r="I65" s="213">
        <v>-33.4</v>
      </c>
    </row>
    <row r="66" spans="1:9" ht="12.75" customHeight="1" x14ac:dyDescent="0.2">
      <c r="A66" s="302">
        <v>508</v>
      </c>
      <c r="B66" s="209" t="s">
        <v>995</v>
      </c>
      <c r="C66" s="196">
        <v>9225</v>
      </c>
      <c r="D66" s="196">
        <v>9225</v>
      </c>
      <c r="E66" s="196">
        <v>13423</v>
      </c>
      <c r="F66" s="211">
        <v>-4198</v>
      </c>
      <c r="G66" s="212">
        <v>-31.3</v>
      </c>
      <c r="H66" s="211">
        <v>-4198</v>
      </c>
      <c r="I66" s="212">
        <v>-31.3</v>
      </c>
    </row>
    <row r="67" spans="1:9" ht="12.75" customHeight="1" x14ac:dyDescent="0.2">
      <c r="A67" s="302">
        <v>511</v>
      </c>
      <c r="B67" s="209" t="s">
        <v>996</v>
      </c>
      <c r="C67" s="196">
        <v>38021</v>
      </c>
      <c r="D67" s="196">
        <v>38021</v>
      </c>
      <c r="E67" s="196">
        <v>46803</v>
      </c>
      <c r="F67" s="211">
        <v>-8782</v>
      </c>
      <c r="G67" s="212">
        <v>-18.8</v>
      </c>
      <c r="H67" s="211">
        <v>-8782</v>
      </c>
      <c r="I67" s="212">
        <v>-18.8</v>
      </c>
    </row>
    <row r="68" spans="1:9" ht="12.75" customHeight="1" x14ac:dyDescent="0.2">
      <c r="A68" s="302">
        <v>513</v>
      </c>
      <c r="B68" s="209" t="s">
        <v>997</v>
      </c>
      <c r="C68" s="196">
        <v>133291</v>
      </c>
      <c r="D68" s="196">
        <v>133291</v>
      </c>
      <c r="E68" s="196">
        <v>131961</v>
      </c>
      <c r="F68" s="211">
        <v>1330</v>
      </c>
      <c r="G68" s="212">
        <v>1</v>
      </c>
      <c r="H68" s="211">
        <v>1330</v>
      </c>
      <c r="I68" s="212">
        <v>1</v>
      </c>
    </row>
    <row r="69" spans="1:9" ht="12.75" customHeight="1" x14ac:dyDescent="0.2">
      <c r="A69" s="302">
        <v>516</v>
      </c>
      <c r="B69" s="209" t="s">
        <v>998</v>
      </c>
      <c r="C69" s="196">
        <v>410648</v>
      </c>
      <c r="D69" s="196">
        <v>410648</v>
      </c>
      <c r="E69" s="196">
        <v>358578</v>
      </c>
      <c r="F69" s="211">
        <v>52070</v>
      </c>
      <c r="G69" s="213">
        <v>14.5</v>
      </c>
      <c r="H69" s="211">
        <v>52070</v>
      </c>
      <c r="I69" s="213">
        <v>14.5</v>
      </c>
    </row>
    <row r="70" spans="1:9" ht="12.75" customHeight="1" x14ac:dyDescent="0.2">
      <c r="A70" s="302">
        <v>517</v>
      </c>
      <c r="B70" s="209" t="s">
        <v>999</v>
      </c>
      <c r="C70" s="196">
        <v>146</v>
      </c>
      <c r="D70" s="196">
        <v>146</v>
      </c>
      <c r="E70" s="196">
        <v>264</v>
      </c>
      <c r="F70" s="211">
        <v>-118</v>
      </c>
      <c r="G70" s="213">
        <v>-44.7</v>
      </c>
      <c r="H70" s="211">
        <v>-118</v>
      </c>
      <c r="I70" s="212">
        <v>-44.7</v>
      </c>
    </row>
    <row r="71" spans="1:9" ht="12.75" customHeight="1" x14ac:dyDescent="0.2">
      <c r="A71" s="302">
        <v>518</v>
      </c>
      <c r="B71" s="209" t="s">
        <v>887</v>
      </c>
      <c r="C71" s="196">
        <v>5677254</v>
      </c>
      <c r="D71" s="196">
        <v>5677254</v>
      </c>
      <c r="E71" s="196">
        <v>5926707</v>
      </c>
      <c r="F71" s="211">
        <v>-249453</v>
      </c>
      <c r="G71" s="213">
        <v>-4.2</v>
      </c>
      <c r="H71" s="211">
        <v>-249453</v>
      </c>
      <c r="I71" s="213">
        <v>-4.2</v>
      </c>
    </row>
    <row r="72" spans="1:9" ht="12.75" customHeight="1" x14ac:dyDescent="0.2">
      <c r="A72" s="302">
        <v>519</v>
      </c>
      <c r="B72" s="209" t="s">
        <v>1000</v>
      </c>
      <c r="C72" s="196">
        <v>276449</v>
      </c>
      <c r="D72" s="196">
        <v>276449</v>
      </c>
      <c r="E72" s="196">
        <v>211724</v>
      </c>
      <c r="F72" s="211">
        <v>64725</v>
      </c>
      <c r="G72" s="213">
        <v>30.6</v>
      </c>
      <c r="H72" s="211">
        <v>64725</v>
      </c>
      <c r="I72" s="213">
        <v>30.6</v>
      </c>
    </row>
    <row r="73" spans="1:9" ht="12.75" customHeight="1" x14ac:dyDescent="0.2">
      <c r="A73" s="302">
        <v>520</v>
      </c>
      <c r="B73" s="209" t="s">
        <v>1001</v>
      </c>
      <c r="C73" s="196">
        <v>6749</v>
      </c>
      <c r="D73" s="196">
        <v>6749</v>
      </c>
      <c r="E73" s="196">
        <v>676</v>
      </c>
      <c r="F73" s="211">
        <v>6073</v>
      </c>
      <c r="G73" s="213" t="s">
        <v>1776</v>
      </c>
      <c r="H73" s="211">
        <v>6073</v>
      </c>
      <c r="I73" s="213" t="s">
        <v>1776</v>
      </c>
    </row>
    <row r="74" spans="1:9" ht="12.75" customHeight="1" x14ac:dyDescent="0.2">
      <c r="A74" s="302">
        <v>522</v>
      </c>
      <c r="B74" s="209" t="s">
        <v>1002</v>
      </c>
      <c r="C74" s="196">
        <v>134213</v>
      </c>
      <c r="D74" s="196">
        <v>134213</v>
      </c>
      <c r="E74" s="196">
        <v>43843</v>
      </c>
      <c r="F74" s="211">
        <v>90370</v>
      </c>
      <c r="G74" s="213" t="s">
        <v>1776</v>
      </c>
      <c r="H74" s="211">
        <v>90370</v>
      </c>
      <c r="I74" s="213" t="s">
        <v>1776</v>
      </c>
    </row>
    <row r="75" spans="1:9" ht="12.75" customHeight="1" x14ac:dyDescent="0.2">
      <c r="A75" s="302">
        <v>523</v>
      </c>
      <c r="B75" s="209" t="s">
        <v>1003</v>
      </c>
      <c r="C75" s="196">
        <v>44496</v>
      </c>
      <c r="D75" s="196">
        <v>44496</v>
      </c>
      <c r="E75" s="196">
        <v>28740</v>
      </c>
      <c r="F75" s="236">
        <v>15756</v>
      </c>
      <c r="G75" s="213">
        <v>54.8</v>
      </c>
      <c r="H75" s="236">
        <v>15756</v>
      </c>
      <c r="I75" s="213">
        <v>54.8</v>
      </c>
    </row>
    <row r="76" spans="1:9" ht="12.75" customHeight="1" x14ac:dyDescent="0.2">
      <c r="A76" s="302">
        <v>524</v>
      </c>
      <c r="B76" s="209" t="s">
        <v>1004</v>
      </c>
      <c r="C76" s="196">
        <v>32525</v>
      </c>
      <c r="D76" s="196">
        <v>32525</v>
      </c>
      <c r="E76" s="196">
        <v>27146</v>
      </c>
      <c r="F76" s="211">
        <v>5379</v>
      </c>
      <c r="G76" s="213">
        <v>19.8</v>
      </c>
      <c r="H76" s="211">
        <v>5379</v>
      </c>
      <c r="I76" s="213">
        <v>19.8</v>
      </c>
    </row>
    <row r="77" spans="1:9" ht="12.75" customHeight="1" x14ac:dyDescent="0.2">
      <c r="A77" s="302">
        <v>526</v>
      </c>
      <c r="B77" s="209" t="s">
        <v>1005</v>
      </c>
      <c r="C77" s="196">
        <v>379</v>
      </c>
      <c r="D77" s="196">
        <v>379</v>
      </c>
      <c r="E77" s="196">
        <v>522</v>
      </c>
      <c r="F77" s="236">
        <v>-143</v>
      </c>
      <c r="G77" s="213">
        <v>-27.4</v>
      </c>
      <c r="H77" s="236">
        <v>-143</v>
      </c>
      <c r="I77" s="213">
        <v>-27.4</v>
      </c>
    </row>
    <row r="78" spans="1:9" ht="12.75" customHeight="1" x14ac:dyDescent="0.2">
      <c r="A78" s="302">
        <v>528</v>
      </c>
      <c r="B78" s="209" t="s">
        <v>1006</v>
      </c>
      <c r="C78" s="196">
        <v>211975</v>
      </c>
      <c r="D78" s="196">
        <v>211975</v>
      </c>
      <c r="E78" s="196">
        <v>152121</v>
      </c>
      <c r="F78" s="211">
        <v>59854</v>
      </c>
      <c r="G78" s="212">
        <v>39.299999999999997</v>
      </c>
      <c r="H78" s="211">
        <v>59854</v>
      </c>
      <c r="I78" s="212">
        <v>39.299999999999997</v>
      </c>
    </row>
    <row r="79" spans="1:9" ht="12.75" customHeight="1" x14ac:dyDescent="0.2">
      <c r="A79" s="302">
        <v>529</v>
      </c>
      <c r="B79" s="209" t="s">
        <v>1007</v>
      </c>
      <c r="C79" s="196">
        <v>7896</v>
      </c>
      <c r="D79" s="196">
        <v>7896</v>
      </c>
      <c r="E79" s="196">
        <v>10685</v>
      </c>
      <c r="F79" s="211">
        <v>-2789</v>
      </c>
      <c r="G79" s="213">
        <v>-26.1</v>
      </c>
      <c r="H79" s="211">
        <v>-2789</v>
      </c>
      <c r="I79" s="212">
        <v>-26.1</v>
      </c>
    </row>
    <row r="80" spans="1:9" ht="12.75" customHeight="1" x14ac:dyDescent="0.2">
      <c r="A80" s="302">
        <v>530</v>
      </c>
      <c r="B80" s="209" t="s">
        <v>1008</v>
      </c>
      <c r="C80" s="196">
        <v>13905</v>
      </c>
      <c r="D80" s="196">
        <v>13905</v>
      </c>
      <c r="E80" s="196">
        <v>18576</v>
      </c>
      <c r="F80" s="211">
        <v>-4671</v>
      </c>
      <c r="G80" s="212">
        <v>-25.1</v>
      </c>
      <c r="H80" s="211">
        <v>-4671</v>
      </c>
      <c r="I80" s="212">
        <v>-25.1</v>
      </c>
    </row>
    <row r="81" spans="1:9" ht="12.75" customHeight="1" x14ac:dyDescent="0.2">
      <c r="A81" s="302">
        <v>532</v>
      </c>
      <c r="B81" s="209" t="s">
        <v>1009</v>
      </c>
      <c r="C81" s="196">
        <v>97637</v>
      </c>
      <c r="D81" s="196">
        <v>97637</v>
      </c>
      <c r="E81" s="196">
        <v>88382</v>
      </c>
      <c r="F81" s="211">
        <v>9255</v>
      </c>
      <c r="G81" s="212">
        <v>10.5</v>
      </c>
      <c r="H81" s="211">
        <v>9255</v>
      </c>
      <c r="I81" s="212">
        <v>10.5</v>
      </c>
    </row>
    <row r="82" spans="1:9" ht="12.75" customHeight="1" x14ac:dyDescent="0.2">
      <c r="A82" s="302">
        <v>534</v>
      </c>
      <c r="B82" s="209" t="s">
        <v>1010</v>
      </c>
      <c r="C82" s="196">
        <v>52672</v>
      </c>
      <c r="D82" s="196">
        <v>52672</v>
      </c>
      <c r="E82" s="196">
        <v>32591</v>
      </c>
      <c r="F82" s="211">
        <v>20081</v>
      </c>
      <c r="G82" s="212">
        <v>61.6</v>
      </c>
      <c r="H82" s="211">
        <v>20081</v>
      </c>
      <c r="I82" s="212">
        <v>61.6</v>
      </c>
    </row>
    <row r="83" spans="1:9" ht="12.75" customHeight="1" x14ac:dyDescent="0.2">
      <c r="A83" s="302">
        <v>537</v>
      </c>
      <c r="B83" s="209" t="s">
        <v>1011</v>
      </c>
      <c r="C83" s="196">
        <v>3322</v>
      </c>
      <c r="D83" s="196">
        <v>3322</v>
      </c>
      <c r="E83" s="196">
        <v>3144</v>
      </c>
      <c r="F83" s="211">
        <v>178</v>
      </c>
      <c r="G83" s="212">
        <v>5.7</v>
      </c>
      <c r="H83" s="211">
        <v>178</v>
      </c>
      <c r="I83" s="212">
        <v>5.7</v>
      </c>
    </row>
    <row r="84" spans="1:9" ht="12.75" customHeight="1" x14ac:dyDescent="0.2">
      <c r="A84" s="302">
        <v>590</v>
      </c>
      <c r="B84" s="209" t="s">
        <v>1012</v>
      </c>
      <c r="C84" s="196">
        <v>91270</v>
      </c>
      <c r="D84" s="196">
        <v>91270</v>
      </c>
      <c r="E84" s="196">
        <v>102493</v>
      </c>
      <c r="F84" s="211">
        <v>-11223</v>
      </c>
      <c r="G84" s="212">
        <v>-11</v>
      </c>
      <c r="H84" s="211">
        <v>-11223</v>
      </c>
      <c r="I84" s="212">
        <v>-11</v>
      </c>
    </row>
    <row r="85" spans="1:9" ht="12.75" customHeight="1" x14ac:dyDescent="0.2">
      <c r="A85" s="302">
        <v>602</v>
      </c>
      <c r="B85" s="209" t="s">
        <v>1141</v>
      </c>
      <c r="C85" s="196">
        <v>83326</v>
      </c>
      <c r="D85" s="196">
        <v>83326</v>
      </c>
      <c r="E85" s="196">
        <v>97532</v>
      </c>
      <c r="F85" s="211">
        <v>-14206</v>
      </c>
      <c r="G85" s="212">
        <v>-14.6</v>
      </c>
      <c r="H85" s="211">
        <v>-14206</v>
      </c>
      <c r="I85" s="212">
        <v>-14.6</v>
      </c>
    </row>
    <row r="86" spans="1:9" ht="12.75" customHeight="1" x14ac:dyDescent="0.2">
      <c r="A86" s="302">
        <v>603</v>
      </c>
      <c r="B86" s="209" t="s">
        <v>1014</v>
      </c>
      <c r="C86" s="196">
        <v>21273</v>
      </c>
      <c r="D86" s="196">
        <v>21273</v>
      </c>
      <c r="E86" s="196">
        <v>20267</v>
      </c>
      <c r="F86" s="211">
        <v>1006</v>
      </c>
      <c r="G86" s="212">
        <v>5</v>
      </c>
      <c r="H86" s="211">
        <v>1006</v>
      </c>
      <c r="I86" s="212">
        <v>5</v>
      </c>
    </row>
    <row r="87" spans="1:9" ht="12.75" customHeight="1" x14ac:dyDescent="0.2">
      <c r="A87" s="302">
        <v>604</v>
      </c>
      <c r="B87" s="209" t="s">
        <v>1015</v>
      </c>
      <c r="C87" s="196">
        <v>20277</v>
      </c>
      <c r="D87" s="196">
        <v>20277</v>
      </c>
      <c r="E87" s="196">
        <v>15767</v>
      </c>
      <c r="F87" s="211">
        <v>4510</v>
      </c>
      <c r="G87" s="212">
        <v>28.6</v>
      </c>
      <c r="H87" s="211">
        <v>4510</v>
      </c>
      <c r="I87" s="212">
        <v>28.6</v>
      </c>
    </row>
    <row r="88" spans="1:9" ht="12.75" customHeight="1" x14ac:dyDescent="0.2">
      <c r="A88" s="302">
        <v>605</v>
      </c>
      <c r="B88" s="209" t="s">
        <v>1016</v>
      </c>
      <c r="C88" s="196">
        <v>17189</v>
      </c>
      <c r="D88" s="196">
        <v>17189</v>
      </c>
      <c r="E88" s="196">
        <v>21233</v>
      </c>
      <c r="F88" s="211">
        <v>-4044</v>
      </c>
      <c r="G88" s="212">
        <v>-19</v>
      </c>
      <c r="H88" s="211">
        <v>-4044</v>
      </c>
      <c r="I88" s="212">
        <v>-19</v>
      </c>
    </row>
    <row r="89" spans="1:9" ht="12.75" customHeight="1" x14ac:dyDescent="0.2">
      <c r="A89" s="302">
        <v>606</v>
      </c>
      <c r="B89" s="209" t="s">
        <v>1017</v>
      </c>
      <c r="C89" s="196">
        <v>808</v>
      </c>
      <c r="D89" s="196">
        <v>808</v>
      </c>
      <c r="E89" s="196">
        <v>939</v>
      </c>
      <c r="F89" s="211">
        <v>-131</v>
      </c>
      <c r="G89" s="212">
        <v>-14</v>
      </c>
      <c r="H89" s="211">
        <v>-131</v>
      </c>
      <c r="I89" s="212">
        <v>-14</v>
      </c>
    </row>
    <row r="90" spans="1:9" ht="12.75" customHeight="1" x14ac:dyDescent="0.2">
      <c r="A90" s="302">
        <v>607</v>
      </c>
      <c r="B90" s="209" t="s">
        <v>1018</v>
      </c>
      <c r="C90" s="196">
        <v>109298</v>
      </c>
      <c r="D90" s="196">
        <v>109298</v>
      </c>
      <c r="E90" s="196">
        <v>118722</v>
      </c>
      <c r="F90" s="211">
        <v>-9424</v>
      </c>
      <c r="G90" s="212">
        <v>-7.9</v>
      </c>
      <c r="H90" s="211">
        <v>-9424</v>
      </c>
      <c r="I90" s="212">
        <v>-7.9</v>
      </c>
    </row>
    <row r="91" spans="1:9" ht="12.75" customHeight="1" x14ac:dyDescent="0.2">
      <c r="A91" s="302">
        <v>608</v>
      </c>
      <c r="B91" s="209" t="s">
        <v>1019</v>
      </c>
      <c r="C91" s="196">
        <v>335656</v>
      </c>
      <c r="D91" s="196">
        <v>335656</v>
      </c>
      <c r="E91" s="196">
        <v>256894</v>
      </c>
      <c r="F91" s="211">
        <v>78762</v>
      </c>
      <c r="G91" s="212">
        <v>30.7</v>
      </c>
      <c r="H91" s="211">
        <v>78762</v>
      </c>
      <c r="I91" s="212">
        <v>30.7</v>
      </c>
    </row>
    <row r="92" spans="1:9" ht="12.75" customHeight="1" x14ac:dyDescent="0.2">
      <c r="A92" s="302">
        <v>609</v>
      </c>
      <c r="B92" s="209" t="s">
        <v>1020</v>
      </c>
      <c r="C92" s="196">
        <v>55370</v>
      </c>
      <c r="D92" s="196">
        <v>55370</v>
      </c>
      <c r="E92" s="196">
        <v>60245</v>
      </c>
      <c r="F92" s="211">
        <v>-4875</v>
      </c>
      <c r="G92" s="212">
        <v>-8.1</v>
      </c>
      <c r="H92" s="211">
        <v>-4875</v>
      </c>
      <c r="I92" s="212">
        <v>-8.1</v>
      </c>
    </row>
    <row r="93" spans="1:9" ht="12.75" customHeight="1" x14ac:dyDescent="0.2">
      <c r="A93" s="302">
        <v>611</v>
      </c>
      <c r="B93" s="209" t="s">
        <v>1021</v>
      </c>
      <c r="C93" s="196">
        <v>9918</v>
      </c>
      <c r="D93" s="196">
        <v>9918</v>
      </c>
      <c r="E93" s="196">
        <v>15085</v>
      </c>
      <c r="F93" s="211">
        <v>-5167</v>
      </c>
      <c r="G93" s="212">
        <v>-34.299999999999997</v>
      </c>
      <c r="H93" s="211">
        <v>-5167</v>
      </c>
      <c r="I93" s="212">
        <v>-34.299999999999997</v>
      </c>
    </row>
    <row r="94" spans="1:9" ht="12.75" customHeight="1" x14ac:dyDescent="0.2">
      <c r="A94" s="302">
        <v>612</v>
      </c>
      <c r="B94" s="209" t="s">
        <v>1022</v>
      </c>
      <c r="C94" s="196">
        <v>103488</v>
      </c>
      <c r="D94" s="196">
        <v>103488</v>
      </c>
      <c r="E94" s="196">
        <v>100298</v>
      </c>
      <c r="F94" s="211">
        <v>3190</v>
      </c>
      <c r="G94" s="212">
        <v>3.2</v>
      </c>
      <c r="H94" s="211">
        <v>3190</v>
      </c>
      <c r="I94" s="212">
        <v>3.2</v>
      </c>
    </row>
    <row r="95" spans="1:9" ht="12.75" customHeight="1" x14ac:dyDescent="0.2">
      <c r="A95" s="302">
        <v>641</v>
      </c>
      <c r="B95" s="209" t="s">
        <v>1023</v>
      </c>
      <c r="C95" s="196">
        <v>23800</v>
      </c>
      <c r="D95" s="196">
        <v>23800</v>
      </c>
      <c r="E95" s="196">
        <v>23204</v>
      </c>
      <c r="F95" s="211">
        <v>596</v>
      </c>
      <c r="G95" s="213">
        <v>2.6</v>
      </c>
      <c r="H95" s="211">
        <v>596</v>
      </c>
      <c r="I95" s="213">
        <v>2.6</v>
      </c>
    </row>
    <row r="96" spans="1:9" ht="12.75" customHeight="1" x14ac:dyDescent="0.2">
      <c r="A96" s="302">
        <v>642</v>
      </c>
      <c r="B96" s="209" t="s">
        <v>1024</v>
      </c>
      <c r="C96" s="196">
        <v>81413</v>
      </c>
      <c r="D96" s="196">
        <v>81413</v>
      </c>
      <c r="E96" s="196">
        <v>124234</v>
      </c>
      <c r="F96" s="211">
        <v>-42821</v>
      </c>
      <c r="G96" s="212">
        <v>-34.5</v>
      </c>
      <c r="H96" s="211">
        <v>-42821</v>
      </c>
      <c r="I96" s="212">
        <v>-34.5</v>
      </c>
    </row>
    <row r="97" spans="1:9" ht="12.75" customHeight="1" x14ac:dyDescent="0.2">
      <c r="A97" s="302">
        <v>643</v>
      </c>
      <c r="B97" s="209" t="s">
        <v>1025</v>
      </c>
      <c r="C97" s="196">
        <v>141978</v>
      </c>
      <c r="D97" s="196">
        <v>141978</v>
      </c>
      <c r="E97" s="196">
        <v>135040</v>
      </c>
      <c r="F97" s="211">
        <v>6938</v>
      </c>
      <c r="G97" s="212">
        <v>5.0999999999999996</v>
      </c>
      <c r="H97" s="211">
        <v>6938</v>
      </c>
      <c r="I97" s="212">
        <v>5.0999999999999996</v>
      </c>
    </row>
    <row r="98" spans="1:9" ht="12.75" customHeight="1" x14ac:dyDescent="0.2">
      <c r="A98" s="302">
        <v>644</v>
      </c>
      <c r="B98" s="209" t="s">
        <v>1026</v>
      </c>
      <c r="C98" s="196">
        <v>89507</v>
      </c>
      <c r="D98" s="196">
        <v>89507</v>
      </c>
      <c r="E98" s="196">
        <v>132252</v>
      </c>
      <c r="F98" s="211">
        <v>-42745</v>
      </c>
      <c r="G98" s="212">
        <v>-32.299999999999997</v>
      </c>
      <c r="H98" s="211">
        <v>-42745</v>
      </c>
      <c r="I98" s="212">
        <v>-32.299999999999997</v>
      </c>
    </row>
    <row r="99" spans="1:9" ht="12.75" customHeight="1" x14ac:dyDescent="0.2">
      <c r="A99" s="302">
        <v>645</v>
      </c>
      <c r="B99" s="209" t="s">
        <v>1027</v>
      </c>
      <c r="C99" s="196">
        <v>480603</v>
      </c>
      <c r="D99" s="196">
        <v>480603</v>
      </c>
      <c r="E99" s="196">
        <v>516849</v>
      </c>
      <c r="F99" s="211">
        <v>-36246</v>
      </c>
      <c r="G99" s="212">
        <v>-7</v>
      </c>
      <c r="H99" s="211">
        <v>-36246</v>
      </c>
      <c r="I99" s="212">
        <v>-7</v>
      </c>
    </row>
    <row r="100" spans="1:9" ht="12.75" customHeight="1" x14ac:dyDescent="0.2">
      <c r="A100" s="302">
        <v>646</v>
      </c>
      <c r="B100" s="209" t="s">
        <v>1028</v>
      </c>
      <c r="C100" s="196">
        <v>532320</v>
      </c>
      <c r="D100" s="196">
        <v>532320</v>
      </c>
      <c r="E100" s="196">
        <v>692393</v>
      </c>
      <c r="F100" s="211">
        <v>-160073</v>
      </c>
      <c r="G100" s="212">
        <v>-23.1</v>
      </c>
      <c r="H100" s="211">
        <v>-160073</v>
      </c>
      <c r="I100" s="212">
        <v>-23.1</v>
      </c>
    </row>
    <row r="101" spans="1:9" ht="12.75" customHeight="1" x14ac:dyDescent="0.2">
      <c r="A101" s="302">
        <v>647</v>
      </c>
      <c r="B101" s="209" t="s">
        <v>1029</v>
      </c>
      <c r="C101" s="196">
        <v>67160</v>
      </c>
      <c r="D101" s="196">
        <v>67160</v>
      </c>
      <c r="E101" s="196">
        <v>78438</v>
      </c>
      <c r="F101" s="211">
        <v>-11278</v>
      </c>
      <c r="G101" s="212">
        <v>-14.4</v>
      </c>
      <c r="H101" s="211">
        <v>-11278</v>
      </c>
      <c r="I101" s="212">
        <v>-14.4</v>
      </c>
    </row>
    <row r="102" spans="1:9" ht="12.75" customHeight="1" x14ac:dyDescent="0.2">
      <c r="A102" s="302">
        <v>648</v>
      </c>
      <c r="B102" s="209" t="s">
        <v>1030</v>
      </c>
      <c r="C102" s="196">
        <v>27660</v>
      </c>
      <c r="D102" s="196">
        <v>27660</v>
      </c>
      <c r="E102" s="196">
        <v>41040</v>
      </c>
      <c r="F102" s="211">
        <v>-13380</v>
      </c>
      <c r="G102" s="213">
        <v>-32.6</v>
      </c>
      <c r="H102" s="211">
        <v>-13380</v>
      </c>
      <c r="I102" s="213">
        <v>-32.6</v>
      </c>
    </row>
    <row r="103" spans="1:9" ht="12.75" customHeight="1" x14ac:dyDescent="0.2">
      <c r="A103" s="302">
        <v>649</v>
      </c>
      <c r="B103" s="209" t="s">
        <v>1031</v>
      </c>
      <c r="C103" s="196">
        <v>27680</v>
      </c>
      <c r="D103" s="196">
        <v>27680</v>
      </c>
      <c r="E103" s="196">
        <v>26141</v>
      </c>
      <c r="F103" s="211">
        <v>1539</v>
      </c>
      <c r="G103" s="213">
        <v>5.9</v>
      </c>
      <c r="H103" s="211">
        <v>1539</v>
      </c>
      <c r="I103" s="213">
        <v>5.9</v>
      </c>
    </row>
    <row r="104" spans="1:9" ht="12.75" customHeight="1" x14ac:dyDescent="0.2">
      <c r="A104" s="302">
        <v>650</v>
      </c>
      <c r="B104" s="209" t="s">
        <v>1032</v>
      </c>
      <c r="C104" s="196">
        <v>78281</v>
      </c>
      <c r="D104" s="196">
        <v>78281</v>
      </c>
      <c r="E104" s="196">
        <v>94832</v>
      </c>
      <c r="F104" s="211">
        <v>-16551</v>
      </c>
      <c r="G104" s="212">
        <v>-17.5</v>
      </c>
      <c r="H104" s="211">
        <v>-16551</v>
      </c>
      <c r="I104" s="212">
        <v>-17.5</v>
      </c>
    </row>
    <row r="105" spans="1:9" ht="12.75" customHeight="1" x14ac:dyDescent="0.2">
      <c r="A105" s="302">
        <v>656</v>
      </c>
      <c r="B105" s="209" t="s">
        <v>1033</v>
      </c>
      <c r="C105" s="196">
        <v>44550</v>
      </c>
      <c r="D105" s="196">
        <v>44550</v>
      </c>
      <c r="E105" s="196">
        <v>43141</v>
      </c>
      <c r="F105" s="211">
        <v>1409</v>
      </c>
      <c r="G105" s="213">
        <v>3.3</v>
      </c>
      <c r="H105" s="211">
        <v>1409</v>
      </c>
      <c r="I105" s="213">
        <v>3.3</v>
      </c>
    </row>
    <row r="106" spans="1:9" ht="12.75" customHeight="1" x14ac:dyDescent="0.2">
      <c r="A106" s="302">
        <v>659</v>
      </c>
      <c r="B106" s="209" t="s">
        <v>1034</v>
      </c>
      <c r="C106" s="196">
        <v>72583</v>
      </c>
      <c r="D106" s="196">
        <v>72583</v>
      </c>
      <c r="E106" s="196">
        <v>65709</v>
      </c>
      <c r="F106" s="211">
        <v>6874</v>
      </c>
      <c r="G106" s="212">
        <v>10.5</v>
      </c>
      <c r="H106" s="211">
        <v>6874</v>
      </c>
      <c r="I106" s="212">
        <v>10.5</v>
      </c>
    </row>
    <row r="107" spans="1:9" ht="12.75" customHeight="1" x14ac:dyDescent="0.2">
      <c r="A107" s="302">
        <v>661</v>
      </c>
      <c r="B107" s="209" t="s">
        <v>1035</v>
      </c>
      <c r="C107" s="196">
        <v>61589</v>
      </c>
      <c r="D107" s="196">
        <v>61589</v>
      </c>
      <c r="E107" s="196">
        <v>73726</v>
      </c>
      <c r="F107" s="211">
        <v>-12137</v>
      </c>
      <c r="G107" s="212">
        <v>-16.5</v>
      </c>
      <c r="H107" s="211">
        <v>-12137</v>
      </c>
      <c r="I107" s="212">
        <v>-16.5</v>
      </c>
    </row>
    <row r="108" spans="1:9" ht="12.75" customHeight="1" x14ac:dyDescent="0.2">
      <c r="A108" s="302">
        <v>665</v>
      </c>
      <c r="B108" s="209" t="s">
        <v>1036</v>
      </c>
      <c r="C108" s="196">
        <v>38701</v>
      </c>
      <c r="D108" s="196">
        <v>38701</v>
      </c>
      <c r="E108" s="196">
        <v>50851</v>
      </c>
      <c r="F108" s="211">
        <v>-12150</v>
      </c>
      <c r="G108" s="213">
        <v>-23.9</v>
      </c>
      <c r="H108" s="211">
        <v>-12150</v>
      </c>
      <c r="I108" s="213">
        <v>-23.9</v>
      </c>
    </row>
    <row r="109" spans="1:9" ht="12.75" customHeight="1" x14ac:dyDescent="0.2">
      <c r="A109" s="302">
        <v>667</v>
      </c>
      <c r="B109" s="209" t="s">
        <v>1037</v>
      </c>
      <c r="C109" s="196">
        <v>43394</v>
      </c>
      <c r="D109" s="196">
        <v>43394</v>
      </c>
      <c r="E109" s="196">
        <v>21381</v>
      </c>
      <c r="F109" s="211">
        <v>22013</v>
      </c>
      <c r="G109" s="213" t="s">
        <v>1776</v>
      </c>
      <c r="H109" s="211">
        <v>22013</v>
      </c>
      <c r="I109" s="213" t="s">
        <v>1776</v>
      </c>
    </row>
    <row r="110" spans="1:9" ht="12.75" customHeight="1" x14ac:dyDescent="0.2">
      <c r="A110" s="302">
        <v>669</v>
      </c>
      <c r="B110" s="209" t="s">
        <v>1038</v>
      </c>
      <c r="C110" s="196">
        <v>1769367</v>
      </c>
      <c r="D110" s="196">
        <v>1769367</v>
      </c>
      <c r="E110" s="196">
        <v>1565060</v>
      </c>
      <c r="F110" s="211">
        <v>204307</v>
      </c>
      <c r="G110" s="212">
        <v>13.1</v>
      </c>
      <c r="H110" s="211">
        <v>204307</v>
      </c>
      <c r="I110" s="212">
        <v>13.1</v>
      </c>
    </row>
    <row r="111" spans="1:9" ht="12.75" customHeight="1" x14ac:dyDescent="0.2">
      <c r="A111" s="302">
        <v>671</v>
      </c>
      <c r="B111" s="209" t="s">
        <v>1039</v>
      </c>
      <c r="C111" s="196">
        <v>63031</v>
      </c>
      <c r="D111" s="196">
        <v>63031</v>
      </c>
      <c r="E111" s="196">
        <v>110902</v>
      </c>
      <c r="F111" s="211">
        <v>-47871</v>
      </c>
      <c r="G111" s="212">
        <v>-43.2</v>
      </c>
      <c r="H111" s="211">
        <v>-47871</v>
      </c>
      <c r="I111" s="212">
        <v>-43.2</v>
      </c>
    </row>
    <row r="112" spans="1:9" ht="12.75" customHeight="1" x14ac:dyDescent="0.2">
      <c r="A112" s="302">
        <v>673</v>
      </c>
      <c r="B112" s="209" t="s">
        <v>863</v>
      </c>
      <c r="C112" s="196">
        <v>97343</v>
      </c>
      <c r="D112" s="196">
        <v>97343</v>
      </c>
      <c r="E112" s="196">
        <v>83648</v>
      </c>
      <c r="F112" s="211">
        <v>13695</v>
      </c>
      <c r="G112" s="212">
        <v>16.399999999999999</v>
      </c>
      <c r="H112" s="211">
        <v>13695</v>
      </c>
      <c r="I112" s="212">
        <v>16.399999999999999</v>
      </c>
    </row>
    <row r="113" spans="1:9" ht="12.75" customHeight="1" x14ac:dyDescent="0.2">
      <c r="A113" s="302">
        <v>679</v>
      </c>
      <c r="B113" s="209" t="s">
        <v>1040</v>
      </c>
      <c r="C113" s="196">
        <v>509954</v>
      </c>
      <c r="D113" s="196">
        <v>509954</v>
      </c>
      <c r="E113" s="196">
        <v>484315</v>
      </c>
      <c r="F113" s="211">
        <v>25639</v>
      </c>
      <c r="G113" s="212">
        <v>5.3</v>
      </c>
      <c r="H113" s="211">
        <v>25639</v>
      </c>
      <c r="I113" s="212">
        <v>5.3</v>
      </c>
    </row>
    <row r="114" spans="1:9" ht="12.75" customHeight="1" x14ac:dyDescent="0.2">
      <c r="A114" s="302">
        <v>683</v>
      </c>
      <c r="B114" s="209" t="s">
        <v>1041</v>
      </c>
      <c r="C114" s="196">
        <v>275194</v>
      </c>
      <c r="D114" s="196">
        <v>275194</v>
      </c>
      <c r="E114" s="196">
        <v>273096</v>
      </c>
      <c r="F114" s="211">
        <v>2098</v>
      </c>
      <c r="G114" s="212">
        <v>0.8</v>
      </c>
      <c r="H114" s="211">
        <v>2098</v>
      </c>
      <c r="I114" s="212">
        <v>0.8</v>
      </c>
    </row>
    <row r="115" spans="1:9" ht="12.75" customHeight="1" x14ac:dyDescent="0.2">
      <c r="A115" s="302">
        <v>690</v>
      </c>
      <c r="B115" s="209" t="s">
        <v>1042</v>
      </c>
      <c r="C115" s="196">
        <v>687225</v>
      </c>
      <c r="D115" s="196">
        <v>687225</v>
      </c>
      <c r="E115" s="196">
        <v>766677</v>
      </c>
      <c r="F115" s="211">
        <v>-79452</v>
      </c>
      <c r="G115" s="212">
        <v>-10.4</v>
      </c>
      <c r="H115" s="211">
        <v>-79452</v>
      </c>
      <c r="I115" s="212">
        <v>-10.4</v>
      </c>
    </row>
    <row r="116" spans="1:9" ht="12.75" customHeight="1" x14ac:dyDescent="0.2">
      <c r="A116" s="302">
        <v>701</v>
      </c>
      <c r="B116" s="209" t="s">
        <v>1043</v>
      </c>
      <c r="C116" s="196">
        <v>64420</v>
      </c>
      <c r="D116" s="196">
        <v>64420</v>
      </c>
      <c r="E116" s="196">
        <v>65705</v>
      </c>
      <c r="F116" s="211">
        <v>-1285</v>
      </c>
      <c r="G116" s="212">
        <v>-2</v>
      </c>
      <c r="H116" s="211">
        <v>-1285</v>
      </c>
      <c r="I116" s="212">
        <v>-2</v>
      </c>
    </row>
    <row r="117" spans="1:9" ht="12.75" customHeight="1" x14ac:dyDescent="0.2">
      <c r="A117" s="302">
        <v>702</v>
      </c>
      <c r="B117" s="209" t="s">
        <v>1044</v>
      </c>
      <c r="C117" s="196">
        <v>81817</v>
      </c>
      <c r="D117" s="196">
        <v>81817</v>
      </c>
      <c r="E117" s="196">
        <v>87208</v>
      </c>
      <c r="F117" s="211">
        <v>-5391</v>
      </c>
      <c r="G117" s="212">
        <v>-6.2</v>
      </c>
      <c r="H117" s="211">
        <v>-5391</v>
      </c>
      <c r="I117" s="212">
        <v>-6.2</v>
      </c>
    </row>
    <row r="118" spans="1:9" ht="12.75" customHeight="1" x14ac:dyDescent="0.2">
      <c r="A118" s="302">
        <v>703</v>
      </c>
      <c r="B118" s="209" t="s">
        <v>1045</v>
      </c>
      <c r="C118" s="196">
        <v>10937</v>
      </c>
      <c r="D118" s="196">
        <v>10937</v>
      </c>
      <c r="E118" s="196">
        <v>14800</v>
      </c>
      <c r="F118" s="211">
        <v>-3863</v>
      </c>
      <c r="G118" s="212">
        <v>-26.1</v>
      </c>
      <c r="H118" s="211">
        <v>-3863</v>
      </c>
      <c r="I118" s="212">
        <v>-26.1</v>
      </c>
    </row>
    <row r="119" spans="1:9" ht="12.75" customHeight="1" x14ac:dyDescent="0.2">
      <c r="A119" s="302">
        <v>704</v>
      </c>
      <c r="B119" s="209" t="s">
        <v>1046</v>
      </c>
      <c r="C119" s="196">
        <v>43943</v>
      </c>
      <c r="D119" s="196">
        <v>43943</v>
      </c>
      <c r="E119" s="196">
        <v>48081</v>
      </c>
      <c r="F119" s="211">
        <v>-4138</v>
      </c>
      <c r="G119" s="212">
        <v>-8.6</v>
      </c>
      <c r="H119" s="211">
        <v>-4138</v>
      </c>
      <c r="I119" s="212">
        <v>-8.6</v>
      </c>
    </row>
    <row r="120" spans="1:9" ht="12.75" customHeight="1" x14ac:dyDescent="0.2">
      <c r="A120" s="302">
        <v>705</v>
      </c>
      <c r="B120" s="209" t="s">
        <v>1047</v>
      </c>
      <c r="C120" s="196">
        <v>9106</v>
      </c>
      <c r="D120" s="196">
        <v>9106</v>
      </c>
      <c r="E120" s="196">
        <v>8224</v>
      </c>
      <c r="F120" s="211">
        <v>882</v>
      </c>
      <c r="G120" s="212">
        <v>10.7</v>
      </c>
      <c r="H120" s="211">
        <v>882</v>
      </c>
      <c r="I120" s="212">
        <v>10.7</v>
      </c>
    </row>
    <row r="121" spans="1:9" ht="12.75" customHeight="1" x14ac:dyDescent="0.2">
      <c r="A121" s="302">
        <v>706</v>
      </c>
      <c r="B121" s="209" t="s">
        <v>1048</v>
      </c>
      <c r="C121" s="196">
        <v>28938</v>
      </c>
      <c r="D121" s="196">
        <v>28938</v>
      </c>
      <c r="E121" s="196">
        <v>39600</v>
      </c>
      <c r="F121" s="211">
        <v>-10662</v>
      </c>
      <c r="G121" s="212">
        <v>-26.9</v>
      </c>
      <c r="H121" s="211">
        <v>-10662</v>
      </c>
      <c r="I121" s="212">
        <v>-26.9</v>
      </c>
    </row>
    <row r="122" spans="1:9" ht="12.75" customHeight="1" x14ac:dyDescent="0.2">
      <c r="A122" s="302">
        <v>707</v>
      </c>
      <c r="B122" s="209" t="s">
        <v>1049</v>
      </c>
      <c r="C122" s="196">
        <v>3927</v>
      </c>
      <c r="D122" s="196">
        <v>3927</v>
      </c>
      <c r="E122" s="196">
        <v>4063</v>
      </c>
      <c r="F122" s="211">
        <v>-136</v>
      </c>
      <c r="G122" s="212">
        <v>-3.3</v>
      </c>
      <c r="H122" s="211">
        <v>-136</v>
      </c>
      <c r="I122" s="212">
        <v>-3.3</v>
      </c>
    </row>
    <row r="123" spans="1:9" ht="12.75" customHeight="1" x14ac:dyDescent="0.2">
      <c r="A123" s="302">
        <v>708</v>
      </c>
      <c r="B123" s="209" t="s">
        <v>1050</v>
      </c>
      <c r="C123" s="196">
        <v>639801</v>
      </c>
      <c r="D123" s="196">
        <v>639801</v>
      </c>
      <c r="E123" s="196">
        <v>664057</v>
      </c>
      <c r="F123" s="211">
        <v>-24256</v>
      </c>
      <c r="G123" s="212">
        <v>-3.7</v>
      </c>
      <c r="H123" s="211">
        <v>-24256</v>
      </c>
      <c r="I123" s="212">
        <v>-3.7</v>
      </c>
    </row>
    <row r="124" spans="1:9" ht="12.75" customHeight="1" x14ac:dyDescent="0.2">
      <c r="A124" s="302">
        <v>709</v>
      </c>
      <c r="B124" s="209" t="s">
        <v>1051</v>
      </c>
      <c r="C124" s="196">
        <v>194322</v>
      </c>
      <c r="D124" s="196">
        <v>194322</v>
      </c>
      <c r="E124" s="196">
        <v>192434</v>
      </c>
      <c r="F124" s="211">
        <v>1888</v>
      </c>
      <c r="G124" s="212">
        <v>1</v>
      </c>
      <c r="H124" s="211">
        <v>1888</v>
      </c>
      <c r="I124" s="212">
        <v>1</v>
      </c>
    </row>
    <row r="125" spans="1:9" ht="12.75" customHeight="1" x14ac:dyDescent="0.2">
      <c r="A125" s="302">
        <v>711</v>
      </c>
      <c r="B125" s="209" t="s">
        <v>1052</v>
      </c>
      <c r="C125" s="196">
        <v>132550</v>
      </c>
      <c r="D125" s="196">
        <v>132550</v>
      </c>
      <c r="E125" s="196">
        <v>142040</v>
      </c>
      <c r="F125" s="211">
        <v>-9490</v>
      </c>
      <c r="G125" s="212">
        <v>-6.7</v>
      </c>
      <c r="H125" s="211">
        <v>-9490</v>
      </c>
      <c r="I125" s="212">
        <v>-6.7</v>
      </c>
    </row>
    <row r="126" spans="1:9" ht="12.75" customHeight="1" x14ac:dyDescent="0.2">
      <c r="A126" s="302">
        <v>732</v>
      </c>
      <c r="B126" s="209" t="s">
        <v>1053</v>
      </c>
      <c r="C126" s="196">
        <v>1461772</v>
      </c>
      <c r="D126" s="196">
        <v>1461772</v>
      </c>
      <c r="E126" s="196">
        <v>1535613</v>
      </c>
      <c r="F126" s="211">
        <v>-73841</v>
      </c>
      <c r="G126" s="212">
        <v>-4.8</v>
      </c>
      <c r="H126" s="211">
        <v>-73841</v>
      </c>
      <c r="I126" s="212">
        <v>-4.8</v>
      </c>
    </row>
    <row r="127" spans="1:9" ht="12.75" customHeight="1" x14ac:dyDescent="0.2">
      <c r="A127" s="302">
        <v>734</v>
      </c>
      <c r="B127" s="209" t="s">
        <v>1054</v>
      </c>
      <c r="C127" s="196">
        <v>493812</v>
      </c>
      <c r="D127" s="196">
        <v>493812</v>
      </c>
      <c r="E127" s="196">
        <v>480302</v>
      </c>
      <c r="F127" s="211">
        <v>13510</v>
      </c>
      <c r="G127" s="212">
        <v>2.8</v>
      </c>
      <c r="H127" s="211">
        <v>13510</v>
      </c>
      <c r="I127" s="212">
        <v>2.8</v>
      </c>
    </row>
    <row r="128" spans="1:9" ht="12.75" customHeight="1" x14ac:dyDescent="0.2">
      <c r="A128" s="302">
        <v>736</v>
      </c>
      <c r="B128" s="209" t="s">
        <v>1055</v>
      </c>
      <c r="C128" s="196">
        <v>101438</v>
      </c>
      <c r="D128" s="196">
        <v>101438</v>
      </c>
      <c r="E128" s="196">
        <v>110166</v>
      </c>
      <c r="F128" s="211">
        <v>-8728</v>
      </c>
      <c r="G128" s="212">
        <v>-7.9</v>
      </c>
      <c r="H128" s="211">
        <v>-8728</v>
      </c>
      <c r="I128" s="212">
        <v>-7.9</v>
      </c>
    </row>
    <row r="129" spans="1:9" ht="12.75" customHeight="1" x14ac:dyDescent="0.2">
      <c r="A129" s="302">
        <v>738</v>
      </c>
      <c r="B129" s="209" t="s">
        <v>1056</v>
      </c>
      <c r="C129" s="196">
        <v>15927</v>
      </c>
      <c r="D129" s="196">
        <v>15927</v>
      </c>
      <c r="E129" s="196">
        <v>17437</v>
      </c>
      <c r="F129" s="211">
        <v>-1510</v>
      </c>
      <c r="G129" s="212">
        <v>-8.6999999999999993</v>
      </c>
      <c r="H129" s="211">
        <v>-1510</v>
      </c>
      <c r="I129" s="212">
        <v>-8.6999999999999993</v>
      </c>
    </row>
    <row r="130" spans="1:9" ht="12.75" customHeight="1" x14ac:dyDescent="0.2">
      <c r="A130" s="302">
        <v>740</v>
      </c>
      <c r="B130" s="209" t="s">
        <v>1057</v>
      </c>
      <c r="C130" s="196">
        <v>1440324</v>
      </c>
      <c r="D130" s="196">
        <v>1440324</v>
      </c>
      <c r="E130" s="196">
        <v>1317136</v>
      </c>
      <c r="F130" s="211">
        <v>123188</v>
      </c>
      <c r="G130" s="213">
        <v>9.4</v>
      </c>
      <c r="H130" s="211">
        <v>123188</v>
      </c>
      <c r="I130" s="212">
        <v>9.4</v>
      </c>
    </row>
    <row r="131" spans="1:9" ht="12.75" customHeight="1" x14ac:dyDescent="0.2">
      <c r="A131" s="302">
        <v>749</v>
      </c>
      <c r="B131" s="209" t="s">
        <v>1058</v>
      </c>
      <c r="C131" s="196">
        <v>2671162</v>
      </c>
      <c r="D131" s="196">
        <v>2671162</v>
      </c>
      <c r="E131" s="196">
        <v>2262719</v>
      </c>
      <c r="F131" s="211">
        <v>408443</v>
      </c>
      <c r="G131" s="212">
        <v>18.100000000000001</v>
      </c>
      <c r="H131" s="211">
        <v>408443</v>
      </c>
      <c r="I131" s="212">
        <v>18.100000000000001</v>
      </c>
    </row>
    <row r="132" spans="1:9" ht="12.75" customHeight="1" x14ac:dyDescent="0.2">
      <c r="A132" s="302">
        <v>751</v>
      </c>
      <c r="B132" s="209" t="s">
        <v>1059</v>
      </c>
      <c r="C132" s="196">
        <v>320299</v>
      </c>
      <c r="D132" s="196">
        <v>320299</v>
      </c>
      <c r="E132" s="196">
        <v>319464</v>
      </c>
      <c r="F132" s="211">
        <v>835</v>
      </c>
      <c r="G132" s="212">
        <v>0.3</v>
      </c>
      <c r="H132" s="211">
        <v>835</v>
      </c>
      <c r="I132" s="212">
        <v>0.3</v>
      </c>
    </row>
    <row r="133" spans="1:9" ht="12.75" customHeight="1" x14ac:dyDescent="0.2">
      <c r="A133" s="302">
        <v>753</v>
      </c>
      <c r="B133" s="209" t="s">
        <v>1060</v>
      </c>
      <c r="C133" s="196">
        <v>375333</v>
      </c>
      <c r="D133" s="196">
        <v>375333</v>
      </c>
      <c r="E133" s="196">
        <v>374598</v>
      </c>
      <c r="F133" s="211">
        <v>735</v>
      </c>
      <c r="G133" s="212">
        <v>0.2</v>
      </c>
      <c r="H133" s="211">
        <v>735</v>
      </c>
      <c r="I133" s="212">
        <v>0.2</v>
      </c>
    </row>
    <row r="134" spans="1:9" ht="12.75" customHeight="1" x14ac:dyDescent="0.2">
      <c r="A134" s="302">
        <v>755</v>
      </c>
      <c r="B134" s="209" t="s">
        <v>1061</v>
      </c>
      <c r="C134" s="196">
        <v>1220435</v>
      </c>
      <c r="D134" s="196">
        <v>1220435</v>
      </c>
      <c r="E134" s="196">
        <v>1173618</v>
      </c>
      <c r="F134" s="211">
        <v>46817</v>
      </c>
      <c r="G134" s="212">
        <v>4</v>
      </c>
      <c r="H134" s="211">
        <v>46817</v>
      </c>
      <c r="I134" s="212">
        <v>4</v>
      </c>
    </row>
    <row r="135" spans="1:9" ht="12.75" customHeight="1" x14ac:dyDescent="0.2">
      <c r="A135" s="302">
        <v>757</v>
      </c>
      <c r="B135" s="209" t="s">
        <v>1062</v>
      </c>
      <c r="C135" s="196">
        <v>143277</v>
      </c>
      <c r="D135" s="196">
        <v>143277</v>
      </c>
      <c r="E135" s="196">
        <v>175072</v>
      </c>
      <c r="F135" s="211">
        <v>-31795</v>
      </c>
      <c r="G135" s="212">
        <v>-18.2</v>
      </c>
      <c r="H135" s="211">
        <v>-31795</v>
      </c>
      <c r="I135" s="212">
        <v>-18.2</v>
      </c>
    </row>
    <row r="136" spans="1:9" ht="12.75" customHeight="1" x14ac:dyDescent="0.2">
      <c r="A136" s="302">
        <v>759</v>
      </c>
      <c r="B136" s="209" t="s">
        <v>1063</v>
      </c>
      <c r="C136" s="196">
        <v>13918</v>
      </c>
      <c r="D136" s="196">
        <v>13918</v>
      </c>
      <c r="E136" s="196">
        <v>13442</v>
      </c>
      <c r="F136" s="211">
        <v>476</v>
      </c>
      <c r="G136" s="212">
        <v>3.5</v>
      </c>
      <c r="H136" s="211">
        <v>476</v>
      </c>
      <c r="I136" s="212">
        <v>3.5</v>
      </c>
    </row>
    <row r="137" spans="1:9" ht="12.75" customHeight="1" x14ac:dyDescent="0.2">
      <c r="A137" s="302">
        <v>771</v>
      </c>
      <c r="B137" s="209" t="s">
        <v>1064</v>
      </c>
      <c r="C137" s="196">
        <v>182498</v>
      </c>
      <c r="D137" s="196">
        <v>182498</v>
      </c>
      <c r="E137" s="196">
        <v>192033</v>
      </c>
      <c r="F137" s="211">
        <v>-9535</v>
      </c>
      <c r="G137" s="212">
        <v>-5</v>
      </c>
      <c r="H137" s="211">
        <v>-9535</v>
      </c>
      <c r="I137" s="212">
        <v>-5</v>
      </c>
    </row>
    <row r="138" spans="1:9" ht="12.75" customHeight="1" x14ac:dyDescent="0.2">
      <c r="A138" s="302">
        <v>772</v>
      </c>
      <c r="B138" s="209" t="s">
        <v>1065</v>
      </c>
      <c r="C138" s="196">
        <v>508448</v>
      </c>
      <c r="D138" s="196">
        <v>508448</v>
      </c>
      <c r="E138" s="196">
        <v>524363</v>
      </c>
      <c r="F138" s="211">
        <v>-15915</v>
      </c>
      <c r="G138" s="212">
        <v>-3</v>
      </c>
      <c r="H138" s="211">
        <v>-15915</v>
      </c>
      <c r="I138" s="212">
        <v>-3</v>
      </c>
    </row>
    <row r="139" spans="1:9" ht="12.75" customHeight="1" x14ac:dyDescent="0.2">
      <c r="A139" s="302">
        <v>779</v>
      </c>
      <c r="B139" s="209" t="s">
        <v>1066</v>
      </c>
      <c r="C139" s="196">
        <v>103330</v>
      </c>
      <c r="D139" s="196">
        <v>103330</v>
      </c>
      <c r="E139" s="196">
        <v>91168</v>
      </c>
      <c r="F139" s="211">
        <v>12162</v>
      </c>
      <c r="G139" s="212">
        <v>13.3</v>
      </c>
      <c r="H139" s="211">
        <v>12162</v>
      </c>
      <c r="I139" s="212">
        <v>13.3</v>
      </c>
    </row>
    <row r="140" spans="1:9" ht="12.75" customHeight="1" x14ac:dyDescent="0.2">
      <c r="A140" s="302">
        <v>781</v>
      </c>
      <c r="B140" s="209" t="s">
        <v>1067</v>
      </c>
      <c r="C140" s="196">
        <v>100798</v>
      </c>
      <c r="D140" s="196">
        <v>100798</v>
      </c>
      <c r="E140" s="196">
        <v>91400</v>
      </c>
      <c r="F140" s="211">
        <v>9398</v>
      </c>
      <c r="G140" s="213">
        <v>10.3</v>
      </c>
      <c r="H140" s="211">
        <v>9398</v>
      </c>
      <c r="I140" s="212">
        <v>10.3</v>
      </c>
    </row>
    <row r="141" spans="1:9" ht="12.75" customHeight="1" x14ac:dyDescent="0.2">
      <c r="A141" s="302">
        <v>790</v>
      </c>
      <c r="B141" s="209" t="s">
        <v>1068</v>
      </c>
      <c r="C141" s="196">
        <v>7468</v>
      </c>
      <c r="D141" s="196">
        <v>7468</v>
      </c>
      <c r="E141" s="196">
        <v>7728</v>
      </c>
      <c r="F141" s="211">
        <v>-260</v>
      </c>
      <c r="G141" s="212">
        <v>-3.4</v>
      </c>
      <c r="H141" s="211">
        <v>-260</v>
      </c>
      <c r="I141" s="212">
        <v>-3.4</v>
      </c>
    </row>
    <row r="142" spans="1:9" ht="12.75" customHeight="1" x14ac:dyDescent="0.2">
      <c r="A142" s="302">
        <v>801</v>
      </c>
      <c r="B142" s="209" t="s">
        <v>1069</v>
      </c>
      <c r="C142" s="196">
        <v>652971</v>
      </c>
      <c r="D142" s="196">
        <v>652971</v>
      </c>
      <c r="E142" s="196">
        <v>646923</v>
      </c>
      <c r="F142" s="211">
        <v>6048</v>
      </c>
      <c r="G142" s="212">
        <v>0.9</v>
      </c>
      <c r="H142" s="211">
        <v>6048</v>
      </c>
      <c r="I142" s="212">
        <v>0.9</v>
      </c>
    </row>
    <row r="143" spans="1:9" ht="12.75" customHeight="1" x14ac:dyDescent="0.2">
      <c r="A143" s="302">
        <v>802</v>
      </c>
      <c r="B143" s="209" t="s">
        <v>1070</v>
      </c>
      <c r="C143" s="196">
        <v>45723</v>
      </c>
      <c r="D143" s="196">
        <v>45723</v>
      </c>
      <c r="E143" s="196">
        <v>57407</v>
      </c>
      <c r="F143" s="211">
        <v>-11684</v>
      </c>
      <c r="G143" s="212">
        <v>-20.399999999999999</v>
      </c>
      <c r="H143" s="211">
        <v>-11684</v>
      </c>
      <c r="I143" s="212">
        <v>-20.399999999999999</v>
      </c>
    </row>
    <row r="144" spans="1:9" ht="12.75" customHeight="1" x14ac:dyDescent="0.2">
      <c r="A144" s="302">
        <v>803</v>
      </c>
      <c r="B144" s="209" t="s">
        <v>1071</v>
      </c>
      <c r="C144" s="196">
        <v>796495</v>
      </c>
      <c r="D144" s="196">
        <v>796495</v>
      </c>
      <c r="E144" s="196">
        <v>779898</v>
      </c>
      <c r="F144" s="211">
        <v>16597</v>
      </c>
      <c r="G144" s="212">
        <v>2.1</v>
      </c>
      <c r="H144" s="211">
        <v>16597</v>
      </c>
      <c r="I144" s="212">
        <v>2.1</v>
      </c>
    </row>
    <row r="145" spans="1:9" ht="12.75" customHeight="1" x14ac:dyDescent="0.2">
      <c r="A145" s="302">
        <v>804</v>
      </c>
      <c r="B145" s="209" t="s">
        <v>1072</v>
      </c>
      <c r="C145" s="196">
        <v>697960</v>
      </c>
      <c r="D145" s="196">
        <v>697960</v>
      </c>
      <c r="E145" s="196">
        <v>657860</v>
      </c>
      <c r="F145" s="211">
        <v>40100</v>
      </c>
      <c r="G145" s="212">
        <v>6.1</v>
      </c>
      <c r="H145" s="211">
        <v>40100</v>
      </c>
      <c r="I145" s="212">
        <v>6.1</v>
      </c>
    </row>
    <row r="146" spans="1:9" ht="12.75" customHeight="1" x14ac:dyDescent="0.2">
      <c r="A146" s="302">
        <v>805</v>
      </c>
      <c r="B146" s="209" t="s">
        <v>1073</v>
      </c>
      <c r="C146" s="196">
        <v>57672</v>
      </c>
      <c r="D146" s="196">
        <v>57672</v>
      </c>
      <c r="E146" s="196">
        <v>62956</v>
      </c>
      <c r="F146" s="211">
        <v>-5284</v>
      </c>
      <c r="G146" s="212">
        <v>-8.4</v>
      </c>
      <c r="H146" s="211">
        <v>-5284</v>
      </c>
      <c r="I146" s="212">
        <v>-8.4</v>
      </c>
    </row>
    <row r="147" spans="1:9" ht="12.75" customHeight="1" x14ac:dyDescent="0.2">
      <c r="A147" s="302">
        <v>806</v>
      </c>
      <c r="B147" s="209" t="s">
        <v>1074</v>
      </c>
      <c r="C147" s="196">
        <v>654717</v>
      </c>
      <c r="D147" s="196">
        <v>654717</v>
      </c>
      <c r="E147" s="196">
        <v>672009</v>
      </c>
      <c r="F147" s="211">
        <v>-17292</v>
      </c>
      <c r="G147" s="212">
        <v>-2.6</v>
      </c>
      <c r="H147" s="211">
        <v>-17292</v>
      </c>
      <c r="I147" s="212">
        <v>-2.6</v>
      </c>
    </row>
    <row r="148" spans="1:9" ht="12.75" customHeight="1" x14ac:dyDescent="0.2">
      <c r="A148" s="302">
        <v>807</v>
      </c>
      <c r="B148" s="209" t="s">
        <v>1075</v>
      </c>
      <c r="C148" s="196">
        <v>103463</v>
      </c>
      <c r="D148" s="196">
        <v>103463</v>
      </c>
      <c r="E148" s="196">
        <v>85750</v>
      </c>
      <c r="F148" s="211">
        <v>17713</v>
      </c>
      <c r="G148" s="212">
        <v>20.7</v>
      </c>
      <c r="H148" s="211">
        <v>17713</v>
      </c>
      <c r="I148" s="212">
        <v>20.7</v>
      </c>
    </row>
    <row r="149" spans="1:9" ht="12.75" customHeight="1" x14ac:dyDescent="0.2">
      <c r="A149" s="302">
        <v>808</v>
      </c>
      <c r="B149" s="209" t="s">
        <v>865</v>
      </c>
      <c r="C149" s="196">
        <v>61822</v>
      </c>
      <c r="D149" s="196">
        <v>61822</v>
      </c>
      <c r="E149" s="196">
        <v>49315</v>
      </c>
      <c r="F149" s="211">
        <v>12507</v>
      </c>
      <c r="G149" s="212">
        <v>25.4</v>
      </c>
      <c r="H149" s="211">
        <v>12507</v>
      </c>
      <c r="I149" s="212">
        <v>25.4</v>
      </c>
    </row>
    <row r="150" spans="1:9" ht="12.75" customHeight="1" x14ac:dyDescent="0.2">
      <c r="A150" s="302">
        <v>809</v>
      </c>
      <c r="B150" s="209" t="s">
        <v>1076</v>
      </c>
      <c r="C150" s="196">
        <v>685640</v>
      </c>
      <c r="D150" s="196">
        <v>685640</v>
      </c>
      <c r="E150" s="196">
        <v>688081</v>
      </c>
      <c r="F150" s="211">
        <v>-2441</v>
      </c>
      <c r="G150" s="212">
        <v>-0.4</v>
      </c>
      <c r="H150" s="211">
        <v>-2441</v>
      </c>
      <c r="I150" s="212">
        <v>-0.4</v>
      </c>
    </row>
    <row r="151" spans="1:9" ht="12.75" customHeight="1" x14ac:dyDescent="0.2">
      <c r="A151" s="302">
        <v>810</v>
      </c>
      <c r="B151" s="209" t="s">
        <v>1077</v>
      </c>
      <c r="C151" s="196">
        <v>2513</v>
      </c>
      <c r="D151" s="196">
        <v>2513</v>
      </c>
      <c r="E151" s="196">
        <v>4174</v>
      </c>
      <c r="F151" s="211">
        <v>-1661</v>
      </c>
      <c r="G151" s="212">
        <v>-39.799999999999997</v>
      </c>
      <c r="H151" s="211">
        <v>-1661</v>
      </c>
      <c r="I151" s="212">
        <v>-39.799999999999997</v>
      </c>
    </row>
    <row r="152" spans="1:9" ht="12.75" customHeight="1" x14ac:dyDescent="0.2">
      <c r="A152" s="302">
        <v>811</v>
      </c>
      <c r="B152" s="209" t="s">
        <v>864</v>
      </c>
      <c r="C152" s="196">
        <v>975782</v>
      </c>
      <c r="D152" s="196">
        <v>975782</v>
      </c>
      <c r="E152" s="196">
        <v>987016</v>
      </c>
      <c r="F152" s="211">
        <v>-11234</v>
      </c>
      <c r="G152" s="212">
        <v>-1.1000000000000001</v>
      </c>
      <c r="H152" s="211">
        <v>-11234</v>
      </c>
      <c r="I152" s="212">
        <v>-1.1000000000000001</v>
      </c>
    </row>
    <row r="153" spans="1:9" ht="12.75" customHeight="1" x14ac:dyDescent="0.2">
      <c r="A153" s="302">
        <v>812</v>
      </c>
      <c r="B153" s="209" t="s">
        <v>1078</v>
      </c>
      <c r="C153" s="196">
        <v>347787</v>
      </c>
      <c r="D153" s="196">
        <v>347787</v>
      </c>
      <c r="E153" s="196">
        <v>364395</v>
      </c>
      <c r="F153" s="211">
        <v>-16608</v>
      </c>
      <c r="G153" s="212">
        <v>-4.5999999999999996</v>
      </c>
      <c r="H153" s="211">
        <v>-16608</v>
      </c>
      <c r="I153" s="212">
        <v>-4.5999999999999996</v>
      </c>
    </row>
    <row r="154" spans="1:9" ht="12.75" customHeight="1" x14ac:dyDescent="0.2">
      <c r="A154" s="302">
        <v>813</v>
      </c>
      <c r="B154" s="209" t="s">
        <v>1079</v>
      </c>
      <c r="C154" s="196">
        <v>403184</v>
      </c>
      <c r="D154" s="196">
        <v>403184</v>
      </c>
      <c r="E154" s="196">
        <v>413285</v>
      </c>
      <c r="F154" s="211">
        <v>-10101</v>
      </c>
      <c r="G154" s="212">
        <v>-2.4</v>
      </c>
      <c r="H154" s="211">
        <v>-10101</v>
      </c>
      <c r="I154" s="212">
        <v>-2.4</v>
      </c>
    </row>
    <row r="155" spans="1:9" ht="12.75" customHeight="1" x14ac:dyDescent="0.2">
      <c r="A155" s="302">
        <v>814</v>
      </c>
      <c r="B155" s="209" t="s">
        <v>1080</v>
      </c>
      <c r="C155" s="196">
        <v>196969</v>
      </c>
      <c r="D155" s="196">
        <v>196969</v>
      </c>
      <c r="E155" s="196">
        <v>204702</v>
      </c>
      <c r="F155" s="211">
        <v>-7733</v>
      </c>
      <c r="G155" s="212">
        <v>-3.8</v>
      </c>
      <c r="H155" s="211">
        <v>-7733</v>
      </c>
      <c r="I155" s="212">
        <v>-3.8</v>
      </c>
    </row>
    <row r="156" spans="1:9" ht="12.75" customHeight="1" x14ac:dyDescent="0.2">
      <c r="A156" s="302">
        <v>815</v>
      </c>
      <c r="B156" s="209" t="s">
        <v>1081</v>
      </c>
      <c r="C156" s="196">
        <v>228632</v>
      </c>
      <c r="D156" s="196">
        <v>228632</v>
      </c>
      <c r="E156" s="196">
        <v>232201</v>
      </c>
      <c r="F156" s="211">
        <v>-3569</v>
      </c>
      <c r="G156" s="212">
        <v>-1.5</v>
      </c>
      <c r="H156" s="211">
        <v>-3569</v>
      </c>
      <c r="I156" s="212">
        <v>-1.5</v>
      </c>
    </row>
    <row r="157" spans="1:9" ht="12.75" customHeight="1" x14ac:dyDescent="0.2">
      <c r="A157" s="302">
        <v>816</v>
      </c>
      <c r="B157" s="209" t="s">
        <v>1082</v>
      </c>
      <c r="C157" s="196">
        <v>880471</v>
      </c>
      <c r="D157" s="196">
        <v>880471</v>
      </c>
      <c r="E157" s="196">
        <v>920462</v>
      </c>
      <c r="F157" s="211">
        <v>-39991</v>
      </c>
      <c r="G157" s="212">
        <v>-4.3</v>
      </c>
      <c r="H157" s="211">
        <v>-39991</v>
      </c>
      <c r="I157" s="212">
        <v>-4.3</v>
      </c>
    </row>
    <row r="158" spans="1:9" ht="12.75" customHeight="1" x14ac:dyDescent="0.2">
      <c r="A158" s="302">
        <v>817</v>
      </c>
      <c r="B158" s="209" t="s">
        <v>1083</v>
      </c>
      <c r="C158" s="196">
        <v>49993</v>
      </c>
      <c r="D158" s="196">
        <v>49993</v>
      </c>
      <c r="E158" s="196">
        <v>49295</v>
      </c>
      <c r="F158" s="211">
        <v>698</v>
      </c>
      <c r="G158" s="212">
        <v>1.4</v>
      </c>
      <c r="H158" s="211">
        <v>698</v>
      </c>
      <c r="I158" s="212">
        <v>1.4</v>
      </c>
    </row>
    <row r="159" spans="1:9" ht="12.75" customHeight="1" x14ac:dyDescent="0.2">
      <c r="A159" s="302">
        <v>818</v>
      </c>
      <c r="B159" s="209" t="s">
        <v>1084</v>
      </c>
      <c r="C159" s="196">
        <v>210009</v>
      </c>
      <c r="D159" s="196">
        <v>210009</v>
      </c>
      <c r="E159" s="196">
        <v>220143</v>
      </c>
      <c r="F159" s="211">
        <v>-10134</v>
      </c>
      <c r="G159" s="212">
        <v>-4.5999999999999996</v>
      </c>
      <c r="H159" s="211">
        <v>-10134</v>
      </c>
      <c r="I159" s="212">
        <v>-4.5999999999999996</v>
      </c>
    </row>
    <row r="160" spans="1:9" ht="12.75" customHeight="1" x14ac:dyDescent="0.2">
      <c r="A160" s="302">
        <v>819</v>
      </c>
      <c r="B160" s="209" t="s">
        <v>1085</v>
      </c>
      <c r="C160" s="196">
        <v>255546</v>
      </c>
      <c r="D160" s="196">
        <v>255546</v>
      </c>
      <c r="E160" s="196">
        <v>276235</v>
      </c>
      <c r="F160" s="211">
        <v>-20689</v>
      </c>
      <c r="G160" s="212">
        <v>-7.5</v>
      </c>
      <c r="H160" s="211">
        <v>-20689</v>
      </c>
      <c r="I160" s="212">
        <v>-7.5</v>
      </c>
    </row>
    <row r="161" spans="1:9" ht="12.75" customHeight="1" x14ac:dyDescent="0.2">
      <c r="A161" s="302">
        <v>820</v>
      </c>
      <c r="B161" s="209" t="s">
        <v>1086</v>
      </c>
      <c r="C161" s="196">
        <v>450014</v>
      </c>
      <c r="D161" s="196">
        <v>450014</v>
      </c>
      <c r="E161" s="196">
        <v>424114</v>
      </c>
      <c r="F161" s="211">
        <v>25900</v>
      </c>
      <c r="G161" s="212">
        <v>6.1</v>
      </c>
      <c r="H161" s="211">
        <v>25900</v>
      </c>
      <c r="I161" s="212">
        <v>6.1</v>
      </c>
    </row>
    <row r="162" spans="1:9" ht="12.75" customHeight="1" x14ac:dyDescent="0.2">
      <c r="A162" s="302">
        <v>823</v>
      </c>
      <c r="B162" s="209" t="s">
        <v>1087</v>
      </c>
      <c r="C162" s="196">
        <v>51396</v>
      </c>
      <c r="D162" s="196">
        <v>51396</v>
      </c>
      <c r="E162" s="196">
        <v>51222</v>
      </c>
      <c r="F162" s="211">
        <v>174</v>
      </c>
      <c r="G162" s="212">
        <v>0.3</v>
      </c>
      <c r="H162" s="211">
        <v>174</v>
      </c>
      <c r="I162" s="212">
        <v>0.3</v>
      </c>
    </row>
    <row r="163" spans="1:9" ht="12.75" customHeight="1" x14ac:dyDescent="0.2">
      <c r="A163" s="302">
        <v>829</v>
      </c>
      <c r="B163" s="209" t="s">
        <v>1088</v>
      </c>
      <c r="C163" s="196">
        <v>2059122</v>
      </c>
      <c r="D163" s="196">
        <v>2059122</v>
      </c>
      <c r="E163" s="196">
        <v>2091863</v>
      </c>
      <c r="F163" s="211">
        <v>-32741</v>
      </c>
      <c r="G163" s="212">
        <v>-1.6</v>
      </c>
      <c r="H163" s="211">
        <v>-32741</v>
      </c>
      <c r="I163" s="212">
        <v>-1.6</v>
      </c>
    </row>
    <row r="164" spans="1:9" ht="12.75" customHeight="1" x14ac:dyDescent="0.2">
      <c r="A164" s="302">
        <v>831</v>
      </c>
      <c r="B164" s="209" t="s">
        <v>1089</v>
      </c>
      <c r="C164" s="196">
        <v>54470</v>
      </c>
      <c r="D164" s="196">
        <v>54470</v>
      </c>
      <c r="E164" s="196">
        <v>59479</v>
      </c>
      <c r="F164" s="211">
        <v>-5009</v>
      </c>
      <c r="G164" s="212">
        <v>-8.4</v>
      </c>
      <c r="H164" s="211">
        <v>-5009</v>
      </c>
      <c r="I164" s="212">
        <v>-8.4</v>
      </c>
    </row>
    <row r="165" spans="1:9" ht="12.75" customHeight="1" x14ac:dyDescent="0.2">
      <c r="A165" s="302">
        <v>832</v>
      </c>
      <c r="B165" s="209" t="s">
        <v>1090</v>
      </c>
      <c r="C165" s="196">
        <v>1687890</v>
      </c>
      <c r="D165" s="196">
        <v>1687890</v>
      </c>
      <c r="E165" s="196">
        <v>1697216</v>
      </c>
      <c r="F165" s="211">
        <v>-9326</v>
      </c>
      <c r="G165" s="212">
        <v>-0.5</v>
      </c>
      <c r="H165" s="211">
        <v>-9326</v>
      </c>
      <c r="I165" s="212">
        <v>-0.5</v>
      </c>
    </row>
    <row r="166" spans="1:9" ht="12.75" customHeight="1" x14ac:dyDescent="0.2">
      <c r="A166" s="302">
        <v>833</v>
      </c>
      <c r="B166" s="209" t="s">
        <v>1091</v>
      </c>
      <c r="C166" s="196">
        <v>69530</v>
      </c>
      <c r="D166" s="196">
        <v>69530</v>
      </c>
      <c r="E166" s="196">
        <v>67386</v>
      </c>
      <c r="F166" s="211">
        <v>2144</v>
      </c>
      <c r="G166" s="212">
        <v>3.2</v>
      </c>
      <c r="H166" s="211">
        <v>2144</v>
      </c>
      <c r="I166" s="212">
        <v>3.2</v>
      </c>
    </row>
    <row r="167" spans="1:9" ht="12.75" customHeight="1" x14ac:dyDescent="0.2">
      <c r="A167" s="302">
        <v>834</v>
      </c>
      <c r="B167" s="209" t="s">
        <v>862</v>
      </c>
      <c r="C167" s="196">
        <v>3592040</v>
      </c>
      <c r="D167" s="196">
        <v>3592040</v>
      </c>
      <c r="E167" s="196">
        <v>3544392</v>
      </c>
      <c r="F167" s="211">
        <v>47648</v>
      </c>
      <c r="G167" s="212">
        <v>1.3</v>
      </c>
      <c r="H167" s="211">
        <v>47648</v>
      </c>
      <c r="I167" s="212">
        <v>1.3</v>
      </c>
    </row>
    <row r="168" spans="1:9" ht="12.75" customHeight="1" x14ac:dyDescent="0.2">
      <c r="A168" s="302">
        <v>835</v>
      </c>
      <c r="B168" s="209" t="s">
        <v>1092</v>
      </c>
      <c r="C168" s="196">
        <v>406111</v>
      </c>
      <c r="D168" s="196">
        <v>406111</v>
      </c>
      <c r="E168" s="196">
        <v>435954</v>
      </c>
      <c r="F168" s="211">
        <v>-29843</v>
      </c>
      <c r="G168" s="212">
        <v>-6.8</v>
      </c>
      <c r="H168" s="211">
        <v>-29843</v>
      </c>
      <c r="I168" s="212">
        <v>-6.8</v>
      </c>
    </row>
    <row r="169" spans="1:9" ht="12.75" customHeight="1" x14ac:dyDescent="0.2">
      <c r="A169" s="302">
        <v>839</v>
      </c>
      <c r="B169" s="209" t="s">
        <v>1093</v>
      </c>
      <c r="C169" s="196">
        <v>1333388</v>
      </c>
      <c r="D169" s="196">
        <v>1333388</v>
      </c>
      <c r="E169" s="196">
        <v>1249425</v>
      </c>
      <c r="F169" s="211">
        <v>83963</v>
      </c>
      <c r="G169" s="212">
        <v>6.7</v>
      </c>
      <c r="H169" s="211">
        <v>83963</v>
      </c>
      <c r="I169" s="212">
        <v>6.7</v>
      </c>
    </row>
    <row r="170" spans="1:9" ht="12.75" customHeight="1" x14ac:dyDescent="0.2">
      <c r="A170" s="302">
        <v>841</v>
      </c>
      <c r="B170" s="209" t="s">
        <v>1094</v>
      </c>
      <c r="C170" s="196">
        <v>348855</v>
      </c>
      <c r="D170" s="196">
        <v>348855</v>
      </c>
      <c r="E170" s="196">
        <v>293460</v>
      </c>
      <c r="F170" s="211">
        <v>55395</v>
      </c>
      <c r="G170" s="212">
        <v>18.899999999999999</v>
      </c>
      <c r="H170" s="211">
        <v>55395</v>
      </c>
      <c r="I170" s="212">
        <v>18.899999999999999</v>
      </c>
    </row>
    <row r="171" spans="1:9" ht="12.75" customHeight="1" x14ac:dyDescent="0.2">
      <c r="A171" s="302">
        <v>842</v>
      </c>
      <c r="B171" s="209" t="s">
        <v>1095</v>
      </c>
      <c r="C171" s="196">
        <v>564743</v>
      </c>
      <c r="D171" s="196">
        <v>564743</v>
      </c>
      <c r="E171" s="196">
        <v>558406</v>
      </c>
      <c r="F171" s="211">
        <v>6337</v>
      </c>
      <c r="G171" s="212">
        <v>1.1000000000000001</v>
      </c>
      <c r="H171" s="211">
        <v>6337</v>
      </c>
      <c r="I171" s="212">
        <v>1.1000000000000001</v>
      </c>
    </row>
    <row r="172" spans="1:9" ht="12.75" customHeight="1" x14ac:dyDescent="0.2">
      <c r="A172" s="302">
        <v>843</v>
      </c>
      <c r="B172" s="209" t="s">
        <v>1096</v>
      </c>
      <c r="C172" s="196">
        <v>515709</v>
      </c>
      <c r="D172" s="196">
        <v>515709</v>
      </c>
      <c r="E172" s="196">
        <v>500165</v>
      </c>
      <c r="F172" s="211">
        <v>15544</v>
      </c>
      <c r="G172" s="212">
        <v>3.1</v>
      </c>
      <c r="H172" s="211">
        <v>15544</v>
      </c>
      <c r="I172" s="212">
        <v>3.1</v>
      </c>
    </row>
    <row r="173" spans="1:9" ht="12.75" customHeight="1" x14ac:dyDescent="0.2">
      <c r="A173" s="302">
        <v>844</v>
      </c>
      <c r="B173" s="209" t="s">
        <v>1097</v>
      </c>
      <c r="C173" s="196">
        <v>834098</v>
      </c>
      <c r="D173" s="196">
        <v>834098</v>
      </c>
      <c r="E173" s="196">
        <v>822449</v>
      </c>
      <c r="F173" s="211">
        <v>11649</v>
      </c>
      <c r="G173" s="212">
        <v>1.4</v>
      </c>
      <c r="H173" s="211">
        <v>11649</v>
      </c>
      <c r="I173" s="212">
        <v>1.4</v>
      </c>
    </row>
    <row r="174" spans="1:9" ht="12.75" customHeight="1" x14ac:dyDescent="0.2">
      <c r="A174" s="302">
        <v>845</v>
      </c>
      <c r="B174" s="209" t="s">
        <v>1098</v>
      </c>
      <c r="C174" s="196">
        <v>376699</v>
      </c>
      <c r="D174" s="196">
        <v>376699</v>
      </c>
      <c r="E174" s="196">
        <v>368425</v>
      </c>
      <c r="F174" s="211">
        <v>8274</v>
      </c>
      <c r="G174" s="212">
        <v>2.2000000000000002</v>
      </c>
      <c r="H174" s="211">
        <v>8274</v>
      </c>
      <c r="I174" s="212">
        <v>2.2000000000000002</v>
      </c>
    </row>
    <row r="175" spans="1:9" ht="12.75" customHeight="1" x14ac:dyDescent="0.2">
      <c r="A175" s="302">
        <v>846</v>
      </c>
      <c r="B175" s="209" t="s">
        <v>1099</v>
      </c>
      <c r="C175" s="196">
        <v>335768</v>
      </c>
      <c r="D175" s="196">
        <v>335768</v>
      </c>
      <c r="E175" s="196">
        <v>340114</v>
      </c>
      <c r="F175" s="211">
        <v>-4346</v>
      </c>
      <c r="G175" s="212">
        <v>-1.3</v>
      </c>
      <c r="H175" s="211">
        <v>-4346</v>
      </c>
      <c r="I175" s="212">
        <v>-1.3</v>
      </c>
    </row>
    <row r="176" spans="1:9" ht="12.75" customHeight="1" x14ac:dyDescent="0.2">
      <c r="A176" s="302">
        <v>847</v>
      </c>
      <c r="B176" s="209" t="s">
        <v>1100</v>
      </c>
      <c r="C176" s="196">
        <v>77271</v>
      </c>
      <c r="D176" s="196">
        <v>77271</v>
      </c>
      <c r="E176" s="196">
        <v>88924</v>
      </c>
      <c r="F176" s="211">
        <v>-11653</v>
      </c>
      <c r="G176" s="212">
        <v>-13.1</v>
      </c>
      <c r="H176" s="211">
        <v>-11653</v>
      </c>
      <c r="I176" s="212">
        <v>-13.1</v>
      </c>
    </row>
    <row r="177" spans="1:9" ht="12.75" customHeight="1" x14ac:dyDescent="0.2">
      <c r="A177" s="302">
        <v>848</v>
      </c>
      <c r="B177" s="209" t="s">
        <v>1101</v>
      </c>
      <c r="C177" s="196">
        <v>73991</v>
      </c>
      <c r="D177" s="196">
        <v>73991</v>
      </c>
      <c r="E177" s="196">
        <v>83187</v>
      </c>
      <c r="F177" s="211">
        <v>-9196</v>
      </c>
      <c r="G177" s="212">
        <v>-11.1</v>
      </c>
      <c r="H177" s="211">
        <v>-9196</v>
      </c>
      <c r="I177" s="212">
        <v>-11.1</v>
      </c>
    </row>
    <row r="178" spans="1:9" ht="12.75" customHeight="1" x14ac:dyDescent="0.2">
      <c r="A178" s="302">
        <v>849</v>
      </c>
      <c r="B178" s="209" t="s">
        <v>1102</v>
      </c>
      <c r="C178" s="196">
        <v>351860</v>
      </c>
      <c r="D178" s="196">
        <v>351860</v>
      </c>
      <c r="E178" s="196">
        <v>364692</v>
      </c>
      <c r="F178" s="211">
        <v>-12832</v>
      </c>
      <c r="G178" s="212">
        <v>-3.5</v>
      </c>
      <c r="H178" s="211">
        <v>-12832</v>
      </c>
      <c r="I178" s="212">
        <v>-3.5</v>
      </c>
    </row>
    <row r="179" spans="1:9" ht="12.75" customHeight="1" x14ac:dyDescent="0.2">
      <c r="A179" s="302">
        <v>850</v>
      </c>
      <c r="B179" s="209" t="s">
        <v>1103</v>
      </c>
      <c r="C179" s="196">
        <v>21623</v>
      </c>
      <c r="D179" s="196">
        <v>21623</v>
      </c>
      <c r="E179" s="196">
        <v>22842</v>
      </c>
      <c r="F179" s="211">
        <v>-1219</v>
      </c>
      <c r="G179" s="212">
        <v>-5.3</v>
      </c>
      <c r="H179" s="211">
        <v>-1219</v>
      </c>
      <c r="I179" s="212">
        <v>-5.3</v>
      </c>
    </row>
    <row r="180" spans="1:9" ht="12.75" customHeight="1" x14ac:dyDescent="0.2">
      <c r="A180" s="302">
        <v>851</v>
      </c>
      <c r="B180" s="209" t="s">
        <v>1104</v>
      </c>
      <c r="C180" s="196">
        <v>93936</v>
      </c>
      <c r="D180" s="196">
        <v>93936</v>
      </c>
      <c r="E180" s="196">
        <v>103997</v>
      </c>
      <c r="F180" s="211">
        <v>-10061</v>
      </c>
      <c r="G180" s="212">
        <v>-9.6999999999999993</v>
      </c>
      <c r="H180" s="211">
        <v>-10061</v>
      </c>
      <c r="I180" s="212">
        <v>-9.6999999999999993</v>
      </c>
    </row>
    <row r="181" spans="1:9" ht="12.75" customHeight="1" x14ac:dyDescent="0.2">
      <c r="A181" s="302">
        <v>852</v>
      </c>
      <c r="B181" s="209" t="s">
        <v>1105</v>
      </c>
      <c r="C181" s="196">
        <v>608485</v>
      </c>
      <c r="D181" s="196">
        <v>608485</v>
      </c>
      <c r="E181" s="196">
        <v>595337</v>
      </c>
      <c r="F181" s="211">
        <v>13148</v>
      </c>
      <c r="G181" s="212">
        <v>2.2000000000000002</v>
      </c>
      <c r="H181" s="211">
        <v>13148</v>
      </c>
      <c r="I181" s="212">
        <v>2.2000000000000002</v>
      </c>
    </row>
    <row r="182" spans="1:9" ht="12.75" customHeight="1" x14ac:dyDescent="0.2">
      <c r="A182" s="302">
        <v>853</v>
      </c>
      <c r="B182" s="209" t="s">
        <v>1106</v>
      </c>
      <c r="C182" s="196">
        <v>3421327</v>
      </c>
      <c r="D182" s="196">
        <v>3421327</v>
      </c>
      <c r="E182" s="196">
        <v>3331883</v>
      </c>
      <c r="F182" s="211">
        <v>89444</v>
      </c>
      <c r="G182" s="212">
        <v>2.7</v>
      </c>
      <c r="H182" s="211">
        <v>89444</v>
      </c>
      <c r="I182" s="212">
        <v>2.7</v>
      </c>
    </row>
    <row r="183" spans="1:9" ht="12.75" customHeight="1" x14ac:dyDescent="0.2">
      <c r="A183" s="302">
        <v>854</v>
      </c>
      <c r="B183" s="209" t="s">
        <v>1107</v>
      </c>
      <c r="C183" s="196">
        <v>78017</v>
      </c>
      <c r="D183" s="196">
        <v>78017</v>
      </c>
      <c r="E183" s="196">
        <v>92428</v>
      </c>
      <c r="F183" s="211">
        <v>-14411</v>
      </c>
      <c r="G183" s="212">
        <v>-15.6</v>
      </c>
      <c r="H183" s="211">
        <v>-14411</v>
      </c>
      <c r="I183" s="212">
        <v>-15.6</v>
      </c>
    </row>
    <row r="184" spans="1:9" ht="12.75" customHeight="1" x14ac:dyDescent="0.2">
      <c r="A184" s="302">
        <v>859</v>
      </c>
      <c r="B184" s="209" t="s">
        <v>1108</v>
      </c>
      <c r="C184" s="196">
        <v>1751907</v>
      </c>
      <c r="D184" s="196">
        <v>1751907</v>
      </c>
      <c r="E184" s="196">
        <v>1668372</v>
      </c>
      <c r="F184" s="211">
        <v>83535</v>
      </c>
      <c r="G184" s="212">
        <v>5</v>
      </c>
      <c r="H184" s="211">
        <v>83535</v>
      </c>
      <c r="I184" s="212">
        <v>5</v>
      </c>
    </row>
    <row r="185" spans="1:9" ht="12.75" customHeight="1" x14ac:dyDescent="0.2">
      <c r="A185" s="302">
        <v>860</v>
      </c>
      <c r="B185" s="209" t="s">
        <v>1109</v>
      </c>
      <c r="C185" s="196">
        <v>142040</v>
      </c>
      <c r="D185" s="196">
        <v>142040</v>
      </c>
      <c r="E185" s="196">
        <v>133593</v>
      </c>
      <c r="F185" s="211">
        <v>8447</v>
      </c>
      <c r="G185" s="212">
        <v>6.3</v>
      </c>
      <c r="H185" s="211">
        <v>8447</v>
      </c>
      <c r="I185" s="212">
        <v>6.3</v>
      </c>
    </row>
    <row r="186" spans="1:9" ht="12.75" customHeight="1" x14ac:dyDescent="0.2">
      <c r="A186" s="302">
        <v>861</v>
      </c>
      <c r="B186" s="209" t="s">
        <v>1110</v>
      </c>
      <c r="C186" s="196">
        <v>3742895</v>
      </c>
      <c r="D186" s="196">
        <v>3742895</v>
      </c>
      <c r="E186" s="196">
        <v>3748496</v>
      </c>
      <c r="F186" s="211">
        <v>-5601</v>
      </c>
      <c r="G186" s="212">
        <v>-0.1</v>
      </c>
      <c r="H186" s="211">
        <v>-5601</v>
      </c>
      <c r="I186" s="212">
        <v>-0.1</v>
      </c>
    </row>
    <row r="187" spans="1:9" ht="12.75" customHeight="1" x14ac:dyDescent="0.2">
      <c r="A187" s="302">
        <v>862</v>
      </c>
      <c r="B187" s="209" t="s">
        <v>1111</v>
      </c>
      <c r="C187" s="196">
        <v>320352</v>
      </c>
      <c r="D187" s="196">
        <v>320352</v>
      </c>
      <c r="E187" s="196">
        <v>326076</v>
      </c>
      <c r="F187" s="211">
        <v>-5724</v>
      </c>
      <c r="G187" s="212">
        <v>-1.8</v>
      </c>
      <c r="H187" s="211">
        <v>-5724</v>
      </c>
      <c r="I187" s="212">
        <v>-1.8</v>
      </c>
    </row>
    <row r="188" spans="1:9" ht="12.75" customHeight="1" x14ac:dyDescent="0.2">
      <c r="A188" s="302">
        <v>863</v>
      </c>
      <c r="B188" s="209" t="s">
        <v>1112</v>
      </c>
      <c r="C188" s="196">
        <v>1750793</v>
      </c>
      <c r="D188" s="196">
        <v>1750793</v>
      </c>
      <c r="E188" s="196">
        <v>2174930</v>
      </c>
      <c r="F188" s="211">
        <v>-424137</v>
      </c>
      <c r="G188" s="212">
        <v>-19.5</v>
      </c>
      <c r="H188" s="211">
        <v>-424137</v>
      </c>
      <c r="I188" s="212">
        <v>-19.5</v>
      </c>
    </row>
    <row r="189" spans="1:9" ht="12.75" customHeight="1" x14ac:dyDescent="0.2">
      <c r="A189" s="302">
        <v>864</v>
      </c>
      <c r="B189" s="209" t="s">
        <v>1113</v>
      </c>
      <c r="C189" s="196">
        <v>947893</v>
      </c>
      <c r="D189" s="196">
        <v>947893</v>
      </c>
      <c r="E189" s="196">
        <v>912188</v>
      </c>
      <c r="F189" s="211">
        <v>35705</v>
      </c>
      <c r="G189" s="212">
        <v>3.9</v>
      </c>
      <c r="H189" s="211">
        <v>35705</v>
      </c>
      <c r="I189" s="212">
        <v>3.9</v>
      </c>
    </row>
    <row r="190" spans="1:9" ht="12.75" customHeight="1" x14ac:dyDescent="0.2">
      <c r="A190" s="302">
        <v>865</v>
      </c>
      <c r="B190" s="209" t="s">
        <v>1114</v>
      </c>
      <c r="C190" s="196">
        <v>2660332</v>
      </c>
      <c r="D190" s="196">
        <v>2660332</v>
      </c>
      <c r="E190" s="196">
        <v>2308926</v>
      </c>
      <c r="F190" s="211">
        <v>351406</v>
      </c>
      <c r="G190" s="212">
        <v>15.2</v>
      </c>
      <c r="H190" s="211">
        <v>351406</v>
      </c>
      <c r="I190" s="212">
        <v>15.2</v>
      </c>
    </row>
    <row r="191" spans="1:9" ht="12.75" customHeight="1" x14ac:dyDescent="0.2">
      <c r="A191" s="302">
        <v>869</v>
      </c>
      <c r="B191" s="209" t="s">
        <v>1115</v>
      </c>
      <c r="C191" s="196">
        <v>1647983</v>
      </c>
      <c r="D191" s="196">
        <v>1647983</v>
      </c>
      <c r="E191" s="196">
        <v>1654248</v>
      </c>
      <c r="F191" s="211">
        <v>-6265</v>
      </c>
      <c r="G191" s="212">
        <v>-0.4</v>
      </c>
      <c r="H191" s="211">
        <v>-6265</v>
      </c>
      <c r="I191" s="212">
        <v>-0.4</v>
      </c>
    </row>
    <row r="192" spans="1:9" ht="12.75" customHeight="1" x14ac:dyDescent="0.2">
      <c r="A192" s="302">
        <v>871</v>
      </c>
      <c r="B192" s="209" t="s">
        <v>1116</v>
      </c>
      <c r="C192" s="196">
        <v>1222208</v>
      </c>
      <c r="D192" s="196">
        <v>1222208</v>
      </c>
      <c r="E192" s="196">
        <v>1190627</v>
      </c>
      <c r="F192" s="211">
        <v>31581</v>
      </c>
      <c r="G192" s="212">
        <v>2.7</v>
      </c>
      <c r="H192" s="211">
        <v>31581</v>
      </c>
      <c r="I192" s="212">
        <v>2.7</v>
      </c>
    </row>
    <row r="193" spans="1:9" ht="12.75" customHeight="1" x14ac:dyDescent="0.2">
      <c r="A193" s="302">
        <v>872</v>
      </c>
      <c r="B193" s="209" t="s">
        <v>1117</v>
      </c>
      <c r="C193" s="196">
        <v>1586622</v>
      </c>
      <c r="D193" s="196">
        <v>1586622</v>
      </c>
      <c r="E193" s="196">
        <v>1475944</v>
      </c>
      <c r="F193" s="211">
        <v>110678</v>
      </c>
      <c r="G193" s="212">
        <v>7.5</v>
      </c>
      <c r="H193" s="211">
        <v>110678</v>
      </c>
      <c r="I193" s="212">
        <v>7.5</v>
      </c>
    </row>
    <row r="194" spans="1:9" ht="12.75" customHeight="1" x14ac:dyDescent="0.2">
      <c r="A194" s="302">
        <v>873</v>
      </c>
      <c r="B194" s="209" t="s">
        <v>1118</v>
      </c>
      <c r="C194" s="196">
        <v>380698</v>
      </c>
      <c r="D194" s="196">
        <v>380698</v>
      </c>
      <c r="E194" s="196">
        <v>369290</v>
      </c>
      <c r="F194" s="211">
        <v>11408</v>
      </c>
      <c r="G194" s="212">
        <v>3.1</v>
      </c>
      <c r="H194" s="211">
        <v>11408</v>
      </c>
      <c r="I194" s="212">
        <v>3.1</v>
      </c>
    </row>
    <row r="195" spans="1:9" ht="12.75" customHeight="1" x14ac:dyDescent="0.2">
      <c r="A195" s="302">
        <v>874</v>
      </c>
      <c r="B195" s="209" t="s">
        <v>1119</v>
      </c>
      <c r="C195" s="196">
        <v>145236</v>
      </c>
      <c r="D195" s="196">
        <v>145236</v>
      </c>
      <c r="E195" s="196">
        <v>142251</v>
      </c>
      <c r="F195" s="211">
        <v>2985</v>
      </c>
      <c r="G195" s="212">
        <v>2.1</v>
      </c>
      <c r="H195" s="211">
        <v>2985</v>
      </c>
      <c r="I195" s="212">
        <v>2.1</v>
      </c>
    </row>
    <row r="196" spans="1:9" ht="12.75" customHeight="1" x14ac:dyDescent="0.2">
      <c r="A196" s="302">
        <v>875</v>
      </c>
      <c r="B196" s="209" t="s">
        <v>910</v>
      </c>
      <c r="C196" s="196">
        <v>1098961</v>
      </c>
      <c r="D196" s="196">
        <v>1098961</v>
      </c>
      <c r="E196" s="196">
        <v>1185364</v>
      </c>
      <c r="F196" s="211">
        <v>-86403</v>
      </c>
      <c r="G196" s="212">
        <v>-7.3</v>
      </c>
      <c r="H196" s="211">
        <v>-86403</v>
      </c>
      <c r="I196" s="212">
        <v>-7.3</v>
      </c>
    </row>
    <row r="197" spans="1:9" ht="12.75" customHeight="1" x14ac:dyDescent="0.2">
      <c r="A197" s="302">
        <v>876</v>
      </c>
      <c r="B197" s="209" t="s">
        <v>867</v>
      </c>
      <c r="C197" s="196">
        <v>48969</v>
      </c>
      <c r="D197" s="196">
        <v>48969</v>
      </c>
      <c r="E197" s="196">
        <v>50937</v>
      </c>
      <c r="F197" s="211">
        <v>-1968</v>
      </c>
      <c r="G197" s="212">
        <v>-3.9</v>
      </c>
      <c r="H197" s="211">
        <v>-1968</v>
      </c>
      <c r="I197" s="212">
        <v>-3.9</v>
      </c>
    </row>
    <row r="198" spans="1:9" ht="12.75" customHeight="1" x14ac:dyDescent="0.2">
      <c r="A198" s="302">
        <v>877</v>
      </c>
      <c r="B198" s="209" t="s">
        <v>1120</v>
      </c>
      <c r="C198" s="196">
        <v>330341</v>
      </c>
      <c r="D198" s="196">
        <v>330341</v>
      </c>
      <c r="E198" s="196">
        <v>370213</v>
      </c>
      <c r="F198" s="211">
        <v>-39872</v>
      </c>
      <c r="G198" s="212">
        <v>-10.8</v>
      </c>
      <c r="H198" s="211">
        <v>-39872</v>
      </c>
      <c r="I198" s="212">
        <v>-10.8</v>
      </c>
    </row>
    <row r="199" spans="1:9" ht="12.75" customHeight="1" x14ac:dyDescent="0.2">
      <c r="A199" s="302">
        <v>878</v>
      </c>
      <c r="B199" s="209" t="s">
        <v>1121</v>
      </c>
      <c r="C199" s="196">
        <v>141709</v>
      </c>
      <c r="D199" s="196">
        <v>141709</v>
      </c>
      <c r="E199" s="196">
        <v>148495</v>
      </c>
      <c r="F199" s="211">
        <v>-6786</v>
      </c>
      <c r="G199" s="212">
        <v>-4.5999999999999996</v>
      </c>
      <c r="H199" s="211">
        <v>-6786</v>
      </c>
      <c r="I199" s="212">
        <v>-4.5999999999999996</v>
      </c>
    </row>
    <row r="200" spans="1:9" ht="12.75" customHeight="1" x14ac:dyDescent="0.2">
      <c r="A200" s="302">
        <v>881</v>
      </c>
      <c r="B200" s="209" t="s">
        <v>1122</v>
      </c>
      <c r="C200" s="196">
        <v>224837</v>
      </c>
      <c r="D200" s="196">
        <v>224837</v>
      </c>
      <c r="E200" s="196">
        <v>163717</v>
      </c>
      <c r="F200" s="211">
        <v>61120</v>
      </c>
      <c r="G200" s="212">
        <v>37.299999999999997</v>
      </c>
      <c r="H200" s="211">
        <v>61120</v>
      </c>
      <c r="I200" s="212">
        <v>37.299999999999997</v>
      </c>
    </row>
    <row r="201" spans="1:9" ht="12.75" customHeight="1" x14ac:dyDescent="0.2">
      <c r="A201" s="302">
        <v>882</v>
      </c>
      <c r="B201" s="209" t="s">
        <v>1123</v>
      </c>
      <c r="C201" s="196">
        <v>66985</v>
      </c>
      <c r="D201" s="196">
        <v>66985</v>
      </c>
      <c r="E201" s="196">
        <v>111290</v>
      </c>
      <c r="F201" s="211">
        <v>-44305</v>
      </c>
      <c r="G201" s="213">
        <v>-39.799999999999997</v>
      </c>
      <c r="H201" s="211">
        <v>-44305</v>
      </c>
      <c r="I201" s="213">
        <v>-39.799999999999997</v>
      </c>
    </row>
    <row r="202" spans="1:9" ht="12.75" customHeight="1" x14ac:dyDescent="0.2">
      <c r="A202" s="302">
        <v>883</v>
      </c>
      <c r="B202" s="209" t="s">
        <v>1124</v>
      </c>
      <c r="C202" s="196">
        <v>2402008</v>
      </c>
      <c r="D202" s="196">
        <v>2402008</v>
      </c>
      <c r="E202" s="196">
        <v>1823137</v>
      </c>
      <c r="F202" s="211">
        <v>578871</v>
      </c>
      <c r="G202" s="212">
        <v>31.8</v>
      </c>
      <c r="H202" s="211">
        <v>578871</v>
      </c>
      <c r="I202" s="212">
        <v>31.8</v>
      </c>
    </row>
    <row r="203" spans="1:9" ht="12.75" customHeight="1" x14ac:dyDescent="0.2">
      <c r="A203" s="302">
        <v>884</v>
      </c>
      <c r="B203" s="209" t="s">
        <v>1125</v>
      </c>
      <c r="C203" s="196">
        <v>4415987</v>
      </c>
      <c r="D203" s="196">
        <v>4415987</v>
      </c>
      <c r="E203" s="196">
        <v>4700990</v>
      </c>
      <c r="F203" s="211">
        <v>-285003</v>
      </c>
      <c r="G203" s="212">
        <v>-6.1</v>
      </c>
      <c r="H203" s="211">
        <v>-285003</v>
      </c>
      <c r="I203" s="212">
        <v>-6.1</v>
      </c>
    </row>
    <row r="204" spans="1:9" ht="12.75" customHeight="1" x14ac:dyDescent="0.2">
      <c r="A204" s="302">
        <v>885</v>
      </c>
      <c r="B204" s="209" t="s">
        <v>1126</v>
      </c>
      <c r="C204" s="196">
        <v>4394816</v>
      </c>
      <c r="D204" s="196">
        <v>4394816</v>
      </c>
      <c r="E204" s="196">
        <v>3743427</v>
      </c>
      <c r="F204" s="211">
        <v>651389</v>
      </c>
      <c r="G204" s="212">
        <v>17.399999999999999</v>
      </c>
      <c r="H204" s="211">
        <v>651389</v>
      </c>
      <c r="I204" s="212">
        <v>17.399999999999999</v>
      </c>
    </row>
    <row r="205" spans="1:9" ht="12.75" customHeight="1" x14ac:dyDescent="0.2">
      <c r="A205" s="302">
        <v>886</v>
      </c>
      <c r="B205" s="209" t="s">
        <v>1127</v>
      </c>
      <c r="C205" s="196">
        <v>70659</v>
      </c>
      <c r="D205" s="196">
        <v>70659</v>
      </c>
      <c r="E205" s="196">
        <v>50703</v>
      </c>
      <c r="F205" s="211">
        <v>19956</v>
      </c>
      <c r="G205" s="212">
        <v>39.4</v>
      </c>
      <c r="H205" s="211">
        <v>19956</v>
      </c>
      <c r="I205" s="212">
        <v>39.4</v>
      </c>
    </row>
    <row r="206" spans="1:9" ht="12.75" customHeight="1" x14ac:dyDescent="0.2">
      <c r="A206" s="302">
        <v>887</v>
      </c>
      <c r="B206" s="209" t="s">
        <v>1128</v>
      </c>
      <c r="C206" s="196">
        <v>738524</v>
      </c>
      <c r="D206" s="196">
        <v>738524</v>
      </c>
      <c r="E206" s="196">
        <v>483927</v>
      </c>
      <c r="F206" s="211">
        <v>254597</v>
      </c>
      <c r="G206" s="212">
        <v>52.6</v>
      </c>
      <c r="H206" s="211">
        <v>254597</v>
      </c>
      <c r="I206" s="212">
        <v>52.6</v>
      </c>
    </row>
    <row r="207" spans="1:9" ht="12.75" customHeight="1" x14ac:dyDescent="0.2">
      <c r="A207" s="302">
        <v>888</v>
      </c>
      <c r="B207" s="209" t="s">
        <v>1129</v>
      </c>
      <c r="C207" s="196">
        <v>204271</v>
      </c>
      <c r="D207" s="196">
        <v>204271</v>
      </c>
      <c r="E207" s="196">
        <v>179921</v>
      </c>
      <c r="F207" s="211">
        <v>24350</v>
      </c>
      <c r="G207" s="212">
        <v>13.5</v>
      </c>
      <c r="H207" s="211">
        <v>24350</v>
      </c>
      <c r="I207" s="212">
        <v>13.5</v>
      </c>
    </row>
    <row r="208" spans="1:9" ht="12.75" customHeight="1" x14ac:dyDescent="0.2">
      <c r="A208" s="302">
        <v>889</v>
      </c>
      <c r="B208" s="209" t="s">
        <v>1130</v>
      </c>
      <c r="C208" s="196">
        <v>378994</v>
      </c>
      <c r="D208" s="196">
        <v>378994</v>
      </c>
      <c r="E208" s="196">
        <v>411905</v>
      </c>
      <c r="F208" s="211">
        <v>-32911</v>
      </c>
      <c r="G208" s="212">
        <v>-8</v>
      </c>
      <c r="H208" s="211">
        <v>-32911</v>
      </c>
      <c r="I208" s="212">
        <v>-8</v>
      </c>
    </row>
    <row r="209" spans="1:9" ht="12.75" customHeight="1" x14ac:dyDescent="0.2">
      <c r="A209" s="302">
        <v>891</v>
      </c>
      <c r="B209" s="209" t="s">
        <v>868</v>
      </c>
      <c r="C209" s="196">
        <v>0</v>
      </c>
      <c r="D209" s="196">
        <v>0</v>
      </c>
      <c r="E209" s="196">
        <v>3004</v>
      </c>
      <c r="F209" s="196">
        <v>-3004</v>
      </c>
      <c r="G209" s="213" t="s">
        <v>1776</v>
      </c>
      <c r="H209" s="211">
        <v>-3004</v>
      </c>
      <c r="I209" s="213" t="s">
        <v>1776</v>
      </c>
    </row>
    <row r="210" spans="1:9" ht="12.75" customHeight="1" x14ac:dyDescent="0.2">
      <c r="A210" s="302">
        <v>896</v>
      </c>
      <c r="B210" s="209" t="s">
        <v>1131</v>
      </c>
      <c r="C210" s="196">
        <v>817721</v>
      </c>
      <c r="D210" s="196">
        <v>817721</v>
      </c>
      <c r="E210" s="196">
        <v>802810</v>
      </c>
      <c r="F210" s="211">
        <v>14911</v>
      </c>
      <c r="G210" s="212">
        <v>1.9</v>
      </c>
      <c r="H210" s="211">
        <v>14911</v>
      </c>
      <c r="I210" s="212">
        <v>1.9</v>
      </c>
    </row>
    <row r="211" spans="1:9" ht="12.75" customHeight="1" x14ac:dyDescent="0.2">
      <c r="A211" s="302">
        <v>901</v>
      </c>
      <c r="B211" s="209" t="s">
        <v>1132</v>
      </c>
      <c r="C211" s="196">
        <v>628269</v>
      </c>
      <c r="D211" s="196">
        <v>628269</v>
      </c>
      <c r="E211" s="196">
        <v>632622</v>
      </c>
      <c r="F211" s="211">
        <v>-4353</v>
      </c>
      <c r="G211" s="212">
        <v>-0.7</v>
      </c>
      <c r="H211" s="211">
        <v>-4353</v>
      </c>
      <c r="I211" s="212">
        <v>-0.7</v>
      </c>
    </row>
    <row r="212" spans="1:9" ht="12.75" customHeight="1" x14ac:dyDescent="0.2">
      <c r="A212" s="302">
        <v>903</v>
      </c>
      <c r="B212" s="209" t="s">
        <v>1133</v>
      </c>
      <c r="C212" s="196">
        <v>11009</v>
      </c>
      <c r="D212" s="196">
        <v>11009</v>
      </c>
      <c r="E212" s="196">
        <v>11726</v>
      </c>
      <c r="F212" s="211">
        <v>-717</v>
      </c>
      <c r="G212" s="213">
        <v>-6.1</v>
      </c>
      <c r="H212" s="211">
        <v>-717</v>
      </c>
      <c r="I212" s="213">
        <v>-6.1</v>
      </c>
    </row>
    <row r="213" spans="1:9" ht="12.75" customHeight="1" x14ac:dyDescent="0.2">
      <c r="A213" s="302">
        <v>904</v>
      </c>
      <c r="B213" s="209" t="s">
        <v>1134</v>
      </c>
      <c r="C213" s="196" t="s">
        <v>1775</v>
      </c>
      <c r="D213" s="196" t="s">
        <v>1775</v>
      </c>
      <c r="E213" s="196" t="s">
        <v>1775</v>
      </c>
      <c r="F213" s="236" t="s">
        <v>1775</v>
      </c>
      <c r="G213" s="236" t="s">
        <v>1775</v>
      </c>
      <c r="H213" s="236" t="s">
        <v>1775</v>
      </c>
      <c r="I213" s="236" t="s">
        <v>1775</v>
      </c>
    </row>
    <row r="214" spans="1:9" ht="12.75" customHeight="1" x14ac:dyDescent="0.2">
      <c r="A214" s="302">
        <v>905</v>
      </c>
      <c r="B214" s="209" t="s">
        <v>1135</v>
      </c>
      <c r="C214" s="196">
        <v>86</v>
      </c>
      <c r="D214" s="196">
        <v>86</v>
      </c>
      <c r="E214" s="196">
        <v>17</v>
      </c>
      <c r="F214" s="211">
        <v>69</v>
      </c>
      <c r="G214" s="213" t="s">
        <v>1776</v>
      </c>
      <c r="H214" s="211">
        <v>69</v>
      </c>
      <c r="I214" s="213" t="s">
        <v>1776</v>
      </c>
    </row>
    <row r="215" spans="1:9" ht="12.75" customHeight="1" x14ac:dyDescent="0.2">
      <c r="A215" s="302">
        <v>906</v>
      </c>
      <c r="B215" s="209" t="s">
        <v>1136</v>
      </c>
      <c r="C215" s="196">
        <v>4546000</v>
      </c>
      <c r="D215" s="196">
        <v>4546000</v>
      </c>
      <c r="E215" s="196">
        <v>1672999</v>
      </c>
      <c r="F215" s="211">
        <v>2873001</v>
      </c>
      <c r="G215" s="213" t="s">
        <v>1776</v>
      </c>
      <c r="H215" s="211">
        <v>2873001</v>
      </c>
      <c r="I215" s="213" t="s">
        <v>1776</v>
      </c>
    </row>
    <row r="216" spans="1:9" ht="12.75" customHeight="1" x14ac:dyDescent="0.2">
      <c r="A216" s="302">
        <v>907</v>
      </c>
      <c r="B216" s="209" t="s">
        <v>1137</v>
      </c>
      <c r="C216" s="196">
        <v>2321000</v>
      </c>
      <c r="D216" s="196">
        <v>2321000</v>
      </c>
      <c r="E216" s="196">
        <v>2235999</v>
      </c>
      <c r="F216" s="211">
        <v>85001</v>
      </c>
      <c r="G216" s="213">
        <v>3.8</v>
      </c>
      <c r="H216" s="211">
        <v>85001</v>
      </c>
      <c r="I216" s="213">
        <v>3.8</v>
      </c>
    </row>
    <row r="217" spans="1:9" ht="12.75" customHeight="1" x14ac:dyDescent="0.2">
      <c r="A217" s="303"/>
      <c r="B217" s="245" t="s">
        <v>1138</v>
      </c>
      <c r="C217" s="231">
        <v>94314114</v>
      </c>
      <c r="D217" s="231">
        <v>94314114</v>
      </c>
      <c r="E217" s="231">
        <v>89886628</v>
      </c>
      <c r="F217" s="206">
        <v>4427486</v>
      </c>
      <c r="G217" s="207">
        <v>4.9000000000000004</v>
      </c>
      <c r="H217" s="206">
        <v>4427486</v>
      </c>
      <c r="I217" s="207">
        <v>4.9000000000000004</v>
      </c>
    </row>
    <row r="218" spans="1:9" s="306" customFormat="1" x14ac:dyDescent="0.2">
      <c r="A218" s="255" t="s">
        <v>516</v>
      </c>
      <c r="B218" s="310"/>
    </row>
    <row r="219" spans="1:9" ht="25.5" customHeight="1" x14ac:dyDescent="0.2">
      <c r="A219" s="456" t="s">
        <v>1139</v>
      </c>
      <c r="B219" s="456"/>
      <c r="C219" s="456"/>
      <c r="D219" s="456"/>
      <c r="E219" s="456"/>
      <c r="F219" s="456"/>
      <c r="G219" s="456"/>
      <c r="H219" s="456"/>
      <c r="I219" s="456"/>
    </row>
    <row r="220" spans="1:9" ht="14.1" customHeight="1" x14ac:dyDescent="0.2">
      <c r="C220" s="181"/>
      <c r="D220" s="181"/>
      <c r="E220" s="181"/>
      <c r="F220" s="181"/>
      <c r="G220" s="181"/>
      <c r="H220" s="211"/>
      <c r="I220" s="307"/>
    </row>
    <row r="221" spans="1:9" ht="14.1" customHeight="1" x14ac:dyDescent="0.2">
      <c r="C221" s="181"/>
      <c r="D221" s="181"/>
      <c r="E221" s="181"/>
      <c r="F221" s="181"/>
      <c r="G221" s="181"/>
      <c r="H221" s="211"/>
      <c r="I221" s="307"/>
    </row>
    <row r="222" spans="1:9" ht="14.1" customHeight="1" x14ac:dyDescent="0.2">
      <c r="C222" s="181"/>
      <c r="D222" s="181"/>
      <c r="E222" s="181"/>
      <c r="F222" s="181"/>
      <c r="G222" s="181"/>
      <c r="H222" s="211"/>
      <c r="I222" s="307"/>
    </row>
    <row r="223" spans="1:9" ht="14.1" customHeight="1" x14ac:dyDescent="0.2">
      <c r="C223" s="181"/>
      <c r="D223" s="181"/>
      <c r="E223" s="181"/>
      <c r="F223" s="181"/>
      <c r="G223" s="181"/>
      <c r="H223" s="211"/>
      <c r="I223" s="307"/>
    </row>
    <row r="224" spans="1:9" ht="14.1" customHeight="1" x14ac:dyDescent="0.2">
      <c r="C224" s="181"/>
      <c r="D224" s="181"/>
      <c r="E224" s="181"/>
      <c r="F224" s="181"/>
      <c r="G224" s="181"/>
      <c r="H224" s="211"/>
      <c r="I224" s="307"/>
    </row>
    <row r="225" spans="3:9" ht="14.1" customHeight="1" x14ac:dyDescent="0.2">
      <c r="C225" s="181"/>
      <c r="D225" s="181"/>
      <c r="E225" s="181"/>
      <c r="F225" s="181"/>
      <c r="G225" s="181"/>
      <c r="H225" s="211"/>
      <c r="I225" s="307"/>
    </row>
    <row r="226" spans="3:9" ht="14.1" customHeight="1" x14ac:dyDescent="0.2">
      <c r="C226" s="181"/>
      <c r="D226" s="181"/>
      <c r="E226" s="181"/>
      <c r="F226" s="181"/>
      <c r="G226" s="181"/>
      <c r="H226" s="211"/>
      <c r="I226" s="307"/>
    </row>
    <row r="227" spans="3:9" ht="14.1" customHeight="1" x14ac:dyDescent="0.2">
      <c r="C227" s="181"/>
      <c r="D227" s="181"/>
      <c r="E227" s="181"/>
      <c r="F227" s="181"/>
      <c r="G227" s="181"/>
      <c r="H227" s="211"/>
    </row>
    <row r="228" spans="3:9" x14ac:dyDescent="0.2">
      <c r="C228" s="181"/>
      <c r="D228" s="181"/>
      <c r="E228" s="181"/>
      <c r="F228" s="181"/>
      <c r="G228" s="181"/>
      <c r="H228" s="211"/>
    </row>
    <row r="229" spans="3:9" x14ac:dyDescent="0.2">
      <c r="C229" s="181"/>
      <c r="D229" s="181"/>
      <c r="E229" s="181"/>
      <c r="F229" s="181"/>
      <c r="G229" s="181"/>
      <c r="H229" s="211"/>
    </row>
    <row r="230" spans="3:9" x14ac:dyDescent="0.2">
      <c r="C230" s="181"/>
      <c r="D230" s="181"/>
      <c r="E230" s="181"/>
      <c r="F230" s="181"/>
      <c r="G230" s="181"/>
      <c r="H230" s="211"/>
    </row>
    <row r="231" spans="3:9" x14ac:dyDescent="0.2">
      <c r="C231" s="181"/>
      <c r="D231" s="181"/>
      <c r="E231" s="181"/>
      <c r="F231" s="181"/>
      <c r="G231" s="181"/>
      <c r="H231" s="211"/>
    </row>
    <row r="232" spans="3:9" x14ac:dyDescent="0.2">
      <c r="C232" s="181"/>
      <c r="D232" s="181"/>
      <c r="E232" s="181"/>
      <c r="F232" s="181"/>
      <c r="G232" s="181"/>
      <c r="H232" s="211"/>
    </row>
    <row r="233" spans="3:9" x14ac:dyDescent="0.2">
      <c r="C233" s="181"/>
      <c r="D233" s="181"/>
      <c r="E233" s="181"/>
      <c r="F233" s="181"/>
      <c r="G233" s="181"/>
      <c r="H233" s="211"/>
    </row>
    <row r="234" spans="3:9" x14ac:dyDescent="0.2">
      <c r="C234" s="181"/>
      <c r="D234" s="181"/>
      <c r="E234" s="181"/>
      <c r="F234" s="181"/>
      <c r="G234" s="181"/>
      <c r="H234" s="211"/>
    </row>
    <row r="235" spans="3:9" x14ac:dyDescent="0.2">
      <c r="C235" s="181"/>
      <c r="D235" s="181"/>
      <c r="E235" s="181"/>
      <c r="F235" s="181"/>
      <c r="G235" s="181"/>
      <c r="H235" s="211"/>
    </row>
    <row r="236" spans="3:9" x14ac:dyDescent="0.2">
      <c r="C236" s="181"/>
      <c r="D236" s="181"/>
      <c r="E236" s="181"/>
      <c r="F236" s="181"/>
      <c r="G236" s="181"/>
      <c r="H236" s="211"/>
    </row>
    <row r="237" spans="3:9" x14ac:dyDescent="0.2">
      <c r="H237" s="211"/>
    </row>
    <row r="238" spans="3:9" x14ac:dyDescent="0.2">
      <c r="H238" s="211"/>
    </row>
    <row r="239" spans="3:9" x14ac:dyDescent="0.2">
      <c r="H239" s="211"/>
    </row>
    <row r="240" spans="3:9" x14ac:dyDescent="0.2">
      <c r="H240" s="211"/>
    </row>
    <row r="241" spans="8:8" x14ac:dyDescent="0.2">
      <c r="H241" s="211"/>
    </row>
    <row r="242" spans="8:8" x14ac:dyDescent="0.2">
      <c r="H242" s="211"/>
    </row>
    <row r="243" spans="8:8" x14ac:dyDescent="0.2">
      <c r="H243" s="211"/>
    </row>
    <row r="244" spans="8:8" x14ac:dyDescent="0.2">
      <c r="H244" s="211"/>
    </row>
    <row r="245" spans="8:8" x14ac:dyDescent="0.2">
      <c r="H245" s="211"/>
    </row>
    <row r="246" spans="8:8" x14ac:dyDescent="0.2">
      <c r="H246" s="211"/>
    </row>
    <row r="247" spans="8:8" x14ac:dyDescent="0.2">
      <c r="H247" s="211"/>
    </row>
    <row r="248" spans="8:8" x14ac:dyDescent="0.2">
      <c r="H248" s="211"/>
    </row>
    <row r="249" spans="8:8" x14ac:dyDescent="0.2">
      <c r="H249" s="211"/>
    </row>
    <row r="250" spans="8:8" x14ac:dyDescent="0.2">
      <c r="H250" s="211"/>
    </row>
    <row r="251" spans="8:8" x14ac:dyDescent="0.2">
      <c r="H251" s="211"/>
    </row>
    <row r="252" spans="8:8" x14ac:dyDescent="0.2">
      <c r="H252" s="211"/>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01/2019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8.7109375" style="176" customWidth="1"/>
    <col min="2" max="2" width="61.140625" style="291" bestFit="1" customWidth="1"/>
    <col min="3"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79" t="s">
        <v>1142</v>
      </c>
      <c r="B1" s="479"/>
      <c r="C1" s="479"/>
      <c r="D1" s="479"/>
      <c r="E1" s="479"/>
      <c r="F1" s="479"/>
      <c r="G1" s="479"/>
      <c r="H1" s="479"/>
      <c r="I1" s="479"/>
    </row>
    <row r="2" spans="1:9" s="266" customFormat="1" ht="20.100000000000001" customHeight="1" x14ac:dyDescent="0.3">
      <c r="A2" s="480" t="s">
        <v>1143</v>
      </c>
      <c r="B2" s="480"/>
      <c r="C2" s="480"/>
      <c r="D2" s="480"/>
      <c r="E2" s="480"/>
      <c r="F2" s="480"/>
      <c r="G2" s="480"/>
      <c r="H2" s="480"/>
      <c r="I2" s="480"/>
    </row>
    <row r="3" spans="1:9" s="266" customFormat="1" ht="20.100000000000001" customHeight="1" x14ac:dyDescent="0.35">
      <c r="A3" s="478"/>
      <c r="B3" s="478"/>
      <c r="C3" s="478"/>
      <c r="D3" s="478"/>
      <c r="E3" s="478"/>
      <c r="F3" s="478"/>
      <c r="G3" s="478"/>
      <c r="H3" s="478"/>
      <c r="I3" s="478"/>
    </row>
    <row r="4" spans="1:9" ht="12.75" customHeight="1" x14ac:dyDescent="0.2">
      <c r="A4" s="472" t="s">
        <v>882</v>
      </c>
      <c r="B4" s="476" t="s">
        <v>858</v>
      </c>
      <c r="C4" s="440">
        <v>2019</v>
      </c>
      <c r="D4" s="441"/>
      <c r="E4" s="199">
        <v>2018</v>
      </c>
      <c r="F4" s="422" t="s">
        <v>542</v>
      </c>
      <c r="G4" s="422"/>
      <c r="H4" s="421" t="s">
        <v>542</v>
      </c>
      <c r="I4" s="422"/>
    </row>
    <row r="5" spans="1:9" ht="27" customHeight="1" x14ac:dyDescent="0.2">
      <c r="A5" s="473"/>
      <c r="B5" s="477"/>
      <c r="C5" s="199" t="s">
        <v>534</v>
      </c>
      <c r="D5" s="440" t="s">
        <v>1769</v>
      </c>
      <c r="E5" s="442"/>
      <c r="F5" s="443" t="s">
        <v>1770</v>
      </c>
      <c r="G5" s="442"/>
      <c r="H5" s="443" t="s">
        <v>1771</v>
      </c>
      <c r="I5" s="441"/>
    </row>
    <row r="6" spans="1:9" s="177" customFormat="1" ht="12.75" customHeight="1" x14ac:dyDescent="0.2">
      <c r="A6" s="475"/>
      <c r="B6" s="477"/>
      <c r="C6" s="421" t="s">
        <v>522</v>
      </c>
      <c r="D6" s="422"/>
      <c r="E6" s="423"/>
      <c r="F6" s="200" t="s">
        <v>543</v>
      </c>
      <c r="G6" s="179" t="s">
        <v>447</v>
      </c>
      <c r="H6" s="200" t="s">
        <v>543</v>
      </c>
      <c r="I6" s="179" t="s">
        <v>447</v>
      </c>
    </row>
    <row r="7" spans="1:9" ht="12.75" customHeight="1" x14ac:dyDescent="0.2">
      <c r="B7" s="292"/>
    </row>
    <row r="8" spans="1:9" ht="12.75" customHeight="1" x14ac:dyDescent="0.2">
      <c r="A8" s="311">
        <v>0</v>
      </c>
      <c r="B8" s="312" t="s">
        <v>1144</v>
      </c>
      <c r="C8" s="196">
        <v>85566</v>
      </c>
      <c r="D8" s="196">
        <v>85566</v>
      </c>
      <c r="E8" s="196">
        <v>96022</v>
      </c>
      <c r="F8" s="257">
        <v>-10456</v>
      </c>
      <c r="G8" s="258">
        <v>-10.9</v>
      </c>
      <c r="H8" s="257">
        <v>-10456</v>
      </c>
      <c r="I8" s="258">
        <v>-10.9</v>
      </c>
    </row>
    <row r="9" spans="1:9" ht="12.75" customHeight="1" x14ac:dyDescent="0.2">
      <c r="A9" s="311">
        <v>1</v>
      </c>
      <c r="B9" s="312" t="s">
        <v>1145</v>
      </c>
      <c r="C9" s="196">
        <v>725236</v>
      </c>
      <c r="D9" s="196">
        <v>725236</v>
      </c>
      <c r="E9" s="196">
        <v>735139</v>
      </c>
      <c r="F9" s="257">
        <v>-9903</v>
      </c>
      <c r="G9" s="258">
        <v>-1.3</v>
      </c>
      <c r="H9" s="257">
        <v>-9903</v>
      </c>
      <c r="I9" s="258">
        <v>-1.3</v>
      </c>
    </row>
    <row r="10" spans="1:9" ht="12.75" customHeight="1" x14ac:dyDescent="0.2">
      <c r="A10" s="311">
        <v>2</v>
      </c>
      <c r="B10" s="312" t="s">
        <v>1146</v>
      </c>
      <c r="C10" s="196">
        <v>767081</v>
      </c>
      <c r="D10" s="196">
        <v>767081</v>
      </c>
      <c r="E10" s="196">
        <v>759335</v>
      </c>
      <c r="F10" s="257">
        <v>7746</v>
      </c>
      <c r="G10" s="258">
        <v>1</v>
      </c>
      <c r="H10" s="257">
        <v>7746</v>
      </c>
      <c r="I10" s="258">
        <v>1</v>
      </c>
    </row>
    <row r="11" spans="1:9" ht="12.75" customHeight="1" x14ac:dyDescent="0.2">
      <c r="A11" s="311">
        <v>3</v>
      </c>
      <c r="B11" s="312" t="s">
        <v>1147</v>
      </c>
      <c r="C11" s="196">
        <v>173175</v>
      </c>
      <c r="D11" s="196">
        <v>173175</v>
      </c>
      <c r="E11" s="196">
        <v>180812</v>
      </c>
      <c r="F11" s="257">
        <v>-7637</v>
      </c>
      <c r="G11" s="258">
        <v>-4.2</v>
      </c>
      <c r="H11" s="257">
        <v>-7637</v>
      </c>
      <c r="I11" s="258">
        <v>-4.2</v>
      </c>
    </row>
    <row r="12" spans="1:9" ht="12.75" customHeight="1" x14ac:dyDescent="0.2">
      <c r="A12" s="311">
        <v>4</v>
      </c>
      <c r="B12" s="312" t="s">
        <v>1148</v>
      </c>
      <c r="C12" s="196">
        <v>599530</v>
      </c>
      <c r="D12" s="196">
        <v>599530</v>
      </c>
      <c r="E12" s="196">
        <v>609426</v>
      </c>
      <c r="F12" s="257">
        <v>-9896</v>
      </c>
      <c r="G12" s="258">
        <v>-1.6</v>
      </c>
      <c r="H12" s="257">
        <v>-9896</v>
      </c>
      <c r="I12" s="258">
        <v>-1.6</v>
      </c>
    </row>
    <row r="13" spans="1:9" ht="12.75" customHeight="1" x14ac:dyDescent="0.2">
      <c r="A13" s="311">
        <v>5</v>
      </c>
      <c r="B13" s="312" t="s">
        <v>1149</v>
      </c>
      <c r="C13" s="196">
        <v>503436</v>
      </c>
      <c r="D13" s="196">
        <v>503436</v>
      </c>
      <c r="E13" s="196">
        <v>500569</v>
      </c>
      <c r="F13" s="257">
        <v>2867</v>
      </c>
      <c r="G13" s="258">
        <v>0.6</v>
      </c>
      <c r="H13" s="257">
        <v>2867</v>
      </c>
      <c r="I13" s="258">
        <v>0.6</v>
      </c>
    </row>
    <row r="14" spans="1:9" ht="12.75" customHeight="1" x14ac:dyDescent="0.2">
      <c r="A14" s="311">
        <v>6</v>
      </c>
      <c r="B14" s="312" t="s">
        <v>1150</v>
      </c>
      <c r="C14" s="196">
        <v>186113</v>
      </c>
      <c r="D14" s="196">
        <v>186113</v>
      </c>
      <c r="E14" s="196">
        <v>209789</v>
      </c>
      <c r="F14" s="257">
        <v>-23676</v>
      </c>
      <c r="G14" s="258">
        <v>-11.3</v>
      </c>
      <c r="H14" s="257">
        <v>-23676</v>
      </c>
      <c r="I14" s="258">
        <v>-11.3</v>
      </c>
    </row>
    <row r="15" spans="1:9" ht="12.75" customHeight="1" x14ac:dyDescent="0.2">
      <c r="A15" s="311">
        <v>7</v>
      </c>
      <c r="B15" s="312" t="s">
        <v>1151</v>
      </c>
      <c r="C15" s="196">
        <v>726710</v>
      </c>
      <c r="D15" s="196">
        <v>726710</v>
      </c>
      <c r="E15" s="196">
        <v>687420</v>
      </c>
      <c r="F15" s="257">
        <v>39290</v>
      </c>
      <c r="G15" s="258">
        <v>5.7</v>
      </c>
      <c r="H15" s="257">
        <v>39290</v>
      </c>
      <c r="I15" s="258">
        <v>5.7</v>
      </c>
    </row>
    <row r="16" spans="1:9" ht="12.75" customHeight="1" x14ac:dyDescent="0.2">
      <c r="A16" s="311">
        <v>8</v>
      </c>
      <c r="B16" s="312" t="s">
        <v>1152</v>
      </c>
      <c r="C16" s="196">
        <v>355514</v>
      </c>
      <c r="D16" s="196">
        <v>355514</v>
      </c>
      <c r="E16" s="196">
        <v>325146</v>
      </c>
      <c r="F16" s="257">
        <v>30368</v>
      </c>
      <c r="G16" s="258">
        <v>9.3000000000000007</v>
      </c>
      <c r="H16" s="257">
        <v>30368</v>
      </c>
      <c r="I16" s="258">
        <v>9.3000000000000007</v>
      </c>
    </row>
    <row r="17" spans="1:9" ht="12.75" customHeight="1" x14ac:dyDescent="0.2">
      <c r="A17" s="311">
        <v>9</v>
      </c>
      <c r="B17" s="312" t="s">
        <v>1153</v>
      </c>
      <c r="C17" s="196">
        <v>496701</v>
      </c>
      <c r="D17" s="196">
        <v>496701</v>
      </c>
      <c r="E17" s="196">
        <v>533123</v>
      </c>
      <c r="F17" s="257">
        <v>-36422</v>
      </c>
      <c r="G17" s="258">
        <v>-6.8</v>
      </c>
      <c r="H17" s="257">
        <v>-36422</v>
      </c>
      <c r="I17" s="258">
        <v>-6.8</v>
      </c>
    </row>
    <row r="18" spans="1:9" ht="12.75" customHeight="1" x14ac:dyDescent="0.2">
      <c r="A18" s="182">
        <v>11</v>
      </c>
      <c r="B18" s="312" t="s">
        <v>891</v>
      </c>
      <c r="C18" s="196">
        <v>386290</v>
      </c>
      <c r="D18" s="196">
        <v>386290</v>
      </c>
      <c r="E18" s="196">
        <v>384823</v>
      </c>
      <c r="F18" s="257">
        <v>1467</v>
      </c>
      <c r="G18" s="258">
        <v>0.4</v>
      </c>
      <c r="H18" s="257">
        <v>1467</v>
      </c>
      <c r="I18" s="258">
        <v>0.4</v>
      </c>
    </row>
    <row r="19" spans="1:9" ht="12.75" customHeight="1" x14ac:dyDescent="0.2">
      <c r="A19" s="182">
        <v>12</v>
      </c>
      <c r="B19" s="312" t="s">
        <v>1154</v>
      </c>
      <c r="C19" s="196">
        <v>306392</v>
      </c>
      <c r="D19" s="196">
        <v>306392</v>
      </c>
      <c r="E19" s="196">
        <v>269896</v>
      </c>
      <c r="F19" s="257">
        <v>36496</v>
      </c>
      <c r="G19" s="258">
        <v>13.5</v>
      </c>
      <c r="H19" s="257">
        <v>36496</v>
      </c>
      <c r="I19" s="258">
        <v>13.5</v>
      </c>
    </row>
    <row r="20" spans="1:9" ht="12.75" customHeight="1" x14ac:dyDescent="0.2">
      <c r="A20" s="182">
        <v>21</v>
      </c>
      <c r="B20" s="312" t="s">
        <v>1155</v>
      </c>
      <c r="C20" s="196">
        <v>17868</v>
      </c>
      <c r="D20" s="196">
        <v>17868</v>
      </c>
      <c r="E20" s="196">
        <v>24238</v>
      </c>
      <c r="F20" s="257">
        <v>-6370</v>
      </c>
      <c r="G20" s="258">
        <v>-26.3</v>
      </c>
      <c r="H20" s="257">
        <v>-6370</v>
      </c>
      <c r="I20" s="258">
        <v>-26.3</v>
      </c>
    </row>
    <row r="21" spans="1:9" ht="12.75" customHeight="1" x14ac:dyDescent="0.2">
      <c r="A21" s="182">
        <v>22</v>
      </c>
      <c r="B21" s="312" t="s">
        <v>1156</v>
      </c>
      <c r="C21" s="196">
        <v>20884</v>
      </c>
      <c r="D21" s="196">
        <v>20884</v>
      </c>
      <c r="E21" s="196">
        <v>21640</v>
      </c>
      <c r="F21" s="257">
        <v>-756</v>
      </c>
      <c r="G21" s="258">
        <v>-3.5</v>
      </c>
      <c r="H21" s="257">
        <v>-756</v>
      </c>
      <c r="I21" s="258">
        <v>-3.5</v>
      </c>
    </row>
    <row r="22" spans="1:9" ht="12.75" customHeight="1" x14ac:dyDescent="0.2">
      <c r="A22" s="182">
        <v>23</v>
      </c>
      <c r="B22" s="312" t="s">
        <v>1157</v>
      </c>
      <c r="C22" s="196">
        <v>140018</v>
      </c>
      <c r="D22" s="196">
        <v>140018</v>
      </c>
      <c r="E22" s="196">
        <v>135283</v>
      </c>
      <c r="F22" s="257">
        <v>4735</v>
      </c>
      <c r="G22" s="258">
        <v>3.5</v>
      </c>
      <c r="H22" s="257">
        <v>4735</v>
      </c>
      <c r="I22" s="258">
        <v>3.5</v>
      </c>
    </row>
    <row r="23" spans="1:9" ht="12.75" customHeight="1" x14ac:dyDescent="0.2">
      <c r="A23" s="182">
        <v>24</v>
      </c>
      <c r="B23" s="312" t="s">
        <v>1158</v>
      </c>
      <c r="C23" s="196">
        <v>237715</v>
      </c>
      <c r="D23" s="196">
        <v>237715</v>
      </c>
      <c r="E23" s="196">
        <v>240106</v>
      </c>
      <c r="F23" s="257">
        <v>-2391</v>
      </c>
      <c r="G23" s="258">
        <v>-1</v>
      </c>
      <c r="H23" s="257">
        <v>-2391</v>
      </c>
      <c r="I23" s="258">
        <v>-1</v>
      </c>
    </row>
    <row r="24" spans="1:9" ht="12.75" customHeight="1" x14ac:dyDescent="0.2">
      <c r="A24" s="182">
        <v>25</v>
      </c>
      <c r="B24" s="312" t="s">
        <v>1159</v>
      </c>
      <c r="C24" s="196">
        <v>92571</v>
      </c>
      <c r="D24" s="196">
        <v>92571</v>
      </c>
      <c r="E24" s="196">
        <v>97196</v>
      </c>
      <c r="F24" s="257">
        <v>-4625</v>
      </c>
      <c r="G24" s="258">
        <v>-4.8</v>
      </c>
      <c r="H24" s="257">
        <v>-4625</v>
      </c>
      <c r="I24" s="258">
        <v>-4.8</v>
      </c>
    </row>
    <row r="25" spans="1:9" ht="12.75" customHeight="1" x14ac:dyDescent="0.2">
      <c r="A25" s="182">
        <v>26</v>
      </c>
      <c r="B25" s="312" t="s">
        <v>1160</v>
      </c>
      <c r="C25" s="196">
        <v>131820</v>
      </c>
      <c r="D25" s="196">
        <v>131820</v>
      </c>
      <c r="E25" s="196">
        <v>145899</v>
      </c>
      <c r="F25" s="257">
        <v>-14079</v>
      </c>
      <c r="G25" s="258">
        <v>-9.6</v>
      </c>
      <c r="H25" s="257">
        <v>-14079</v>
      </c>
      <c r="I25" s="258">
        <v>-9.6</v>
      </c>
    </row>
    <row r="26" spans="1:9" ht="12.75" customHeight="1" x14ac:dyDescent="0.2">
      <c r="A26" s="182">
        <v>27</v>
      </c>
      <c r="B26" s="312" t="s">
        <v>1161</v>
      </c>
      <c r="C26" s="196">
        <v>135607</v>
      </c>
      <c r="D26" s="196">
        <v>135607</v>
      </c>
      <c r="E26" s="196">
        <v>126317</v>
      </c>
      <c r="F26" s="257">
        <v>9290</v>
      </c>
      <c r="G26" s="258">
        <v>7.4</v>
      </c>
      <c r="H26" s="257">
        <v>9290</v>
      </c>
      <c r="I26" s="258">
        <v>7.4</v>
      </c>
    </row>
    <row r="27" spans="1:9" ht="12.75" customHeight="1" x14ac:dyDescent="0.2">
      <c r="A27" s="182">
        <v>28</v>
      </c>
      <c r="B27" s="312" t="s">
        <v>1162</v>
      </c>
      <c r="C27" s="196">
        <v>552816</v>
      </c>
      <c r="D27" s="196">
        <v>552816</v>
      </c>
      <c r="E27" s="196">
        <v>648658</v>
      </c>
      <c r="F27" s="257">
        <v>-95842</v>
      </c>
      <c r="G27" s="258">
        <v>-14.8</v>
      </c>
      <c r="H27" s="257">
        <v>-95842</v>
      </c>
      <c r="I27" s="258">
        <v>-14.8</v>
      </c>
    </row>
    <row r="28" spans="1:9" ht="12.75" customHeight="1" x14ac:dyDescent="0.2">
      <c r="A28" s="182">
        <v>29</v>
      </c>
      <c r="B28" s="312" t="s">
        <v>1163</v>
      </c>
      <c r="C28" s="196">
        <v>251582</v>
      </c>
      <c r="D28" s="196">
        <v>251582</v>
      </c>
      <c r="E28" s="196">
        <v>259719</v>
      </c>
      <c r="F28" s="257">
        <v>-8137</v>
      </c>
      <c r="G28" s="258">
        <v>-3.1</v>
      </c>
      <c r="H28" s="257">
        <v>-8137</v>
      </c>
      <c r="I28" s="258">
        <v>-3.1</v>
      </c>
    </row>
    <row r="29" spans="1:9" ht="12.75" customHeight="1" x14ac:dyDescent="0.2">
      <c r="A29" s="182">
        <v>32</v>
      </c>
      <c r="B29" s="312" t="s">
        <v>1164</v>
      </c>
      <c r="C29" s="196">
        <v>32319</v>
      </c>
      <c r="D29" s="196">
        <v>32319</v>
      </c>
      <c r="E29" s="196">
        <v>59181</v>
      </c>
      <c r="F29" s="257">
        <v>-26862</v>
      </c>
      <c r="G29" s="258">
        <v>-45.4</v>
      </c>
      <c r="H29" s="257">
        <v>-26862</v>
      </c>
      <c r="I29" s="258">
        <v>-45.4</v>
      </c>
    </row>
    <row r="30" spans="1:9" ht="12.75" customHeight="1" x14ac:dyDescent="0.2">
      <c r="A30" s="182">
        <v>33</v>
      </c>
      <c r="B30" s="312" t="s">
        <v>1165</v>
      </c>
      <c r="C30" s="196">
        <v>1276548</v>
      </c>
      <c r="D30" s="196">
        <v>1276548</v>
      </c>
      <c r="E30" s="196">
        <v>1467156</v>
      </c>
      <c r="F30" s="257">
        <v>-190608</v>
      </c>
      <c r="G30" s="258">
        <v>-13</v>
      </c>
      <c r="H30" s="257">
        <v>-190608</v>
      </c>
      <c r="I30" s="258">
        <v>-13</v>
      </c>
    </row>
    <row r="31" spans="1:9" ht="12.75" customHeight="1" x14ac:dyDescent="0.2">
      <c r="A31" s="182">
        <v>34</v>
      </c>
      <c r="B31" s="312" t="s">
        <v>1166</v>
      </c>
      <c r="C31" s="196">
        <v>952273</v>
      </c>
      <c r="D31" s="196">
        <v>952273</v>
      </c>
      <c r="E31" s="196">
        <v>907038</v>
      </c>
      <c r="F31" s="257">
        <v>45235</v>
      </c>
      <c r="G31" s="258">
        <v>5</v>
      </c>
      <c r="H31" s="257">
        <v>45235</v>
      </c>
      <c r="I31" s="258">
        <v>5</v>
      </c>
    </row>
    <row r="32" spans="1:9" ht="12.75" customHeight="1" x14ac:dyDescent="0.2">
      <c r="A32" s="182">
        <v>35</v>
      </c>
      <c r="B32" s="312" t="s">
        <v>1167</v>
      </c>
      <c r="C32" s="196">
        <v>402458</v>
      </c>
      <c r="D32" s="196">
        <v>402458</v>
      </c>
      <c r="E32" s="196">
        <v>268468</v>
      </c>
      <c r="F32" s="257">
        <v>133990</v>
      </c>
      <c r="G32" s="258">
        <v>49.9</v>
      </c>
      <c r="H32" s="257">
        <v>133990</v>
      </c>
      <c r="I32" s="258">
        <v>49.9</v>
      </c>
    </row>
    <row r="33" spans="1:9" ht="12.75" customHeight="1" x14ac:dyDescent="0.2">
      <c r="A33" s="182">
        <v>41</v>
      </c>
      <c r="B33" s="312" t="s">
        <v>948</v>
      </c>
      <c r="C33" s="196">
        <v>23327</v>
      </c>
      <c r="D33" s="196">
        <v>23327</v>
      </c>
      <c r="E33" s="196">
        <v>23249</v>
      </c>
      <c r="F33" s="257">
        <v>78</v>
      </c>
      <c r="G33" s="258">
        <v>0.3</v>
      </c>
      <c r="H33" s="257">
        <v>78</v>
      </c>
      <c r="I33" s="258">
        <v>0.3</v>
      </c>
    </row>
    <row r="34" spans="1:9" ht="12.75" customHeight="1" x14ac:dyDescent="0.2">
      <c r="A34" s="182">
        <v>42</v>
      </c>
      <c r="B34" s="312" t="s">
        <v>1168</v>
      </c>
      <c r="C34" s="196">
        <v>118158</v>
      </c>
      <c r="D34" s="196">
        <v>118158</v>
      </c>
      <c r="E34" s="196">
        <v>126954</v>
      </c>
      <c r="F34" s="257">
        <v>-8796</v>
      </c>
      <c r="G34" s="258">
        <v>-6.9</v>
      </c>
      <c r="H34" s="257">
        <v>-8796</v>
      </c>
      <c r="I34" s="258">
        <v>-6.9</v>
      </c>
    </row>
    <row r="35" spans="1:9" ht="12.75" customHeight="1" x14ac:dyDescent="0.2">
      <c r="A35" s="182">
        <v>43</v>
      </c>
      <c r="B35" s="312" t="s">
        <v>1169</v>
      </c>
      <c r="C35" s="196">
        <v>30432</v>
      </c>
      <c r="D35" s="196">
        <v>30432</v>
      </c>
      <c r="E35" s="196">
        <v>35398</v>
      </c>
      <c r="F35" s="257">
        <v>-4966</v>
      </c>
      <c r="G35" s="258">
        <v>-14</v>
      </c>
      <c r="H35" s="257">
        <v>-4966</v>
      </c>
      <c r="I35" s="258">
        <v>-14</v>
      </c>
    </row>
    <row r="36" spans="1:9" ht="12.75" customHeight="1" x14ac:dyDescent="0.2">
      <c r="A36" s="182">
        <v>51</v>
      </c>
      <c r="B36" s="312" t="s">
        <v>861</v>
      </c>
      <c r="C36" s="196">
        <v>2345575</v>
      </c>
      <c r="D36" s="196">
        <v>2345575</v>
      </c>
      <c r="E36" s="196">
        <v>2356864</v>
      </c>
      <c r="F36" s="257">
        <v>-11289</v>
      </c>
      <c r="G36" s="258">
        <v>-0.5</v>
      </c>
      <c r="H36" s="257">
        <v>-11289</v>
      </c>
      <c r="I36" s="258">
        <v>-0.5</v>
      </c>
    </row>
    <row r="37" spans="1:9" ht="12.75" customHeight="1" x14ac:dyDescent="0.2">
      <c r="A37" s="182">
        <v>52</v>
      </c>
      <c r="B37" s="312" t="s">
        <v>860</v>
      </c>
      <c r="C37" s="196">
        <v>791407</v>
      </c>
      <c r="D37" s="196">
        <v>791407</v>
      </c>
      <c r="E37" s="196">
        <v>797604</v>
      </c>
      <c r="F37" s="257">
        <v>-6197</v>
      </c>
      <c r="G37" s="258">
        <v>-0.8</v>
      </c>
      <c r="H37" s="257">
        <v>-6197</v>
      </c>
      <c r="I37" s="258">
        <v>-0.8</v>
      </c>
    </row>
    <row r="38" spans="1:9" ht="12.75" customHeight="1" x14ac:dyDescent="0.2">
      <c r="A38" s="182">
        <v>53</v>
      </c>
      <c r="B38" s="312" t="s">
        <v>1170</v>
      </c>
      <c r="C38" s="196">
        <v>844712</v>
      </c>
      <c r="D38" s="196">
        <v>844712</v>
      </c>
      <c r="E38" s="196">
        <v>896506</v>
      </c>
      <c r="F38" s="257">
        <v>-51794</v>
      </c>
      <c r="G38" s="258">
        <v>-5.8</v>
      </c>
      <c r="H38" s="257">
        <v>-51794</v>
      </c>
      <c r="I38" s="258">
        <v>-5.8</v>
      </c>
    </row>
    <row r="39" spans="1:9" ht="12.75" customHeight="1" x14ac:dyDescent="0.2">
      <c r="A39" s="182">
        <v>54</v>
      </c>
      <c r="B39" s="312" t="s">
        <v>1171</v>
      </c>
      <c r="C39" s="196">
        <v>6812025</v>
      </c>
      <c r="D39" s="196">
        <v>6812025</v>
      </c>
      <c r="E39" s="196">
        <v>6555737</v>
      </c>
      <c r="F39" s="257">
        <v>256288</v>
      </c>
      <c r="G39" s="258">
        <v>3.9</v>
      </c>
      <c r="H39" s="257">
        <v>256288</v>
      </c>
      <c r="I39" s="258">
        <v>3.9</v>
      </c>
    </row>
    <row r="40" spans="1:9" ht="12.75" customHeight="1" x14ac:dyDescent="0.2">
      <c r="A40" s="182">
        <v>55</v>
      </c>
      <c r="B40" s="312" t="s">
        <v>1172</v>
      </c>
      <c r="C40" s="196">
        <v>1241215</v>
      </c>
      <c r="D40" s="196">
        <v>1241215</v>
      </c>
      <c r="E40" s="196">
        <v>1206301</v>
      </c>
      <c r="F40" s="257">
        <v>34914</v>
      </c>
      <c r="G40" s="258">
        <v>2.9</v>
      </c>
      <c r="H40" s="257">
        <v>34914</v>
      </c>
      <c r="I40" s="258">
        <v>2.9</v>
      </c>
    </row>
    <row r="41" spans="1:9" ht="12.75" customHeight="1" x14ac:dyDescent="0.2">
      <c r="A41" s="182">
        <v>56</v>
      </c>
      <c r="B41" s="312" t="s">
        <v>1173</v>
      </c>
      <c r="C41" s="196">
        <v>169196</v>
      </c>
      <c r="D41" s="196">
        <v>169196</v>
      </c>
      <c r="E41" s="196">
        <v>178859</v>
      </c>
      <c r="F41" s="257">
        <v>-9663</v>
      </c>
      <c r="G41" s="258">
        <v>-5.4</v>
      </c>
      <c r="H41" s="257">
        <v>-9663</v>
      </c>
      <c r="I41" s="258">
        <v>-5.4</v>
      </c>
    </row>
    <row r="42" spans="1:9" ht="12.75" customHeight="1" x14ac:dyDescent="0.2">
      <c r="A42" s="182">
        <v>57</v>
      </c>
      <c r="B42" s="312" t="s">
        <v>1174</v>
      </c>
      <c r="C42" s="196">
        <v>2387545</v>
      </c>
      <c r="D42" s="196">
        <v>2387545</v>
      </c>
      <c r="E42" s="196">
        <v>2440126</v>
      </c>
      <c r="F42" s="257">
        <v>-52581</v>
      </c>
      <c r="G42" s="258">
        <v>-2.2000000000000002</v>
      </c>
      <c r="H42" s="257">
        <v>-52581</v>
      </c>
      <c r="I42" s="258">
        <v>-2.2000000000000002</v>
      </c>
    </row>
    <row r="43" spans="1:9" ht="12.75" customHeight="1" x14ac:dyDescent="0.2">
      <c r="A43" s="182">
        <v>58</v>
      </c>
      <c r="B43" s="312" t="s">
        <v>1175</v>
      </c>
      <c r="C43" s="196">
        <v>1431806</v>
      </c>
      <c r="D43" s="196">
        <v>1431806</v>
      </c>
      <c r="E43" s="196">
        <v>1450771</v>
      </c>
      <c r="F43" s="257">
        <v>-18965</v>
      </c>
      <c r="G43" s="258">
        <v>-1.3</v>
      </c>
      <c r="H43" s="257">
        <v>-18965</v>
      </c>
      <c r="I43" s="258">
        <v>-1.3</v>
      </c>
    </row>
    <row r="44" spans="1:9" ht="12.75" customHeight="1" x14ac:dyDescent="0.2">
      <c r="A44" s="182">
        <v>59</v>
      </c>
      <c r="B44" s="312" t="s">
        <v>1176</v>
      </c>
      <c r="C44" s="196">
        <v>2569068</v>
      </c>
      <c r="D44" s="196">
        <v>2569068</v>
      </c>
      <c r="E44" s="196">
        <v>2527064</v>
      </c>
      <c r="F44" s="257">
        <v>42004</v>
      </c>
      <c r="G44" s="258">
        <v>1.7</v>
      </c>
      <c r="H44" s="257">
        <v>42004</v>
      </c>
      <c r="I44" s="258">
        <v>1.7</v>
      </c>
    </row>
    <row r="45" spans="1:9" ht="12.75" customHeight="1" x14ac:dyDescent="0.2">
      <c r="A45" s="182">
        <v>60</v>
      </c>
      <c r="B45" s="312" t="s">
        <v>1177</v>
      </c>
      <c r="C45" s="196">
        <v>6640</v>
      </c>
      <c r="D45" s="196">
        <v>6640</v>
      </c>
      <c r="E45" s="196">
        <v>8034</v>
      </c>
      <c r="F45" s="257">
        <v>-1394</v>
      </c>
      <c r="G45" s="258">
        <v>-17.399999999999999</v>
      </c>
      <c r="H45" s="257">
        <v>-1394</v>
      </c>
      <c r="I45" s="258">
        <v>-17.399999999999999</v>
      </c>
    </row>
    <row r="46" spans="1:9" ht="12.75" customHeight="1" x14ac:dyDescent="0.2">
      <c r="A46" s="182">
        <v>61</v>
      </c>
      <c r="B46" s="209" t="s">
        <v>1178</v>
      </c>
      <c r="C46" s="196">
        <v>60348</v>
      </c>
      <c r="D46" s="196">
        <v>60348</v>
      </c>
      <c r="E46" s="196">
        <v>69409</v>
      </c>
      <c r="F46" s="257">
        <v>-9061</v>
      </c>
      <c r="G46" s="258">
        <v>-13.1</v>
      </c>
      <c r="H46" s="257">
        <v>-9061</v>
      </c>
      <c r="I46" s="258">
        <v>-13.1</v>
      </c>
    </row>
    <row r="47" spans="1:9" ht="12.75" customHeight="1" x14ac:dyDescent="0.2">
      <c r="A47" s="182">
        <v>62</v>
      </c>
      <c r="B47" s="209" t="s">
        <v>1179</v>
      </c>
      <c r="C47" s="196">
        <v>1070051</v>
      </c>
      <c r="D47" s="196">
        <v>1070051</v>
      </c>
      <c r="E47" s="196">
        <v>1062898</v>
      </c>
      <c r="F47" s="257">
        <v>7153</v>
      </c>
      <c r="G47" s="258">
        <v>0.7</v>
      </c>
      <c r="H47" s="257">
        <v>7153</v>
      </c>
      <c r="I47" s="258">
        <v>0.7</v>
      </c>
    </row>
    <row r="48" spans="1:9" ht="12.75" customHeight="1" x14ac:dyDescent="0.2">
      <c r="A48" s="182">
        <v>63</v>
      </c>
      <c r="B48" s="209" t="s">
        <v>1180</v>
      </c>
      <c r="C48" s="196">
        <v>387172</v>
      </c>
      <c r="D48" s="196">
        <v>387172</v>
      </c>
      <c r="E48" s="196">
        <v>414395</v>
      </c>
      <c r="F48" s="257">
        <v>-27223</v>
      </c>
      <c r="G48" s="258">
        <v>-6.6</v>
      </c>
      <c r="H48" s="257">
        <v>-27223</v>
      </c>
      <c r="I48" s="258">
        <v>-6.6</v>
      </c>
    </row>
    <row r="49" spans="1:9" ht="12.75" customHeight="1" x14ac:dyDescent="0.2">
      <c r="A49" s="182">
        <v>64</v>
      </c>
      <c r="B49" s="209" t="s">
        <v>1181</v>
      </c>
      <c r="C49" s="196">
        <v>1633383</v>
      </c>
      <c r="D49" s="196">
        <v>1633383</v>
      </c>
      <c r="E49" s="196">
        <v>1601901</v>
      </c>
      <c r="F49" s="257">
        <v>31482</v>
      </c>
      <c r="G49" s="258">
        <v>2</v>
      </c>
      <c r="H49" s="257">
        <v>31482</v>
      </c>
      <c r="I49" s="258">
        <v>2</v>
      </c>
    </row>
    <row r="50" spans="1:9" ht="12.75" customHeight="1" x14ac:dyDescent="0.2">
      <c r="A50" s="182">
        <v>65</v>
      </c>
      <c r="B50" s="209" t="s">
        <v>1182</v>
      </c>
      <c r="C50" s="196">
        <v>1047711</v>
      </c>
      <c r="D50" s="196">
        <v>1047711</v>
      </c>
      <c r="E50" s="196">
        <v>1076980</v>
      </c>
      <c r="F50" s="257">
        <v>-29269</v>
      </c>
      <c r="G50" s="258">
        <v>-2.7</v>
      </c>
      <c r="H50" s="257">
        <v>-29269</v>
      </c>
      <c r="I50" s="258">
        <v>-2.7</v>
      </c>
    </row>
    <row r="51" spans="1:9" ht="12.75" customHeight="1" x14ac:dyDescent="0.2">
      <c r="A51" s="182">
        <v>66</v>
      </c>
      <c r="B51" s="209" t="s">
        <v>1183</v>
      </c>
      <c r="C51" s="196">
        <v>1238736</v>
      </c>
      <c r="D51" s="196">
        <v>1238736</v>
      </c>
      <c r="E51" s="196">
        <v>1208825</v>
      </c>
      <c r="F51" s="257">
        <v>29911</v>
      </c>
      <c r="G51" s="258">
        <v>2.5</v>
      </c>
      <c r="H51" s="257">
        <v>29911</v>
      </c>
      <c r="I51" s="258">
        <v>2.5</v>
      </c>
    </row>
    <row r="52" spans="1:9" ht="12.75" customHeight="1" x14ac:dyDescent="0.2">
      <c r="A52" s="182">
        <v>67</v>
      </c>
      <c r="B52" s="209" t="s">
        <v>866</v>
      </c>
      <c r="C52" s="196">
        <v>2103235</v>
      </c>
      <c r="D52" s="196">
        <v>2103235</v>
      </c>
      <c r="E52" s="196">
        <v>2277480</v>
      </c>
      <c r="F52" s="257">
        <v>-174245</v>
      </c>
      <c r="G52" s="258">
        <v>-7.7</v>
      </c>
      <c r="H52" s="257">
        <v>-174245</v>
      </c>
      <c r="I52" s="258">
        <v>-7.7</v>
      </c>
    </row>
    <row r="53" spans="1:9" ht="12.75" customHeight="1" x14ac:dyDescent="0.2">
      <c r="A53" s="182">
        <v>68</v>
      </c>
      <c r="B53" s="209" t="s">
        <v>1184</v>
      </c>
      <c r="C53" s="196">
        <v>2158859</v>
      </c>
      <c r="D53" s="196">
        <v>2158859</v>
      </c>
      <c r="E53" s="196">
        <v>2195549</v>
      </c>
      <c r="F53" s="257">
        <v>-36690</v>
      </c>
      <c r="G53" s="258">
        <v>-1.7</v>
      </c>
      <c r="H53" s="257">
        <v>-36690</v>
      </c>
      <c r="I53" s="258">
        <v>-1.7</v>
      </c>
    </row>
    <row r="54" spans="1:9" ht="12.75" customHeight="1" x14ac:dyDescent="0.2">
      <c r="A54" s="182">
        <v>69</v>
      </c>
      <c r="B54" s="209" t="s">
        <v>1185</v>
      </c>
      <c r="C54" s="196">
        <v>3444190</v>
      </c>
      <c r="D54" s="196">
        <v>3444190</v>
      </c>
      <c r="E54" s="196">
        <v>3488920</v>
      </c>
      <c r="F54" s="257">
        <v>-44730</v>
      </c>
      <c r="G54" s="258">
        <v>-1.3</v>
      </c>
      <c r="H54" s="257">
        <v>-44730</v>
      </c>
      <c r="I54" s="258">
        <v>-1.3</v>
      </c>
    </row>
    <row r="55" spans="1:9" ht="12.75" customHeight="1" x14ac:dyDescent="0.2">
      <c r="A55" s="182">
        <v>70</v>
      </c>
      <c r="B55" s="209" t="s">
        <v>1186</v>
      </c>
      <c r="C55" s="196">
        <v>125553</v>
      </c>
      <c r="D55" s="196">
        <v>125553</v>
      </c>
      <c r="E55" s="196">
        <v>70807</v>
      </c>
      <c r="F55" s="257">
        <v>54746</v>
      </c>
      <c r="G55" s="258">
        <v>77.3</v>
      </c>
      <c r="H55" s="257">
        <v>54746</v>
      </c>
      <c r="I55" s="258">
        <v>77.3</v>
      </c>
    </row>
    <row r="56" spans="1:9" ht="12.75" customHeight="1" x14ac:dyDescent="0.2">
      <c r="A56" s="182">
        <v>71</v>
      </c>
      <c r="B56" s="209" t="s">
        <v>1187</v>
      </c>
      <c r="C56" s="196">
        <v>4031714</v>
      </c>
      <c r="D56" s="196">
        <v>4031714</v>
      </c>
      <c r="E56" s="196">
        <v>3718894</v>
      </c>
      <c r="F56" s="257">
        <v>312820</v>
      </c>
      <c r="G56" s="258">
        <v>8.4</v>
      </c>
      <c r="H56" s="257">
        <v>312820</v>
      </c>
      <c r="I56" s="258">
        <v>8.4</v>
      </c>
    </row>
    <row r="57" spans="1:9" ht="12.75" customHeight="1" x14ac:dyDescent="0.2">
      <c r="A57" s="182">
        <v>72</v>
      </c>
      <c r="B57" s="209" t="s">
        <v>1188</v>
      </c>
      <c r="C57" s="196">
        <v>3971748</v>
      </c>
      <c r="D57" s="196">
        <v>3971748</v>
      </c>
      <c r="E57" s="196">
        <v>3956405</v>
      </c>
      <c r="F57" s="257">
        <v>15343</v>
      </c>
      <c r="G57" s="258">
        <v>0.4</v>
      </c>
      <c r="H57" s="257">
        <v>15343</v>
      </c>
      <c r="I57" s="258">
        <v>0.4</v>
      </c>
    </row>
    <row r="58" spans="1:9" ht="12.75" customHeight="1" x14ac:dyDescent="0.2">
      <c r="A58" s="182">
        <v>73</v>
      </c>
      <c r="B58" s="209" t="s">
        <v>1189</v>
      </c>
      <c r="C58" s="196">
        <v>994478</v>
      </c>
      <c r="D58" s="196">
        <v>994478</v>
      </c>
      <c r="E58" s="196">
        <v>1059188</v>
      </c>
      <c r="F58" s="257">
        <v>-64710</v>
      </c>
      <c r="G58" s="258">
        <v>-6.1</v>
      </c>
      <c r="H58" s="257">
        <v>-64710</v>
      </c>
      <c r="I58" s="258">
        <v>-6.1</v>
      </c>
    </row>
    <row r="59" spans="1:9" ht="12.75" customHeight="1" x14ac:dyDescent="0.2">
      <c r="A59" s="182">
        <v>74</v>
      </c>
      <c r="B59" s="209" t="s">
        <v>1190</v>
      </c>
      <c r="C59" s="196">
        <v>7999030</v>
      </c>
      <c r="D59" s="196">
        <v>7999030</v>
      </c>
      <c r="E59" s="196">
        <v>7510233</v>
      </c>
      <c r="F59" s="257">
        <v>488797</v>
      </c>
      <c r="G59" s="258">
        <v>6.5</v>
      </c>
      <c r="H59" s="257">
        <v>488797</v>
      </c>
      <c r="I59" s="258">
        <v>6.5</v>
      </c>
    </row>
    <row r="60" spans="1:9" ht="12.75" customHeight="1" x14ac:dyDescent="0.2">
      <c r="A60" s="182">
        <v>75</v>
      </c>
      <c r="B60" s="209" t="s">
        <v>1191</v>
      </c>
      <c r="C60" s="196">
        <v>2030472</v>
      </c>
      <c r="D60" s="196">
        <v>2030472</v>
      </c>
      <c r="E60" s="196">
        <v>1976072</v>
      </c>
      <c r="F60" s="257">
        <v>54400</v>
      </c>
      <c r="G60" s="258">
        <v>2.8</v>
      </c>
      <c r="H60" s="257">
        <v>54400</v>
      </c>
      <c r="I60" s="258">
        <v>2.8</v>
      </c>
    </row>
    <row r="61" spans="1:9" ht="12.75" customHeight="1" x14ac:dyDescent="0.2">
      <c r="A61" s="182">
        <v>76</v>
      </c>
      <c r="B61" s="209" t="s">
        <v>1192</v>
      </c>
      <c r="C61" s="196">
        <v>1915170</v>
      </c>
      <c r="D61" s="196">
        <v>1915170</v>
      </c>
      <c r="E61" s="196">
        <v>1887824</v>
      </c>
      <c r="F61" s="257">
        <v>27346</v>
      </c>
      <c r="G61" s="258">
        <v>1.4</v>
      </c>
      <c r="H61" s="257">
        <v>27346</v>
      </c>
      <c r="I61" s="258">
        <v>1.4</v>
      </c>
    </row>
    <row r="62" spans="1:9" ht="12.75" customHeight="1" x14ac:dyDescent="0.2">
      <c r="A62" s="182">
        <v>77</v>
      </c>
      <c r="B62" s="209" t="s">
        <v>1193</v>
      </c>
      <c r="C62" s="196">
        <v>9396172</v>
      </c>
      <c r="D62" s="196">
        <v>9396172</v>
      </c>
      <c r="E62" s="196">
        <v>9080409</v>
      </c>
      <c r="F62" s="257">
        <v>315763</v>
      </c>
      <c r="G62" s="258">
        <v>3.5</v>
      </c>
      <c r="H62" s="257">
        <v>315763</v>
      </c>
      <c r="I62" s="258">
        <v>3.5</v>
      </c>
    </row>
    <row r="63" spans="1:9" ht="12.75" customHeight="1" x14ac:dyDescent="0.2">
      <c r="A63" s="182">
        <v>78</v>
      </c>
      <c r="B63" s="209" t="s">
        <v>1194</v>
      </c>
      <c r="C63" s="196">
        <v>17124994</v>
      </c>
      <c r="D63" s="196">
        <v>17124994</v>
      </c>
      <c r="E63" s="196">
        <v>18401933</v>
      </c>
      <c r="F63" s="257">
        <v>-1276939</v>
      </c>
      <c r="G63" s="258">
        <v>-6.9</v>
      </c>
      <c r="H63" s="257">
        <v>-1276939</v>
      </c>
      <c r="I63" s="258">
        <v>-6.9</v>
      </c>
    </row>
    <row r="64" spans="1:9" ht="12.75" customHeight="1" x14ac:dyDescent="0.2">
      <c r="A64" s="182">
        <v>79</v>
      </c>
      <c r="B64" s="209" t="s">
        <v>1195</v>
      </c>
      <c r="C64" s="196">
        <v>2924612</v>
      </c>
      <c r="D64" s="196">
        <v>2924612</v>
      </c>
      <c r="E64" s="196">
        <v>3130498</v>
      </c>
      <c r="F64" s="257">
        <v>-205886</v>
      </c>
      <c r="G64" s="258">
        <v>-6.6</v>
      </c>
      <c r="H64" s="257">
        <v>-205886</v>
      </c>
      <c r="I64" s="258">
        <v>-6.6</v>
      </c>
    </row>
    <row r="65" spans="1:15" ht="12.75" customHeight="1" x14ac:dyDescent="0.2">
      <c r="A65" s="182">
        <v>80</v>
      </c>
      <c r="B65" s="209" t="s">
        <v>1196</v>
      </c>
      <c r="C65" s="196">
        <v>4094</v>
      </c>
      <c r="D65" s="196">
        <v>4094</v>
      </c>
      <c r="E65" s="196">
        <v>8270</v>
      </c>
      <c r="F65" s="257">
        <v>-4176</v>
      </c>
      <c r="G65" s="258">
        <v>-50.5</v>
      </c>
      <c r="H65" s="257">
        <v>-4176</v>
      </c>
      <c r="I65" s="258">
        <v>-50.5</v>
      </c>
    </row>
    <row r="66" spans="1:15" ht="12.75" customHeight="1" x14ac:dyDescent="0.2">
      <c r="A66" s="182">
        <v>81</v>
      </c>
      <c r="B66" s="209" t="s">
        <v>1197</v>
      </c>
      <c r="C66" s="196">
        <v>411638</v>
      </c>
      <c r="D66" s="196">
        <v>411638</v>
      </c>
      <c r="E66" s="196">
        <v>424337</v>
      </c>
      <c r="F66" s="257">
        <v>-12699</v>
      </c>
      <c r="G66" s="258">
        <v>-3</v>
      </c>
      <c r="H66" s="257">
        <v>-12699</v>
      </c>
      <c r="I66" s="258">
        <v>-3</v>
      </c>
    </row>
    <row r="67" spans="1:15" ht="12.75" customHeight="1" x14ac:dyDescent="0.2">
      <c r="A67" s="182">
        <v>82</v>
      </c>
      <c r="B67" s="209" t="s">
        <v>1198</v>
      </c>
      <c r="C67" s="196">
        <v>909557</v>
      </c>
      <c r="D67" s="196">
        <v>909557</v>
      </c>
      <c r="E67" s="196">
        <v>895036</v>
      </c>
      <c r="F67" s="257">
        <v>14521</v>
      </c>
      <c r="G67" s="258">
        <v>1.6</v>
      </c>
      <c r="H67" s="257">
        <v>14521</v>
      </c>
      <c r="I67" s="258">
        <v>1.6</v>
      </c>
    </row>
    <row r="68" spans="1:15" ht="12.75" customHeight="1" x14ac:dyDescent="0.2">
      <c r="A68" s="182">
        <v>83</v>
      </c>
      <c r="B68" s="209" t="s">
        <v>1199</v>
      </c>
      <c r="C68" s="196">
        <v>145388</v>
      </c>
      <c r="D68" s="196">
        <v>145388</v>
      </c>
      <c r="E68" s="196">
        <v>135501</v>
      </c>
      <c r="F68" s="257">
        <v>9887</v>
      </c>
      <c r="G68" s="258">
        <v>7.3</v>
      </c>
      <c r="H68" s="257">
        <v>9887</v>
      </c>
      <c r="I68" s="258">
        <v>7.3</v>
      </c>
    </row>
    <row r="69" spans="1:15" ht="12.75" customHeight="1" x14ac:dyDescent="0.2">
      <c r="A69" s="182">
        <v>84</v>
      </c>
      <c r="B69" s="209" t="s">
        <v>1200</v>
      </c>
      <c r="C69" s="196">
        <v>1793506</v>
      </c>
      <c r="D69" s="196">
        <v>1793506</v>
      </c>
      <c r="E69" s="196">
        <v>1766840</v>
      </c>
      <c r="F69" s="257">
        <v>26666</v>
      </c>
      <c r="G69" s="258">
        <v>1.5</v>
      </c>
      <c r="H69" s="257">
        <v>26666</v>
      </c>
      <c r="I69" s="258">
        <v>1.5</v>
      </c>
    </row>
    <row r="70" spans="1:15" ht="12.75" customHeight="1" x14ac:dyDescent="0.2">
      <c r="A70" s="182">
        <v>85</v>
      </c>
      <c r="B70" s="209" t="s">
        <v>864</v>
      </c>
      <c r="C70" s="196">
        <v>680466</v>
      </c>
      <c r="D70" s="196">
        <v>680466</v>
      </c>
      <c r="E70" s="196">
        <v>656891</v>
      </c>
      <c r="F70" s="257">
        <v>23575</v>
      </c>
      <c r="G70" s="258">
        <v>3.6</v>
      </c>
      <c r="H70" s="257">
        <v>23575</v>
      </c>
      <c r="I70" s="258">
        <v>3.6</v>
      </c>
    </row>
    <row r="71" spans="1:15" ht="12.75" customHeight="1" x14ac:dyDescent="0.2">
      <c r="A71" s="182">
        <v>87</v>
      </c>
      <c r="B71" s="209" t="s">
        <v>1201</v>
      </c>
      <c r="C71" s="196">
        <v>4085103</v>
      </c>
      <c r="D71" s="196">
        <v>4085103</v>
      </c>
      <c r="E71" s="196">
        <v>3829497</v>
      </c>
      <c r="F71" s="257">
        <v>255606</v>
      </c>
      <c r="G71" s="258">
        <v>6.7</v>
      </c>
      <c r="H71" s="257">
        <v>255606</v>
      </c>
      <c r="I71" s="258">
        <v>6.7</v>
      </c>
    </row>
    <row r="72" spans="1:15" ht="12.75" customHeight="1" x14ac:dyDescent="0.2">
      <c r="A72" s="182">
        <v>88</v>
      </c>
      <c r="B72" s="209" t="s">
        <v>1202</v>
      </c>
      <c r="C72" s="196">
        <v>596426</v>
      </c>
      <c r="D72" s="196">
        <v>596426</v>
      </c>
      <c r="E72" s="196">
        <v>603605</v>
      </c>
      <c r="F72" s="257">
        <v>-7179</v>
      </c>
      <c r="G72" s="258">
        <v>-1.2</v>
      </c>
      <c r="H72" s="257">
        <v>-7179</v>
      </c>
      <c r="I72" s="258">
        <v>-1.2</v>
      </c>
    </row>
    <row r="73" spans="1:15" ht="12.75" customHeight="1" x14ac:dyDescent="0.2">
      <c r="A73" s="182">
        <v>89</v>
      </c>
      <c r="B73" s="209" t="s">
        <v>1203</v>
      </c>
      <c r="C73" s="196">
        <v>3276810</v>
      </c>
      <c r="D73" s="196">
        <v>3276810</v>
      </c>
      <c r="E73" s="196">
        <v>3376601</v>
      </c>
      <c r="F73" s="257">
        <v>-99791</v>
      </c>
      <c r="G73" s="258">
        <v>-3</v>
      </c>
      <c r="H73" s="257">
        <v>-99791</v>
      </c>
      <c r="I73" s="258">
        <v>-3</v>
      </c>
    </row>
    <row r="74" spans="1:15" ht="12.75" customHeight="1" x14ac:dyDescent="0.2">
      <c r="A74" s="313" t="s">
        <v>1204</v>
      </c>
      <c r="B74" s="209" t="s">
        <v>1205</v>
      </c>
      <c r="C74" s="196">
        <v>4669744</v>
      </c>
      <c r="D74" s="196">
        <v>4669744</v>
      </c>
      <c r="E74" s="196">
        <v>2527302</v>
      </c>
      <c r="F74" s="257">
        <v>2142442</v>
      </c>
      <c r="G74" s="258">
        <v>84.8</v>
      </c>
      <c r="H74" s="257">
        <v>2142442</v>
      </c>
      <c r="I74" s="258">
        <v>84.8</v>
      </c>
    </row>
    <row r="75" spans="1:15" ht="12.75" customHeight="1" x14ac:dyDescent="0.2">
      <c r="A75" s="313" t="s">
        <v>1206</v>
      </c>
      <c r="B75" s="209" t="s">
        <v>1207</v>
      </c>
      <c r="C75" s="196">
        <v>978</v>
      </c>
      <c r="D75" s="196">
        <v>978</v>
      </c>
      <c r="E75" s="196">
        <v>1364</v>
      </c>
      <c r="F75" s="257">
        <v>-386</v>
      </c>
      <c r="G75" s="258">
        <v>-28.3</v>
      </c>
      <c r="H75" s="257">
        <v>-386</v>
      </c>
      <c r="I75" s="258">
        <v>-28.3</v>
      </c>
    </row>
    <row r="76" spans="1:15" ht="12.75" customHeight="1" x14ac:dyDescent="0.2">
      <c r="A76" s="313" t="s">
        <v>1208</v>
      </c>
      <c r="B76" s="209" t="s">
        <v>1209</v>
      </c>
      <c r="C76" s="196">
        <v>2917</v>
      </c>
      <c r="D76" s="196">
        <v>2917</v>
      </c>
      <c r="E76" s="196">
        <v>4835</v>
      </c>
      <c r="F76" s="257">
        <v>-1918</v>
      </c>
      <c r="G76" s="258">
        <v>-39.700000000000003</v>
      </c>
      <c r="H76" s="257">
        <v>-1918</v>
      </c>
      <c r="I76" s="258">
        <v>-39.700000000000003</v>
      </c>
    </row>
    <row r="77" spans="1:15" ht="12.75" customHeight="1" x14ac:dyDescent="0.2">
      <c r="A77" s="313" t="s">
        <v>1210</v>
      </c>
      <c r="B77" s="209" t="s">
        <v>1211</v>
      </c>
      <c r="C77" s="196">
        <v>315301</v>
      </c>
      <c r="D77" s="196">
        <v>315301</v>
      </c>
      <c r="E77" s="196">
        <v>356218</v>
      </c>
      <c r="F77" s="257">
        <v>-40917</v>
      </c>
      <c r="G77" s="258">
        <v>-11.5</v>
      </c>
      <c r="H77" s="257">
        <v>-40917</v>
      </c>
      <c r="I77" s="258">
        <v>-11.5</v>
      </c>
    </row>
    <row r="78" spans="1:15" s="214" customFormat="1" ht="12.75" customHeight="1" x14ac:dyDescent="0.2">
      <c r="B78" s="245" t="s">
        <v>593</v>
      </c>
      <c r="C78" s="231">
        <v>108876889</v>
      </c>
      <c r="D78" s="231">
        <v>108876889</v>
      </c>
      <c r="E78" s="231">
        <v>107070783</v>
      </c>
      <c r="F78" s="261">
        <v>1806106</v>
      </c>
      <c r="G78" s="262">
        <v>1.7</v>
      </c>
      <c r="H78" s="261">
        <v>1806106</v>
      </c>
      <c r="I78" s="262">
        <v>1.7</v>
      </c>
      <c r="K78" s="176"/>
      <c r="L78" s="176"/>
      <c r="M78" s="176"/>
      <c r="N78" s="176"/>
      <c r="O78" s="176"/>
    </row>
    <row r="79" spans="1:15" x14ac:dyDescent="0.2">
      <c r="A79" s="255" t="s">
        <v>516</v>
      </c>
      <c r="C79" s="208"/>
      <c r="D79" s="208"/>
      <c r="E79" s="208"/>
      <c r="F79" s="208"/>
      <c r="G79" s="208"/>
      <c r="H79" s="208"/>
    </row>
    <row r="80" spans="1:15" ht="25.5" customHeight="1" x14ac:dyDescent="0.2">
      <c r="A80" s="456" t="s">
        <v>1212</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01/2019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8.7109375" style="176" customWidth="1"/>
    <col min="2" max="2" width="61.140625" style="291" bestFit="1" customWidth="1"/>
    <col min="3"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79" t="s">
        <v>1142</v>
      </c>
      <c r="B1" s="479"/>
      <c r="C1" s="479"/>
      <c r="D1" s="479"/>
      <c r="E1" s="479"/>
      <c r="F1" s="479"/>
      <c r="G1" s="479"/>
      <c r="H1" s="479"/>
      <c r="I1" s="479"/>
    </row>
    <row r="2" spans="1:9" s="266" customFormat="1" ht="20.100000000000001" customHeight="1" x14ac:dyDescent="0.3">
      <c r="A2" s="480" t="s">
        <v>1213</v>
      </c>
      <c r="B2" s="480"/>
      <c r="C2" s="480"/>
      <c r="D2" s="480"/>
      <c r="E2" s="480"/>
      <c r="F2" s="480"/>
      <c r="G2" s="480"/>
      <c r="H2" s="480"/>
      <c r="I2" s="480"/>
    </row>
    <row r="3" spans="1:9" s="266" customFormat="1" ht="20.100000000000001" customHeight="1" x14ac:dyDescent="0.35">
      <c r="A3" s="478"/>
      <c r="B3" s="478"/>
      <c r="C3" s="478"/>
      <c r="D3" s="478"/>
      <c r="E3" s="478"/>
      <c r="F3" s="478"/>
      <c r="G3" s="478"/>
      <c r="H3" s="478"/>
      <c r="I3" s="478"/>
    </row>
    <row r="4" spans="1:9" ht="12.75" customHeight="1" x14ac:dyDescent="0.2">
      <c r="A4" s="472" t="s">
        <v>882</v>
      </c>
      <c r="B4" s="476" t="s">
        <v>858</v>
      </c>
      <c r="C4" s="440">
        <v>2019</v>
      </c>
      <c r="D4" s="441"/>
      <c r="E4" s="199">
        <v>2018</v>
      </c>
      <c r="F4" s="422" t="s">
        <v>542</v>
      </c>
      <c r="G4" s="422"/>
      <c r="H4" s="421" t="s">
        <v>542</v>
      </c>
      <c r="I4" s="422"/>
    </row>
    <row r="5" spans="1:9" ht="27" customHeight="1" x14ac:dyDescent="0.2">
      <c r="A5" s="473"/>
      <c r="B5" s="477"/>
      <c r="C5" s="199" t="s">
        <v>534</v>
      </c>
      <c r="D5" s="440" t="s">
        <v>1769</v>
      </c>
      <c r="E5" s="442"/>
      <c r="F5" s="443" t="s">
        <v>1770</v>
      </c>
      <c r="G5" s="442"/>
      <c r="H5" s="443" t="s">
        <v>1771</v>
      </c>
      <c r="I5" s="441"/>
    </row>
    <row r="6" spans="1:9" s="177" customFormat="1" ht="12.75" customHeight="1" x14ac:dyDescent="0.2">
      <c r="A6" s="475"/>
      <c r="B6" s="477"/>
      <c r="C6" s="421" t="s">
        <v>522</v>
      </c>
      <c r="D6" s="422"/>
      <c r="E6" s="423"/>
      <c r="F6" s="200" t="s">
        <v>543</v>
      </c>
      <c r="G6" s="179" t="s">
        <v>447</v>
      </c>
      <c r="H6" s="200" t="s">
        <v>543</v>
      </c>
      <c r="I6" s="179" t="s">
        <v>447</v>
      </c>
    </row>
    <row r="7" spans="1:9" ht="12.75" customHeight="1" x14ac:dyDescent="0.2">
      <c r="B7" s="292"/>
    </row>
    <row r="8" spans="1:9" ht="12.75" customHeight="1" x14ac:dyDescent="0.2">
      <c r="A8" s="311">
        <v>0</v>
      </c>
      <c r="B8" s="312" t="s">
        <v>1144</v>
      </c>
      <c r="C8" s="196">
        <v>94471</v>
      </c>
      <c r="D8" s="196">
        <v>94471</v>
      </c>
      <c r="E8" s="196">
        <v>129387</v>
      </c>
      <c r="F8" s="257">
        <v>-34916</v>
      </c>
      <c r="G8" s="258">
        <v>-27</v>
      </c>
      <c r="H8" s="257">
        <v>-34916</v>
      </c>
      <c r="I8" s="258">
        <v>-27</v>
      </c>
    </row>
    <row r="9" spans="1:9" ht="12.75" customHeight="1" x14ac:dyDescent="0.2">
      <c r="A9" s="311">
        <v>1</v>
      </c>
      <c r="B9" s="312" t="s">
        <v>1214</v>
      </c>
      <c r="C9" s="196">
        <v>550268</v>
      </c>
      <c r="D9" s="196">
        <v>550268</v>
      </c>
      <c r="E9" s="196">
        <v>619298</v>
      </c>
      <c r="F9" s="257">
        <v>-69030</v>
      </c>
      <c r="G9" s="258">
        <v>-11.1</v>
      </c>
      <c r="H9" s="257">
        <v>-69030</v>
      </c>
      <c r="I9" s="258">
        <v>-11.1</v>
      </c>
    </row>
    <row r="10" spans="1:9" ht="12.75" customHeight="1" x14ac:dyDescent="0.2">
      <c r="A10" s="311">
        <v>2</v>
      </c>
      <c r="B10" s="312" t="s">
        <v>1146</v>
      </c>
      <c r="C10" s="196">
        <v>589774</v>
      </c>
      <c r="D10" s="196">
        <v>589774</v>
      </c>
      <c r="E10" s="196">
        <v>580792</v>
      </c>
      <c r="F10" s="257">
        <v>8982</v>
      </c>
      <c r="G10" s="258">
        <v>1.5</v>
      </c>
      <c r="H10" s="257">
        <v>8982</v>
      </c>
      <c r="I10" s="258">
        <v>1.5</v>
      </c>
    </row>
    <row r="11" spans="1:9" ht="12.75" customHeight="1" x14ac:dyDescent="0.2">
      <c r="A11" s="311">
        <v>3</v>
      </c>
      <c r="B11" s="312" t="s">
        <v>1147</v>
      </c>
      <c r="C11" s="196">
        <v>419423</v>
      </c>
      <c r="D11" s="196">
        <v>419423</v>
      </c>
      <c r="E11" s="196">
        <v>443104</v>
      </c>
      <c r="F11" s="257">
        <v>-23681</v>
      </c>
      <c r="G11" s="258">
        <v>-5.3</v>
      </c>
      <c r="H11" s="257">
        <v>-23681</v>
      </c>
      <c r="I11" s="258">
        <v>-5.3</v>
      </c>
    </row>
    <row r="12" spans="1:9" ht="12.75" customHeight="1" x14ac:dyDescent="0.2">
      <c r="A12" s="311">
        <v>4</v>
      </c>
      <c r="B12" s="312" t="s">
        <v>1148</v>
      </c>
      <c r="C12" s="196">
        <v>547541</v>
      </c>
      <c r="D12" s="196">
        <v>547541</v>
      </c>
      <c r="E12" s="196">
        <v>465548</v>
      </c>
      <c r="F12" s="257">
        <v>81993</v>
      </c>
      <c r="G12" s="258">
        <v>17.600000000000001</v>
      </c>
      <c r="H12" s="257">
        <v>81993</v>
      </c>
      <c r="I12" s="258">
        <v>17.600000000000001</v>
      </c>
    </row>
    <row r="13" spans="1:9" ht="12.75" customHeight="1" x14ac:dyDescent="0.2">
      <c r="A13" s="311">
        <v>5</v>
      </c>
      <c r="B13" s="312" t="s">
        <v>1215</v>
      </c>
      <c r="C13" s="196">
        <v>1596982</v>
      </c>
      <c r="D13" s="196">
        <v>1596982</v>
      </c>
      <c r="E13" s="196">
        <v>1747714</v>
      </c>
      <c r="F13" s="257">
        <v>-150732</v>
      </c>
      <c r="G13" s="258">
        <v>-8.6</v>
      </c>
      <c r="H13" s="257">
        <v>-150732</v>
      </c>
      <c r="I13" s="258">
        <v>-8.6</v>
      </c>
    </row>
    <row r="14" spans="1:9" ht="12.75" customHeight="1" x14ac:dyDescent="0.2">
      <c r="A14" s="311">
        <v>6</v>
      </c>
      <c r="B14" s="312" t="s">
        <v>1150</v>
      </c>
      <c r="C14" s="196">
        <v>147020</v>
      </c>
      <c r="D14" s="196">
        <v>147020</v>
      </c>
      <c r="E14" s="196">
        <v>149196</v>
      </c>
      <c r="F14" s="257">
        <v>-2176</v>
      </c>
      <c r="G14" s="258">
        <v>-1.5</v>
      </c>
      <c r="H14" s="257">
        <v>-2176</v>
      </c>
      <c r="I14" s="258">
        <v>-1.5</v>
      </c>
    </row>
    <row r="15" spans="1:9" ht="12.75" customHeight="1" x14ac:dyDescent="0.2">
      <c r="A15" s="311">
        <v>7</v>
      </c>
      <c r="B15" s="312" t="s">
        <v>1151</v>
      </c>
      <c r="C15" s="196">
        <v>714895</v>
      </c>
      <c r="D15" s="196">
        <v>714895</v>
      </c>
      <c r="E15" s="196">
        <v>716016</v>
      </c>
      <c r="F15" s="257">
        <v>-1121</v>
      </c>
      <c r="G15" s="258">
        <v>-0.2</v>
      </c>
      <c r="H15" s="257">
        <v>-1121</v>
      </c>
      <c r="I15" s="258">
        <v>-0.2</v>
      </c>
    </row>
    <row r="16" spans="1:9" ht="12.75" customHeight="1" x14ac:dyDescent="0.2">
      <c r="A16" s="311">
        <v>8</v>
      </c>
      <c r="B16" s="312" t="s">
        <v>1152</v>
      </c>
      <c r="C16" s="196">
        <v>329330</v>
      </c>
      <c r="D16" s="196">
        <v>329330</v>
      </c>
      <c r="E16" s="196">
        <v>306706</v>
      </c>
      <c r="F16" s="257">
        <v>22624</v>
      </c>
      <c r="G16" s="258">
        <v>7.4</v>
      </c>
      <c r="H16" s="257">
        <v>22624</v>
      </c>
      <c r="I16" s="258">
        <v>7.4</v>
      </c>
    </row>
    <row r="17" spans="1:9" ht="12.75" customHeight="1" x14ac:dyDescent="0.2">
      <c r="A17" s="311">
        <v>9</v>
      </c>
      <c r="B17" s="312" t="s">
        <v>1153</v>
      </c>
      <c r="C17" s="196">
        <v>281255</v>
      </c>
      <c r="D17" s="196">
        <v>281255</v>
      </c>
      <c r="E17" s="196">
        <v>314298</v>
      </c>
      <c r="F17" s="257">
        <v>-33043</v>
      </c>
      <c r="G17" s="258">
        <v>-10.5</v>
      </c>
      <c r="H17" s="257">
        <v>-33043</v>
      </c>
      <c r="I17" s="258">
        <v>-10.5</v>
      </c>
    </row>
    <row r="18" spans="1:9" ht="12.75" customHeight="1" x14ac:dyDescent="0.2">
      <c r="A18" s="182">
        <v>11</v>
      </c>
      <c r="B18" s="312" t="s">
        <v>1216</v>
      </c>
      <c r="C18" s="196">
        <v>405109</v>
      </c>
      <c r="D18" s="196">
        <v>405109</v>
      </c>
      <c r="E18" s="196">
        <v>431601</v>
      </c>
      <c r="F18" s="257">
        <v>-26492</v>
      </c>
      <c r="G18" s="258">
        <v>-6.1</v>
      </c>
      <c r="H18" s="257">
        <v>-26492</v>
      </c>
      <c r="I18" s="258">
        <v>-6.1</v>
      </c>
    </row>
    <row r="19" spans="1:9" ht="12.75" customHeight="1" x14ac:dyDescent="0.2">
      <c r="A19" s="182">
        <v>12</v>
      </c>
      <c r="B19" s="312" t="s">
        <v>1154</v>
      </c>
      <c r="C19" s="196">
        <v>178614</v>
      </c>
      <c r="D19" s="196">
        <v>178614</v>
      </c>
      <c r="E19" s="196">
        <v>174732</v>
      </c>
      <c r="F19" s="257">
        <v>3882</v>
      </c>
      <c r="G19" s="258">
        <v>2.2000000000000002</v>
      </c>
      <c r="H19" s="257">
        <v>3882</v>
      </c>
      <c r="I19" s="258">
        <v>2.2000000000000002</v>
      </c>
    </row>
    <row r="20" spans="1:9" ht="12.75" customHeight="1" x14ac:dyDescent="0.2">
      <c r="A20" s="182">
        <v>21</v>
      </c>
      <c r="B20" s="312" t="s">
        <v>1155</v>
      </c>
      <c r="C20" s="196">
        <v>10944</v>
      </c>
      <c r="D20" s="196">
        <v>10944</v>
      </c>
      <c r="E20" s="196">
        <v>15992</v>
      </c>
      <c r="F20" s="257">
        <v>-5048</v>
      </c>
      <c r="G20" s="258">
        <v>-31.6</v>
      </c>
      <c r="H20" s="257">
        <v>-5048</v>
      </c>
      <c r="I20" s="258">
        <v>-31.6</v>
      </c>
    </row>
    <row r="21" spans="1:9" ht="12.75" customHeight="1" x14ac:dyDescent="0.2">
      <c r="A21" s="182">
        <v>22</v>
      </c>
      <c r="B21" s="312" t="s">
        <v>1156</v>
      </c>
      <c r="C21" s="196">
        <v>310321</v>
      </c>
      <c r="D21" s="196">
        <v>310321</v>
      </c>
      <c r="E21" s="196">
        <v>368720</v>
      </c>
      <c r="F21" s="257">
        <v>-58399</v>
      </c>
      <c r="G21" s="258">
        <v>-15.8</v>
      </c>
      <c r="H21" s="257">
        <v>-58399</v>
      </c>
      <c r="I21" s="258">
        <v>-15.8</v>
      </c>
    </row>
    <row r="22" spans="1:9" ht="12.75" customHeight="1" x14ac:dyDescent="0.2">
      <c r="A22" s="182">
        <v>23</v>
      </c>
      <c r="B22" s="312" t="s">
        <v>1217</v>
      </c>
      <c r="C22" s="196">
        <v>133291</v>
      </c>
      <c r="D22" s="196">
        <v>133291</v>
      </c>
      <c r="E22" s="196">
        <v>131961</v>
      </c>
      <c r="F22" s="257">
        <v>1330</v>
      </c>
      <c r="G22" s="258">
        <v>1</v>
      </c>
      <c r="H22" s="257">
        <v>1330</v>
      </c>
      <c r="I22" s="258">
        <v>1</v>
      </c>
    </row>
    <row r="23" spans="1:9" ht="12.75" customHeight="1" x14ac:dyDescent="0.2">
      <c r="A23" s="182">
        <v>24</v>
      </c>
      <c r="B23" s="312" t="s">
        <v>1158</v>
      </c>
      <c r="C23" s="196">
        <v>170190</v>
      </c>
      <c r="D23" s="196">
        <v>170190</v>
      </c>
      <c r="E23" s="196">
        <v>191316</v>
      </c>
      <c r="F23" s="257">
        <v>-21126</v>
      </c>
      <c r="G23" s="258">
        <v>-11</v>
      </c>
      <c r="H23" s="257">
        <v>-21126</v>
      </c>
      <c r="I23" s="258">
        <v>-11</v>
      </c>
    </row>
    <row r="24" spans="1:9" ht="12.75" customHeight="1" x14ac:dyDescent="0.2">
      <c r="A24" s="182">
        <v>25</v>
      </c>
      <c r="B24" s="312" t="s">
        <v>1159</v>
      </c>
      <c r="C24" s="196">
        <v>387589</v>
      </c>
      <c r="D24" s="196">
        <v>387589</v>
      </c>
      <c r="E24" s="196">
        <v>313767</v>
      </c>
      <c r="F24" s="257">
        <v>73822</v>
      </c>
      <c r="G24" s="258">
        <v>23.5</v>
      </c>
      <c r="H24" s="257">
        <v>73822</v>
      </c>
      <c r="I24" s="258">
        <v>23.5</v>
      </c>
    </row>
    <row r="25" spans="1:9" ht="12.75" customHeight="1" x14ac:dyDescent="0.2">
      <c r="A25" s="182">
        <v>26</v>
      </c>
      <c r="B25" s="312" t="s">
        <v>1160</v>
      </c>
      <c r="C25" s="196">
        <v>101993</v>
      </c>
      <c r="D25" s="196">
        <v>101993</v>
      </c>
      <c r="E25" s="196">
        <v>101410</v>
      </c>
      <c r="F25" s="257">
        <v>583</v>
      </c>
      <c r="G25" s="258">
        <v>0.6</v>
      </c>
      <c r="H25" s="257">
        <v>583</v>
      </c>
      <c r="I25" s="258">
        <v>0.6</v>
      </c>
    </row>
    <row r="26" spans="1:9" ht="12.75" customHeight="1" x14ac:dyDescent="0.2">
      <c r="A26" s="182">
        <v>27</v>
      </c>
      <c r="B26" s="312" t="s">
        <v>1218</v>
      </c>
      <c r="C26" s="196">
        <v>138672</v>
      </c>
      <c r="D26" s="196">
        <v>138672</v>
      </c>
      <c r="E26" s="196">
        <v>116878</v>
      </c>
      <c r="F26" s="257">
        <v>21794</v>
      </c>
      <c r="G26" s="258">
        <v>18.600000000000001</v>
      </c>
      <c r="H26" s="257">
        <v>21794</v>
      </c>
      <c r="I26" s="258">
        <v>18.600000000000001</v>
      </c>
    </row>
    <row r="27" spans="1:9" ht="12.75" customHeight="1" x14ac:dyDescent="0.2">
      <c r="A27" s="182">
        <v>28</v>
      </c>
      <c r="B27" s="312" t="s">
        <v>1219</v>
      </c>
      <c r="C27" s="196">
        <v>1418601</v>
      </c>
      <c r="D27" s="196">
        <v>1418601</v>
      </c>
      <c r="E27" s="196">
        <v>1190269</v>
      </c>
      <c r="F27" s="257">
        <v>228332</v>
      </c>
      <c r="G27" s="258">
        <v>19.2</v>
      </c>
      <c r="H27" s="257">
        <v>228332</v>
      </c>
      <c r="I27" s="258">
        <v>19.2</v>
      </c>
    </row>
    <row r="28" spans="1:9" ht="12.75" customHeight="1" x14ac:dyDescent="0.2">
      <c r="A28" s="182">
        <v>29</v>
      </c>
      <c r="B28" s="312" t="s">
        <v>1163</v>
      </c>
      <c r="C28" s="196">
        <v>355429</v>
      </c>
      <c r="D28" s="196">
        <v>355429</v>
      </c>
      <c r="E28" s="196">
        <v>353525</v>
      </c>
      <c r="F28" s="257">
        <v>1904</v>
      </c>
      <c r="G28" s="258">
        <v>0.5</v>
      </c>
      <c r="H28" s="257">
        <v>1904</v>
      </c>
      <c r="I28" s="258">
        <v>0.5</v>
      </c>
    </row>
    <row r="29" spans="1:9" ht="12.75" customHeight="1" x14ac:dyDescent="0.2">
      <c r="A29" s="182">
        <v>32</v>
      </c>
      <c r="B29" s="312" t="s">
        <v>1164</v>
      </c>
      <c r="C29" s="196">
        <v>454258</v>
      </c>
      <c r="D29" s="196">
        <v>454258</v>
      </c>
      <c r="E29" s="196">
        <v>416407</v>
      </c>
      <c r="F29" s="257">
        <v>37851</v>
      </c>
      <c r="G29" s="258">
        <v>9.1</v>
      </c>
      <c r="H29" s="257">
        <v>37851</v>
      </c>
      <c r="I29" s="258">
        <v>9.1</v>
      </c>
    </row>
    <row r="30" spans="1:9" ht="12.75" customHeight="1" x14ac:dyDescent="0.2">
      <c r="A30" s="182">
        <v>33</v>
      </c>
      <c r="B30" s="312" t="s">
        <v>1165</v>
      </c>
      <c r="C30" s="196">
        <v>4728458</v>
      </c>
      <c r="D30" s="196">
        <v>4728458</v>
      </c>
      <c r="E30" s="196">
        <v>4789351</v>
      </c>
      <c r="F30" s="257">
        <v>-60893</v>
      </c>
      <c r="G30" s="258">
        <v>-1.3</v>
      </c>
      <c r="H30" s="257">
        <v>-60893</v>
      </c>
      <c r="I30" s="258">
        <v>-1.3</v>
      </c>
    </row>
    <row r="31" spans="1:9" ht="12.75" customHeight="1" x14ac:dyDescent="0.2">
      <c r="A31" s="182">
        <v>34</v>
      </c>
      <c r="B31" s="312" t="s">
        <v>1166</v>
      </c>
      <c r="C31" s="196">
        <v>2820743</v>
      </c>
      <c r="D31" s="196">
        <v>2820743</v>
      </c>
      <c r="E31" s="196">
        <v>2812228</v>
      </c>
      <c r="F31" s="257">
        <v>8515</v>
      </c>
      <c r="G31" s="258">
        <v>0.3</v>
      </c>
      <c r="H31" s="257">
        <v>8515</v>
      </c>
      <c r="I31" s="258">
        <v>0.3</v>
      </c>
    </row>
    <row r="32" spans="1:9" ht="12.75" customHeight="1" x14ac:dyDescent="0.2">
      <c r="A32" s="182">
        <v>35</v>
      </c>
      <c r="B32" s="312" t="s">
        <v>1220</v>
      </c>
      <c r="C32" s="196">
        <v>69685</v>
      </c>
      <c r="D32" s="196">
        <v>69685</v>
      </c>
      <c r="E32" s="196">
        <v>102240</v>
      </c>
      <c r="F32" s="257">
        <v>-32555</v>
      </c>
      <c r="G32" s="258">
        <v>-31.8</v>
      </c>
      <c r="H32" s="257">
        <v>-32555</v>
      </c>
      <c r="I32" s="258">
        <v>-31.8</v>
      </c>
    </row>
    <row r="33" spans="1:9" ht="12.75" customHeight="1" x14ac:dyDescent="0.2">
      <c r="A33" s="182">
        <v>41</v>
      </c>
      <c r="B33" s="312" t="s">
        <v>948</v>
      </c>
      <c r="C33" s="196">
        <v>11922</v>
      </c>
      <c r="D33" s="196">
        <v>11922</v>
      </c>
      <c r="E33" s="196">
        <v>14023</v>
      </c>
      <c r="F33" s="257">
        <v>-2101</v>
      </c>
      <c r="G33" s="258">
        <v>-15</v>
      </c>
      <c r="H33" s="257">
        <v>-2101</v>
      </c>
      <c r="I33" s="258">
        <v>-15</v>
      </c>
    </row>
    <row r="34" spans="1:9" ht="12.75" customHeight="1" x14ac:dyDescent="0.2">
      <c r="A34" s="182">
        <v>42</v>
      </c>
      <c r="B34" s="312" t="s">
        <v>1168</v>
      </c>
      <c r="C34" s="196">
        <v>179487</v>
      </c>
      <c r="D34" s="196">
        <v>179487</v>
      </c>
      <c r="E34" s="196">
        <v>207778</v>
      </c>
      <c r="F34" s="257">
        <v>-28291</v>
      </c>
      <c r="G34" s="258">
        <v>-13.6</v>
      </c>
      <c r="H34" s="257">
        <v>-28291</v>
      </c>
      <c r="I34" s="258">
        <v>-13.6</v>
      </c>
    </row>
    <row r="35" spans="1:9" ht="12.75" customHeight="1" x14ac:dyDescent="0.2">
      <c r="A35" s="182">
        <v>43</v>
      </c>
      <c r="B35" s="312" t="s">
        <v>1169</v>
      </c>
      <c r="C35" s="196">
        <v>36253</v>
      </c>
      <c r="D35" s="196">
        <v>36253</v>
      </c>
      <c r="E35" s="196">
        <v>43460</v>
      </c>
      <c r="F35" s="257">
        <v>-7207</v>
      </c>
      <c r="G35" s="258">
        <v>-16.600000000000001</v>
      </c>
      <c r="H35" s="257">
        <v>-7207</v>
      </c>
      <c r="I35" s="258">
        <v>-16.600000000000001</v>
      </c>
    </row>
    <row r="36" spans="1:9" ht="12.75" customHeight="1" x14ac:dyDescent="0.2">
      <c r="A36" s="182">
        <v>51</v>
      </c>
      <c r="B36" s="312" t="s">
        <v>861</v>
      </c>
      <c r="C36" s="196">
        <v>3738616</v>
      </c>
      <c r="D36" s="196">
        <v>3738616</v>
      </c>
      <c r="E36" s="196">
        <v>3212741</v>
      </c>
      <c r="F36" s="257">
        <v>525875</v>
      </c>
      <c r="G36" s="258">
        <v>16.399999999999999</v>
      </c>
      <c r="H36" s="257">
        <v>525875</v>
      </c>
      <c r="I36" s="258">
        <v>16.399999999999999</v>
      </c>
    </row>
    <row r="37" spans="1:9" ht="12.75" customHeight="1" x14ac:dyDescent="0.2">
      <c r="A37" s="182">
        <v>52</v>
      </c>
      <c r="B37" s="312" t="s">
        <v>1221</v>
      </c>
      <c r="C37" s="196">
        <v>510029</v>
      </c>
      <c r="D37" s="196">
        <v>510029</v>
      </c>
      <c r="E37" s="196">
        <v>472375</v>
      </c>
      <c r="F37" s="257">
        <v>37654</v>
      </c>
      <c r="G37" s="258">
        <v>8</v>
      </c>
      <c r="H37" s="257">
        <v>37654</v>
      </c>
      <c r="I37" s="258">
        <v>8</v>
      </c>
    </row>
    <row r="38" spans="1:9" ht="12.75" customHeight="1" x14ac:dyDescent="0.2">
      <c r="A38" s="182">
        <v>53</v>
      </c>
      <c r="B38" s="312" t="s">
        <v>1170</v>
      </c>
      <c r="C38" s="196">
        <v>354470</v>
      </c>
      <c r="D38" s="196">
        <v>354470</v>
      </c>
      <c r="E38" s="196">
        <v>371897</v>
      </c>
      <c r="F38" s="257">
        <v>-17427</v>
      </c>
      <c r="G38" s="258">
        <v>-4.7</v>
      </c>
      <c r="H38" s="257">
        <v>-17427</v>
      </c>
      <c r="I38" s="258">
        <v>-4.7</v>
      </c>
    </row>
    <row r="39" spans="1:9" ht="12.75" customHeight="1" x14ac:dyDescent="0.2">
      <c r="A39" s="182">
        <v>54</v>
      </c>
      <c r="B39" s="312" t="s">
        <v>1222</v>
      </c>
      <c r="C39" s="196">
        <v>3869361</v>
      </c>
      <c r="D39" s="196">
        <v>3869361</v>
      </c>
      <c r="E39" s="196">
        <v>3849908</v>
      </c>
      <c r="F39" s="257">
        <v>19453</v>
      </c>
      <c r="G39" s="258">
        <v>0.5</v>
      </c>
      <c r="H39" s="257">
        <v>19453</v>
      </c>
      <c r="I39" s="258">
        <v>0.5</v>
      </c>
    </row>
    <row r="40" spans="1:9" ht="12.75" customHeight="1" x14ac:dyDescent="0.2">
      <c r="A40" s="182">
        <v>55</v>
      </c>
      <c r="B40" s="312" t="s">
        <v>1172</v>
      </c>
      <c r="C40" s="196">
        <v>751073</v>
      </c>
      <c r="D40" s="196">
        <v>751073</v>
      </c>
      <c r="E40" s="196">
        <v>786914</v>
      </c>
      <c r="F40" s="257">
        <v>-35841</v>
      </c>
      <c r="G40" s="258">
        <v>-4.5999999999999996</v>
      </c>
      <c r="H40" s="257">
        <v>-35841</v>
      </c>
      <c r="I40" s="258">
        <v>-4.5999999999999996</v>
      </c>
    </row>
    <row r="41" spans="1:9" ht="12.75" customHeight="1" x14ac:dyDescent="0.2">
      <c r="A41" s="182">
        <v>56</v>
      </c>
      <c r="B41" s="312" t="s">
        <v>1223</v>
      </c>
      <c r="C41" s="196">
        <v>95409</v>
      </c>
      <c r="D41" s="196">
        <v>95409</v>
      </c>
      <c r="E41" s="196">
        <v>81283</v>
      </c>
      <c r="F41" s="257">
        <v>14126</v>
      </c>
      <c r="G41" s="258">
        <v>17.399999999999999</v>
      </c>
      <c r="H41" s="257">
        <v>14126</v>
      </c>
      <c r="I41" s="258">
        <v>17.399999999999999</v>
      </c>
    </row>
    <row r="42" spans="1:9" ht="12.75" customHeight="1" x14ac:dyDescent="0.2">
      <c r="A42" s="182">
        <v>57</v>
      </c>
      <c r="B42" s="312" t="s">
        <v>1224</v>
      </c>
      <c r="C42" s="196">
        <v>1461772</v>
      </c>
      <c r="D42" s="196">
        <v>1461772</v>
      </c>
      <c r="E42" s="196">
        <v>1535613</v>
      </c>
      <c r="F42" s="257">
        <v>-73841</v>
      </c>
      <c r="G42" s="258">
        <v>-4.8</v>
      </c>
      <c r="H42" s="257">
        <v>-73841</v>
      </c>
      <c r="I42" s="258">
        <v>-4.8</v>
      </c>
    </row>
    <row r="43" spans="1:9" ht="12.75" customHeight="1" x14ac:dyDescent="0.2">
      <c r="A43" s="182">
        <v>58</v>
      </c>
      <c r="B43" s="312" t="s">
        <v>1175</v>
      </c>
      <c r="C43" s="196">
        <v>650841</v>
      </c>
      <c r="D43" s="196">
        <v>650841</v>
      </c>
      <c r="E43" s="196">
        <v>658153</v>
      </c>
      <c r="F43" s="257">
        <v>-7312</v>
      </c>
      <c r="G43" s="258">
        <v>-1.1000000000000001</v>
      </c>
      <c r="H43" s="257">
        <v>-7312</v>
      </c>
      <c r="I43" s="258">
        <v>-1.1000000000000001</v>
      </c>
    </row>
    <row r="44" spans="1:9" ht="12.75" customHeight="1" x14ac:dyDescent="0.2">
      <c r="A44" s="182">
        <v>59</v>
      </c>
      <c r="B44" s="312" t="s">
        <v>1225</v>
      </c>
      <c r="C44" s="196">
        <v>1400489</v>
      </c>
      <c r="D44" s="196">
        <v>1400489</v>
      </c>
      <c r="E44" s="196">
        <v>1311216</v>
      </c>
      <c r="F44" s="257">
        <v>89273</v>
      </c>
      <c r="G44" s="258">
        <v>6.8</v>
      </c>
      <c r="H44" s="257">
        <v>89273</v>
      </c>
      <c r="I44" s="258">
        <v>6.8</v>
      </c>
    </row>
    <row r="45" spans="1:9" ht="12.75" customHeight="1" x14ac:dyDescent="0.2">
      <c r="A45" s="182">
        <v>60</v>
      </c>
      <c r="B45" s="312" t="s">
        <v>1226</v>
      </c>
      <c r="C45" s="196" t="s">
        <v>1775</v>
      </c>
      <c r="D45" s="196" t="s">
        <v>1775</v>
      </c>
      <c r="E45" s="196" t="s">
        <v>1775</v>
      </c>
      <c r="F45" s="257" t="s">
        <v>1775</v>
      </c>
      <c r="G45" s="258" t="s">
        <v>1775</v>
      </c>
      <c r="H45" s="257" t="s">
        <v>1775</v>
      </c>
      <c r="I45" s="258" t="s">
        <v>1775</v>
      </c>
    </row>
    <row r="46" spans="1:9" ht="12.75" customHeight="1" x14ac:dyDescent="0.2">
      <c r="A46" s="182">
        <v>61</v>
      </c>
      <c r="B46" s="209" t="s">
        <v>1227</v>
      </c>
      <c r="C46" s="196">
        <v>51030</v>
      </c>
      <c r="D46" s="196">
        <v>51030</v>
      </c>
      <c r="E46" s="196">
        <v>61523</v>
      </c>
      <c r="F46" s="257">
        <v>-10493</v>
      </c>
      <c r="G46" s="258">
        <v>-17.100000000000001</v>
      </c>
      <c r="H46" s="257">
        <v>-10493</v>
      </c>
      <c r="I46" s="258">
        <v>-17.100000000000001</v>
      </c>
    </row>
    <row r="47" spans="1:9" ht="12.75" customHeight="1" x14ac:dyDescent="0.2">
      <c r="A47" s="182">
        <v>62</v>
      </c>
      <c r="B47" s="209" t="s">
        <v>1228</v>
      </c>
      <c r="C47" s="196">
        <v>875848</v>
      </c>
      <c r="D47" s="196">
        <v>875848</v>
      </c>
      <c r="E47" s="196">
        <v>927087</v>
      </c>
      <c r="F47" s="257">
        <v>-51239</v>
      </c>
      <c r="G47" s="258">
        <v>-5.5</v>
      </c>
      <c r="H47" s="257">
        <v>-51239</v>
      </c>
      <c r="I47" s="258">
        <v>-5.5</v>
      </c>
    </row>
    <row r="48" spans="1:9" ht="12.75" customHeight="1" x14ac:dyDescent="0.2">
      <c r="A48" s="182">
        <v>63</v>
      </c>
      <c r="B48" s="209" t="s">
        <v>1180</v>
      </c>
      <c r="C48" s="196">
        <v>407913</v>
      </c>
      <c r="D48" s="196">
        <v>407913</v>
      </c>
      <c r="E48" s="196">
        <v>412773</v>
      </c>
      <c r="F48" s="257">
        <v>-4860</v>
      </c>
      <c r="G48" s="258">
        <v>-1.2</v>
      </c>
      <c r="H48" s="257">
        <v>-4860</v>
      </c>
      <c r="I48" s="258">
        <v>-1.2</v>
      </c>
    </row>
    <row r="49" spans="1:9" ht="12.75" customHeight="1" x14ac:dyDescent="0.2">
      <c r="A49" s="182">
        <v>64</v>
      </c>
      <c r="B49" s="209" t="s">
        <v>1181</v>
      </c>
      <c r="C49" s="196">
        <v>1021960</v>
      </c>
      <c r="D49" s="196">
        <v>1021960</v>
      </c>
      <c r="E49" s="196">
        <v>1057167</v>
      </c>
      <c r="F49" s="257">
        <v>-35207</v>
      </c>
      <c r="G49" s="258">
        <v>-3.3</v>
      </c>
      <c r="H49" s="257">
        <v>-35207</v>
      </c>
      <c r="I49" s="258">
        <v>-3.3</v>
      </c>
    </row>
    <row r="50" spans="1:9" ht="12.75" customHeight="1" x14ac:dyDescent="0.2">
      <c r="A50" s="182">
        <v>65</v>
      </c>
      <c r="B50" s="209" t="s">
        <v>1182</v>
      </c>
      <c r="C50" s="196">
        <v>994751</v>
      </c>
      <c r="D50" s="196">
        <v>994751</v>
      </c>
      <c r="E50" s="196">
        <v>1040310</v>
      </c>
      <c r="F50" s="257">
        <v>-45559</v>
      </c>
      <c r="G50" s="258">
        <v>-4.4000000000000004</v>
      </c>
      <c r="H50" s="257">
        <v>-45559</v>
      </c>
      <c r="I50" s="258">
        <v>-4.4000000000000004</v>
      </c>
    </row>
    <row r="51" spans="1:9" ht="12.75" customHeight="1" x14ac:dyDescent="0.2">
      <c r="A51" s="182">
        <v>66</v>
      </c>
      <c r="B51" s="209" t="s">
        <v>1183</v>
      </c>
      <c r="C51" s="196">
        <v>821146</v>
      </c>
      <c r="D51" s="196">
        <v>821146</v>
      </c>
      <c r="E51" s="196">
        <v>842807</v>
      </c>
      <c r="F51" s="257">
        <v>-21661</v>
      </c>
      <c r="G51" s="258">
        <v>-2.6</v>
      </c>
      <c r="H51" s="257">
        <v>-21661</v>
      </c>
      <c r="I51" s="258">
        <v>-2.6</v>
      </c>
    </row>
    <row r="52" spans="1:9" ht="12.75" customHeight="1" x14ac:dyDescent="0.2">
      <c r="A52" s="182">
        <v>67</v>
      </c>
      <c r="B52" s="209" t="s">
        <v>866</v>
      </c>
      <c r="C52" s="196">
        <v>2323364</v>
      </c>
      <c r="D52" s="196">
        <v>2323364</v>
      </c>
      <c r="E52" s="196">
        <v>2341837</v>
      </c>
      <c r="F52" s="257">
        <v>-18473</v>
      </c>
      <c r="G52" s="258">
        <v>-0.8</v>
      </c>
      <c r="H52" s="257">
        <v>-18473</v>
      </c>
      <c r="I52" s="258">
        <v>-0.8</v>
      </c>
    </row>
    <row r="53" spans="1:9" ht="12.75" customHeight="1" x14ac:dyDescent="0.2">
      <c r="A53" s="182">
        <v>68</v>
      </c>
      <c r="B53" s="209" t="s">
        <v>1184</v>
      </c>
      <c r="C53" s="196">
        <v>2013220</v>
      </c>
      <c r="D53" s="196">
        <v>2013220</v>
      </c>
      <c r="E53" s="196">
        <v>2344577</v>
      </c>
      <c r="F53" s="257">
        <v>-331357</v>
      </c>
      <c r="G53" s="258">
        <v>-14.1</v>
      </c>
      <c r="H53" s="257">
        <v>-331357</v>
      </c>
      <c r="I53" s="258">
        <v>-14.1</v>
      </c>
    </row>
    <row r="54" spans="1:9" ht="12.75" customHeight="1" x14ac:dyDescent="0.2">
      <c r="A54" s="182">
        <v>69</v>
      </c>
      <c r="B54" s="209" t="s">
        <v>1185</v>
      </c>
      <c r="C54" s="196">
        <v>2420086</v>
      </c>
      <c r="D54" s="196">
        <v>2420086</v>
      </c>
      <c r="E54" s="196">
        <v>2418497</v>
      </c>
      <c r="F54" s="257">
        <v>1589</v>
      </c>
      <c r="G54" s="258">
        <v>0.1</v>
      </c>
      <c r="H54" s="257">
        <v>1589</v>
      </c>
      <c r="I54" s="258">
        <v>0.1</v>
      </c>
    </row>
    <row r="55" spans="1:9" ht="12.75" customHeight="1" x14ac:dyDescent="0.2">
      <c r="A55" s="182">
        <v>70</v>
      </c>
      <c r="B55" s="209" t="s">
        <v>1229</v>
      </c>
      <c r="C55" s="196">
        <v>0</v>
      </c>
      <c r="D55" s="196">
        <v>0</v>
      </c>
      <c r="E55" s="196">
        <v>3004</v>
      </c>
      <c r="F55" s="257">
        <v>-3004</v>
      </c>
      <c r="G55" s="258" t="s">
        <v>1776</v>
      </c>
      <c r="H55" s="257">
        <v>-3004</v>
      </c>
      <c r="I55" s="258" t="s">
        <v>1776</v>
      </c>
    </row>
    <row r="56" spans="1:9" ht="12.75" customHeight="1" x14ac:dyDescent="0.2">
      <c r="A56" s="182">
        <v>71</v>
      </c>
      <c r="B56" s="209" t="s">
        <v>1187</v>
      </c>
      <c r="C56" s="196">
        <v>2945122</v>
      </c>
      <c r="D56" s="196">
        <v>2945122</v>
      </c>
      <c r="E56" s="196">
        <v>2730715</v>
      </c>
      <c r="F56" s="257">
        <v>214407</v>
      </c>
      <c r="G56" s="258">
        <v>7.9</v>
      </c>
      <c r="H56" s="257">
        <v>214407</v>
      </c>
      <c r="I56" s="258">
        <v>7.9</v>
      </c>
    </row>
    <row r="57" spans="1:9" ht="12.75" customHeight="1" x14ac:dyDescent="0.2">
      <c r="A57" s="182">
        <v>72</v>
      </c>
      <c r="B57" s="209" t="s">
        <v>1188</v>
      </c>
      <c r="C57" s="196">
        <v>1502065</v>
      </c>
      <c r="D57" s="196">
        <v>1502065</v>
      </c>
      <c r="E57" s="196">
        <v>1536575</v>
      </c>
      <c r="F57" s="257">
        <v>-34510</v>
      </c>
      <c r="G57" s="258">
        <v>-2.2000000000000002</v>
      </c>
      <c r="H57" s="257">
        <v>-34510</v>
      </c>
      <c r="I57" s="258">
        <v>-2.2000000000000002</v>
      </c>
    </row>
    <row r="58" spans="1:9" ht="12.75" customHeight="1" x14ac:dyDescent="0.2">
      <c r="A58" s="182">
        <v>73</v>
      </c>
      <c r="B58" s="209" t="s">
        <v>1189</v>
      </c>
      <c r="C58" s="196">
        <v>408752</v>
      </c>
      <c r="D58" s="196">
        <v>408752</v>
      </c>
      <c r="E58" s="196">
        <v>409870</v>
      </c>
      <c r="F58" s="257">
        <v>-1118</v>
      </c>
      <c r="G58" s="258">
        <v>-0.3</v>
      </c>
      <c r="H58" s="257">
        <v>-1118</v>
      </c>
      <c r="I58" s="258">
        <v>-0.3</v>
      </c>
    </row>
    <row r="59" spans="1:9" ht="12.75" customHeight="1" x14ac:dyDescent="0.2">
      <c r="A59" s="182">
        <v>74</v>
      </c>
      <c r="B59" s="209" t="s">
        <v>1230</v>
      </c>
      <c r="C59" s="196">
        <v>3855964</v>
      </c>
      <c r="D59" s="196">
        <v>3855964</v>
      </c>
      <c r="E59" s="196">
        <v>3767222</v>
      </c>
      <c r="F59" s="257">
        <v>88742</v>
      </c>
      <c r="G59" s="258">
        <v>2.4</v>
      </c>
      <c r="H59" s="257">
        <v>88742</v>
      </c>
      <c r="I59" s="258">
        <v>2.4</v>
      </c>
    </row>
    <row r="60" spans="1:9" ht="12.75" customHeight="1" x14ac:dyDescent="0.2">
      <c r="A60" s="182">
        <v>75</v>
      </c>
      <c r="B60" s="209" t="s">
        <v>1191</v>
      </c>
      <c r="C60" s="196">
        <v>3289033</v>
      </c>
      <c r="D60" s="196">
        <v>3289033</v>
      </c>
      <c r="E60" s="196">
        <v>3209349</v>
      </c>
      <c r="F60" s="257">
        <v>79684</v>
      </c>
      <c r="G60" s="258">
        <v>2.5</v>
      </c>
      <c r="H60" s="257">
        <v>79684</v>
      </c>
      <c r="I60" s="258">
        <v>2.5</v>
      </c>
    </row>
    <row r="61" spans="1:9" ht="12.75" customHeight="1" x14ac:dyDescent="0.2">
      <c r="A61" s="182">
        <v>76</v>
      </c>
      <c r="B61" s="209" t="s">
        <v>1192</v>
      </c>
      <c r="C61" s="196">
        <v>2970240</v>
      </c>
      <c r="D61" s="196">
        <v>2970240</v>
      </c>
      <c r="E61" s="196">
        <v>3339631</v>
      </c>
      <c r="F61" s="257">
        <v>-369391</v>
      </c>
      <c r="G61" s="258">
        <v>-11.1</v>
      </c>
      <c r="H61" s="257">
        <v>-369391</v>
      </c>
      <c r="I61" s="258">
        <v>-11.1</v>
      </c>
    </row>
    <row r="62" spans="1:9" ht="12.75" customHeight="1" x14ac:dyDescent="0.2">
      <c r="A62" s="182">
        <v>77</v>
      </c>
      <c r="B62" s="209" t="s">
        <v>1231</v>
      </c>
      <c r="C62" s="196">
        <v>7898779</v>
      </c>
      <c r="D62" s="196">
        <v>7898779</v>
      </c>
      <c r="E62" s="196">
        <v>7497034</v>
      </c>
      <c r="F62" s="257">
        <v>401745</v>
      </c>
      <c r="G62" s="258">
        <v>5.4</v>
      </c>
      <c r="H62" s="257">
        <v>401745</v>
      </c>
      <c r="I62" s="258">
        <v>5.4</v>
      </c>
    </row>
    <row r="63" spans="1:9" ht="12.75" customHeight="1" x14ac:dyDescent="0.2">
      <c r="A63" s="182">
        <v>78</v>
      </c>
      <c r="B63" s="209" t="s">
        <v>1194</v>
      </c>
      <c r="C63" s="196">
        <v>9038085</v>
      </c>
      <c r="D63" s="196">
        <v>9038085</v>
      </c>
      <c r="E63" s="196">
        <v>8305862</v>
      </c>
      <c r="F63" s="257">
        <v>732223</v>
      </c>
      <c r="G63" s="258">
        <v>8.8000000000000007</v>
      </c>
      <c r="H63" s="257">
        <v>732223</v>
      </c>
      <c r="I63" s="258">
        <v>8.8000000000000007</v>
      </c>
    </row>
    <row r="64" spans="1:9" ht="12.75" customHeight="1" x14ac:dyDescent="0.2">
      <c r="A64" s="182">
        <v>79</v>
      </c>
      <c r="B64" s="209" t="s">
        <v>1195</v>
      </c>
      <c r="C64" s="196">
        <v>1686042</v>
      </c>
      <c r="D64" s="196">
        <v>1686042</v>
      </c>
      <c r="E64" s="196">
        <v>1372249</v>
      </c>
      <c r="F64" s="257">
        <v>313793</v>
      </c>
      <c r="G64" s="258">
        <v>22.9</v>
      </c>
      <c r="H64" s="257">
        <v>313793</v>
      </c>
      <c r="I64" s="258">
        <v>22.9</v>
      </c>
    </row>
    <row r="65" spans="1:15" ht="12.75" customHeight="1" x14ac:dyDescent="0.2">
      <c r="A65" s="182">
        <v>80</v>
      </c>
      <c r="B65" s="209" t="s">
        <v>1232</v>
      </c>
      <c r="C65" s="196" t="s">
        <v>1775</v>
      </c>
      <c r="D65" s="196" t="s">
        <v>1775</v>
      </c>
      <c r="E65" s="196" t="s">
        <v>1775</v>
      </c>
      <c r="F65" s="257" t="s">
        <v>1775</v>
      </c>
      <c r="G65" s="258" t="s">
        <v>1775</v>
      </c>
      <c r="H65" s="257" t="s">
        <v>1775</v>
      </c>
      <c r="I65" s="258" t="s">
        <v>1775</v>
      </c>
    </row>
    <row r="66" spans="1:15" ht="12.75" customHeight="1" x14ac:dyDescent="0.2">
      <c r="A66" s="182">
        <v>81</v>
      </c>
      <c r="B66" s="209" t="s">
        <v>1197</v>
      </c>
      <c r="C66" s="196">
        <v>443133</v>
      </c>
      <c r="D66" s="196">
        <v>443133</v>
      </c>
      <c r="E66" s="196">
        <v>439649</v>
      </c>
      <c r="F66" s="257">
        <v>3484</v>
      </c>
      <c r="G66" s="258">
        <v>0.8</v>
      </c>
      <c r="H66" s="257">
        <v>3484</v>
      </c>
      <c r="I66" s="258">
        <v>0.8</v>
      </c>
    </row>
    <row r="67" spans="1:15" ht="12.75" customHeight="1" x14ac:dyDescent="0.2">
      <c r="A67" s="182">
        <v>82</v>
      </c>
      <c r="B67" s="209" t="s">
        <v>1233</v>
      </c>
      <c r="C67" s="196">
        <v>1156585</v>
      </c>
      <c r="D67" s="196">
        <v>1156585</v>
      </c>
      <c r="E67" s="196">
        <v>1241050</v>
      </c>
      <c r="F67" s="257">
        <v>-84465</v>
      </c>
      <c r="G67" s="258">
        <v>-6.8</v>
      </c>
      <c r="H67" s="257">
        <v>-84465</v>
      </c>
      <c r="I67" s="258">
        <v>-6.8</v>
      </c>
    </row>
    <row r="68" spans="1:15" ht="12.75" customHeight="1" x14ac:dyDescent="0.2">
      <c r="A68" s="182">
        <v>83</v>
      </c>
      <c r="B68" s="209" t="s">
        <v>1199</v>
      </c>
      <c r="C68" s="196">
        <v>279367</v>
      </c>
      <c r="D68" s="196">
        <v>279367</v>
      </c>
      <c r="E68" s="196">
        <v>291839</v>
      </c>
      <c r="F68" s="257">
        <v>-12472</v>
      </c>
      <c r="G68" s="258">
        <v>-4.3</v>
      </c>
      <c r="H68" s="257">
        <v>-12472</v>
      </c>
      <c r="I68" s="258">
        <v>-4.3</v>
      </c>
    </row>
    <row r="69" spans="1:15" ht="12.75" customHeight="1" x14ac:dyDescent="0.2">
      <c r="A69" s="182">
        <v>84</v>
      </c>
      <c r="B69" s="209" t="s">
        <v>1200</v>
      </c>
      <c r="C69" s="196">
        <v>3197407</v>
      </c>
      <c r="D69" s="196">
        <v>3197407</v>
      </c>
      <c r="E69" s="196">
        <v>3138789</v>
      </c>
      <c r="F69" s="257">
        <v>58618</v>
      </c>
      <c r="G69" s="258">
        <v>1.9</v>
      </c>
      <c r="H69" s="257">
        <v>58618</v>
      </c>
      <c r="I69" s="258">
        <v>1.9</v>
      </c>
    </row>
    <row r="70" spans="1:15" ht="12.75" customHeight="1" x14ac:dyDescent="0.2">
      <c r="A70" s="182">
        <v>85</v>
      </c>
      <c r="B70" s="209" t="s">
        <v>1234</v>
      </c>
      <c r="C70" s="196">
        <v>975782</v>
      </c>
      <c r="D70" s="196">
        <v>975782</v>
      </c>
      <c r="E70" s="196">
        <v>987016</v>
      </c>
      <c r="F70" s="257">
        <v>-11234</v>
      </c>
      <c r="G70" s="258">
        <v>-1.1000000000000001</v>
      </c>
      <c r="H70" s="257">
        <v>-11234</v>
      </c>
      <c r="I70" s="258">
        <v>-1.1000000000000001</v>
      </c>
    </row>
    <row r="71" spans="1:15" ht="12.75" customHeight="1" x14ac:dyDescent="0.2">
      <c r="A71" s="182">
        <v>87</v>
      </c>
      <c r="B71" s="209" t="s">
        <v>1235</v>
      </c>
      <c r="C71" s="196">
        <v>2178959</v>
      </c>
      <c r="D71" s="196">
        <v>2178959</v>
      </c>
      <c r="E71" s="196">
        <v>2084385</v>
      </c>
      <c r="F71" s="257">
        <v>94574</v>
      </c>
      <c r="G71" s="258">
        <v>4.5</v>
      </c>
      <c r="H71" s="257">
        <v>94574</v>
      </c>
      <c r="I71" s="258">
        <v>4.5</v>
      </c>
    </row>
    <row r="72" spans="1:15" ht="12.75" customHeight="1" x14ac:dyDescent="0.2">
      <c r="A72" s="182">
        <v>88</v>
      </c>
      <c r="B72" s="209" t="s">
        <v>1202</v>
      </c>
      <c r="C72" s="196">
        <v>493982</v>
      </c>
      <c r="D72" s="196">
        <v>493982</v>
      </c>
      <c r="E72" s="196">
        <v>481921</v>
      </c>
      <c r="F72" s="257">
        <v>12061</v>
      </c>
      <c r="G72" s="258">
        <v>2.5</v>
      </c>
      <c r="H72" s="257">
        <v>12061</v>
      </c>
      <c r="I72" s="258">
        <v>2.5</v>
      </c>
    </row>
    <row r="73" spans="1:15" ht="12.75" customHeight="1" x14ac:dyDescent="0.2">
      <c r="A73" s="182">
        <v>89</v>
      </c>
      <c r="B73" s="209" t="s">
        <v>1203</v>
      </c>
      <c r="C73" s="196">
        <v>2945589</v>
      </c>
      <c r="D73" s="196">
        <v>2945589</v>
      </c>
      <c r="E73" s="196">
        <v>2957970</v>
      </c>
      <c r="F73" s="257">
        <v>-12381</v>
      </c>
      <c r="G73" s="258">
        <v>-0.4</v>
      </c>
      <c r="H73" s="257">
        <v>-12381</v>
      </c>
      <c r="I73" s="258">
        <v>-0.4</v>
      </c>
    </row>
    <row r="74" spans="1:15" ht="12.75" customHeight="1" x14ac:dyDescent="0.2">
      <c r="A74" s="313" t="s">
        <v>1204</v>
      </c>
      <c r="B74" s="209" t="s">
        <v>1205</v>
      </c>
      <c r="C74" s="196">
        <v>7544073</v>
      </c>
      <c r="D74" s="196">
        <v>7544073</v>
      </c>
      <c r="E74" s="196">
        <v>4595147</v>
      </c>
      <c r="F74" s="257">
        <v>2948926</v>
      </c>
      <c r="G74" s="258">
        <v>64.2</v>
      </c>
      <c r="H74" s="257">
        <v>2948926</v>
      </c>
      <c r="I74" s="258">
        <v>64.2</v>
      </c>
    </row>
    <row r="75" spans="1:15" ht="12.75" customHeight="1" x14ac:dyDescent="0.2">
      <c r="A75" s="313" t="s">
        <v>1206</v>
      </c>
      <c r="B75" s="209" t="s">
        <v>1207</v>
      </c>
      <c r="C75" s="196" t="s">
        <v>1775</v>
      </c>
      <c r="D75" s="196" t="s">
        <v>1775</v>
      </c>
      <c r="E75" s="196" t="s">
        <v>1775</v>
      </c>
      <c r="F75" s="257" t="s">
        <v>1775</v>
      </c>
      <c r="G75" s="258" t="s">
        <v>1775</v>
      </c>
      <c r="H75" s="257" t="s">
        <v>1775</v>
      </c>
      <c r="I75" s="258" t="s">
        <v>1775</v>
      </c>
    </row>
    <row r="76" spans="1:15" ht="12.75" customHeight="1" x14ac:dyDescent="0.2">
      <c r="A76" s="313" t="s">
        <v>1208</v>
      </c>
      <c r="B76" s="209" t="s">
        <v>1209</v>
      </c>
      <c r="C76" s="196">
        <v>30788</v>
      </c>
      <c r="D76" s="196">
        <v>30788</v>
      </c>
      <c r="E76" s="196">
        <v>29644</v>
      </c>
      <c r="F76" s="257">
        <v>1144</v>
      </c>
      <c r="G76" s="258">
        <v>3.9</v>
      </c>
      <c r="H76" s="257">
        <v>1144</v>
      </c>
      <c r="I76" s="258">
        <v>3.9</v>
      </c>
    </row>
    <row r="77" spans="1:15" ht="12.75" customHeight="1" x14ac:dyDescent="0.2">
      <c r="A77" s="313" t="s">
        <v>1210</v>
      </c>
      <c r="B77" s="209" t="s">
        <v>1211</v>
      </c>
      <c r="C77" s="196">
        <v>530472</v>
      </c>
      <c r="D77" s="196">
        <v>530472</v>
      </c>
      <c r="E77" s="196">
        <v>493313</v>
      </c>
      <c r="F77" s="257">
        <v>37159</v>
      </c>
      <c r="G77" s="258">
        <v>7.5</v>
      </c>
      <c r="H77" s="257">
        <v>37159</v>
      </c>
      <c r="I77" s="258">
        <v>7.5</v>
      </c>
    </row>
    <row r="78" spans="1:15" s="214" customFormat="1" ht="12.75" customHeight="1" x14ac:dyDescent="0.2">
      <c r="B78" s="245" t="s">
        <v>593</v>
      </c>
      <c r="C78" s="231">
        <v>94314114</v>
      </c>
      <c r="D78" s="231">
        <v>94314114</v>
      </c>
      <c r="E78" s="231">
        <v>89886628</v>
      </c>
      <c r="F78" s="261">
        <v>4427486</v>
      </c>
      <c r="G78" s="262">
        <v>4.9000000000000004</v>
      </c>
      <c r="H78" s="261">
        <v>4427486</v>
      </c>
      <c r="I78" s="262">
        <v>4.9000000000000004</v>
      </c>
      <c r="K78" s="176"/>
      <c r="L78" s="176"/>
      <c r="M78" s="176"/>
      <c r="N78" s="176"/>
      <c r="O78" s="176"/>
    </row>
    <row r="79" spans="1:15" x14ac:dyDescent="0.2">
      <c r="A79" s="255" t="s">
        <v>516</v>
      </c>
    </row>
    <row r="80" spans="1:15" ht="25.5" customHeight="1" x14ac:dyDescent="0.2">
      <c r="A80" s="456" t="s">
        <v>1212</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01/2019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01/2019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activeCell="G28" sqref="G28"/>
      <selection pane="bottomLeft" activeCell="A6" sqref="A6"/>
    </sheetView>
  </sheetViews>
  <sheetFormatPr baseColWidth="10" defaultColWidth="11.42578125" defaultRowHeight="12.75" x14ac:dyDescent="0.2"/>
  <cols>
    <col min="1" max="1" width="40.5703125" style="291" customWidth="1"/>
    <col min="2" max="2" width="13.42578125" style="176" customWidth="1"/>
    <col min="3" max="4" width="13.42578125" style="176" bestFit="1" customWidth="1"/>
    <col min="5" max="5" width="13.42578125" style="176" customWidth="1"/>
    <col min="6" max="6" width="10.28515625" style="176" customWidth="1"/>
    <col min="7" max="7" width="13.42578125" style="176" customWidth="1"/>
    <col min="8" max="8" width="10.28515625" style="176" customWidth="1"/>
    <col min="9" max="16384" width="11.42578125" style="176"/>
  </cols>
  <sheetData>
    <row r="1" spans="1:8" s="266" customFormat="1" ht="20.100000000000001" customHeight="1" x14ac:dyDescent="0.3">
      <c r="A1" s="479" t="s">
        <v>1236</v>
      </c>
      <c r="B1" s="479"/>
      <c r="C1" s="479"/>
      <c r="D1" s="479"/>
      <c r="E1" s="479"/>
      <c r="F1" s="479"/>
      <c r="G1" s="479"/>
      <c r="H1" s="479"/>
    </row>
    <row r="2" spans="1:8" s="266" customFormat="1" ht="20.100000000000001" customHeight="1" x14ac:dyDescent="0.35">
      <c r="A2" s="478"/>
      <c r="B2" s="478"/>
      <c r="C2" s="478"/>
      <c r="D2" s="478"/>
      <c r="E2" s="478"/>
      <c r="F2" s="478"/>
      <c r="G2" s="478"/>
      <c r="H2" s="478"/>
    </row>
    <row r="3" spans="1:8" ht="12.75" customHeight="1" x14ac:dyDescent="0.2">
      <c r="A3" s="481" t="s">
        <v>1237</v>
      </c>
      <c r="B3" s="440">
        <v>2019</v>
      </c>
      <c r="C3" s="441"/>
      <c r="D3" s="199">
        <v>2018</v>
      </c>
      <c r="E3" s="422" t="s">
        <v>542</v>
      </c>
      <c r="F3" s="422"/>
      <c r="G3" s="421" t="s">
        <v>542</v>
      </c>
      <c r="H3" s="422"/>
    </row>
    <row r="4" spans="1:8" ht="27" customHeight="1" x14ac:dyDescent="0.2">
      <c r="A4" s="482"/>
      <c r="B4" s="199" t="s">
        <v>534</v>
      </c>
      <c r="C4" s="440" t="s">
        <v>1769</v>
      </c>
      <c r="D4" s="442"/>
      <c r="E4" s="443" t="s">
        <v>1770</v>
      </c>
      <c r="F4" s="442"/>
      <c r="G4" s="443" t="s">
        <v>1771</v>
      </c>
      <c r="H4" s="441"/>
    </row>
    <row r="5" spans="1:8" ht="12.75" customHeight="1" x14ac:dyDescent="0.2">
      <c r="A5" s="483"/>
      <c r="B5" s="421" t="s">
        <v>522</v>
      </c>
      <c r="C5" s="422"/>
      <c r="D5" s="423"/>
      <c r="E5" s="200" t="s">
        <v>543</v>
      </c>
      <c r="F5" s="179" t="s">
        <v>447</v>
      </c>
      <c r="G5" s="200" t="s">
        <v>543</v>
      </c>
      <c r="H5" s="179" t="s">
        <v>447</v>
      </c>
    </row>
    <row r="6" spans="1:8" ht="12.75" customHeight="1" x14ac:dyDescent="0.2">
      <c r="A6" s="292"/>
    </row>
    <row r="7" spans="1:8" ht="14.45" customHeight="1" x14ac:dyDescent="0.2">
      <c r="A7" s="294"/>
      <c r="B7" s="314" t="s">
        <v>1238</v>
      </c>
    </row>
    <row r="8" spans="1:8" ht="12.75" customHeight="1" x14ac:dyDescent="0.2">
      <c r="A8" s="294"/>
    </row>
    <row r="9" spans="1:8" ht="12.75" customHeight="1" x14ac:dyDescent="0.2">
      <c r="A9" s="312" t="s">
        <v>1239</v>
      </c>
      <c r="B9" s="208">
        <v>108876891</v>
      </c>
      <c r="C9" s="196">
        <v>108876891</v>
      </c>
      <c r="D9" s="196">
        <v>107070784</v>
      </c>
      <c r="E9" s="257">
        <v>1806107</v>
      </c>
      <c r="F9" s="258">
        <v>1.7</v>
      </c>
      <c r="G9" s="257">
        <v>1806107</v>
      </c>
      <c r="H9" s="258">
        <v>1.7</v>
      </c>
    </row>
    <row r="10" spans="1:8" ht="12.75" customHeight="1" x14ac:dyDescent="0.2">
      <c r="A10" s="312"/>
      <c r="B10" s="196"/>
      <c r="C10" s="196"/>
      <c r="D10" s="196"/>
      <c r="E10" s="257"/>
      <c r="F10" s="258"/>
      <c r="G10" s="257"/>
      <c r="H10" s="258"/>
    </row>
    <row r="11" spans="1:8" ht="12.75" customHeight="1" x14ac:dyDescent="0.2">
      <c r="A11" s="312" t="s">
        <v>1240</v>
      </c>
      <c r="B11" s="196">
        <v>17087898</v>
      </c>
      <c r="C11" s="196">
        <v>17087898</v>
      </c>
      <c r="D11" s="196">
        <v>16107765</v>
      </c>
      <c r="E11" s="257">
        <v>980133</v>
      </c>
      <c r="F11" s="258">
        <v>6.1</v>
      </c>
      <c r="G11" s="257">
        <v>980133</v>
      </c>
      <c r="H11" s="258">
        <v>6.1</v>
      </c>
    </row>
    <row r="12" spans="1:8" ht="12.75" customHeight="1" x14ac:dyDescent="0.2">
      <c r="A12" s="312" t="s">
        <v>1241</v>
      </c>
      <c r="B12" s="196">
        <v>15102491</v>
      </c>
      <c r="C12" s="196">
        <v>15102491</v>
      </c>
      <c r="D12" s="196">
        <v>15551337</v>
      </c>
      <c r="E12" s="257">
        <v>-448846</v>
      </c>
      <c r="F12" s="258">
        <v>-2.9</v>
      </c>
      <c r="G12" s="257">
        <v>-448846</v>
      </c>
      <c r="H12" s="258">
        <v>-2.9</v>
      </c>
    </row>
    <row r="13" spans="1:8" ht="12.75" customHeight="1" x14ac:dyDescent="0.2">
      <c r="A13" s="312" t="s">
        <v>1242</v>
      </c>
      <c r="B13" s="196">
        <v>1114103</v>
      </c>
      <c r="C13" s="196">
        <v>1114103</v>
      </c>
      <c r="D13" s="196">
        <v>1215390</v>
      </c>
      <c r="E13" s="257">
        <v>-101287</v>
      </c>
      <c r="F13" s="258">
        <v>-8.3000000000000007</v>
      </c>
      <c r="G13" s="257">
        <v>-101287</v>
      </c>
      <c r="H13" s="258">
        <v>-8.3000000000000007</v>
      </c>
    </row>
    <row r="14" spans="1:8" ht="12.75" customHeight="1" x14ac:dyDescent="0.2">
      <c r="A14" s="312" t="s">
        <v>1243</v>
      </c>
      <c r="B14" s="196">
        <v>1036309</v>
      </c>
      <c r="C14" s="196">
        <v>1036309</v>
      </c>
      <c r="D14" s="196">
        <v>995643</v>
      </c>
      <c r="E14" s="257">
        <v>40666</v>
      </c>
      <c r="F14" s="258">
        <v>4.0999999999999996</v>
      </c>
      <c r="G14" s="257">
        <v>40666</v>
      </c>
      <c r="H14" s="258">
        <v>4.0999999999999996</v>
      </c>
    </row>
    <row r="15" spans="1:8" ht="12.75" customHeight="1" x14ac:dyDescent="0.2">
      <c r="A15" s="312" t="s">
        <v>1244</v>
      </c>
      <c r="B15" s="196">
        <v>1778016</v>
      </c>
      <c r="C15" s="196">
        <v>1778016</v>
      </c>
      <c r="D15" s="196">
        <v>1375632</v>
      </c>
      <c r="E15" s="257">
        <v>402384</v>
      </c>
      <c r="F15" s="258">
        <v>29.3</v>
      </c>
      <c r="G15" s="257">
        <v>402384</v>
      </c>
      <c r="H15" s="258">
        <v>29.3</v>
      </c>
    </row>
    <row r="16" spans="1:8" ht="12.75" customHeight="1" x14ac:dyDescent="0.2">
      <c r="A16" s="312" t="s">
        <v>1245</v>
      </c>
      <c r="B16" s="196">
        <v>3495988</v>
      </c>
      <c r="C16" s="196">
        <v>3495988</v>
      </c>
      <c r="D16" s="196">
        <v>3448033</v>
      </c>
      <c r="E16" s="257">
        <v>47955</v>
      </c>
      <c r="F16" s="258">
        <v>1.4</v>
      </c>
      <c r="G16" s="257">
        <v>47955</v>
      </c>
      <c r="H16" s="258">
        <v>1.4</v>
      </c>
    </row>
    <row r="17" spans="1:8" ht="12.75" customHeight="1" x14ac:dyDescent="0.2">
      <c r="A17" s="312" t="s">
        <v>1246</v>
      </c>
      <c r="B17" s="196">
        <v>5242250</v>
      </c>
      <c r="C17" s="196">
        <v>5242250</v>
      </c>
      <c r="D17" s="196">
        <v>5359042</v>
      </c>
      <c r="E17" s="257">
        <v>-116792</v>
      </c>
      <c r="F17" s="258">
        <v>-2.2000000000000002</v>
      </c>
      <c r="G17" s="257">
        <v>-116792</v>
      </c>
      <c r="H17" s="258">
        <v>-2.2000000000000002</v>
      </c>
    </row>
    <row r="18" spans="1:8" ht="12.75" customHeight="1" x14ac:dyDescent="0.2">
      <c r="A18" s="312" t="s">
        <v>1247</v>
      </c>
      <c r="B18" s="196">
        <v>556407</v>
      </c>
      <c r="C18" s="196">
        <v>556407</v>
      </c>
      <c r="D18" s="196">
        <v>577048</v>
      </c>
      <c r="E18" s="257">
        <v>-20641</v>
      </c>
      <c r="F18" s="258">
        <v>-3.6</v>
      </c>
      <c r="G18" s="257">
        <v>-20641</v>
      </c>
      <c r="H18" s="258">
        <v>-3.6</v>
      </c>
    </row>
    <row r="19" spans="1:8" ht="12.75" customHeight="1" x14ac:dyDescent="0.2">
      <c r="A19" s="312" t="s">
        <v>1248</v>
      </c>
      <c r="B19" s="196">
        <v>6758983</v>
      </c>
      <c r="C19" s="196">
        <v>6758983</v>
      </c>
      <c r="D19" s="196">
        <v>7250336</v>
      </c>
      <c r="E19" s="257">
        <v>-491353</v>
      </c>
      <c r="F19" s="258">
        <v>-6.8</v>
      </c>
      <c r="G19" s="257">
        <v>-491353</v>
      </c>
      <c r="H19" s="258">
        <v>-6.8</v>
      </c>
    </row>
    <row r="20" spans="1:8" ht="12.75" customHeight="1" x14ac:dyDescent="0.2">
      <c r="A20" s="312" t="s">
        <v>1249</v>
      </c>
      <c r="B20" s="196">
        <v>16362530</v>
      </c>
      <c r="C20" s="196">
        <v>16362530</v>
      </c>
      <c r="D20" s="196">
        <v>16398516</v>
      </c>
      <c r="E20" s="257">
        <v>-35986</v>
      </c>
      <c r="F20" s="258">
        <v>-0.2</v>
      </c>
      <c r="G20" s="257">
        <v>-35986</v>
      </c>
      <c r="H20" s="258">
        <v>-0.2</v>
      </c>
    </row>
    <row r="21" spans="1:8" ht="12.75" customHeight="1" x14ac:dyDescent="0.2">
      <c r="A21" s="312" t="s">
        <v>1250</v>
      </c>
      <c r="B21" s="196">
        <v>4703282</v>
      </c>
      <c r="C21" s="196">
        <v>4703282</v>
      </c>
      <c r="D21" s="196">
        <v>4892060</v>
      </c>
      <c r="E21" s="257">
        <v>-188778</v>
      </c>
      <c r="F21" s="258">
        <v>-3.9</v>
      </c>
      <c r="G21" s="257">
        <v>-188778</v>
      </c>
      <c r="H21" s="258">
        <v>-3.9</v>
      </c>
    </row>
    <row r="22" spans="1:8" ht="12.75" customHeight="1" x14ac:dyDescent="0.2">
      <c r="A22" s="312" t="s">
        <v>1251</v>
      </c>
      <c r="B22" s="196">
        <v>1313008</v>
      </c>
      <c r="C22" s="196">
        <v>1313008</v>
      </c>
      <c r="D22" s="196">
        <v>1409919</v>
      </c>
      <c r="E22" s="257">
        <v>-96911</v>
      </c>
      <c r="F22" s="258">
        <v>-6.9</v>
      </c>
      <c r="G22" s="257">
        <v>-96911</v>
      </c>
      <c r="H22" s="258">
        <v>-6.9</v>
      </c>
    </row>
    <row r="23" spans="1:8" ht="12.75" customHeight="1" x14ac:dyDescent="0.2">
      <c r="A23" s="312" t="s">
        <v>1252</v>
      </c>
      <c r="B23" s="196">
        <v>3106334</v>
      </c>
      <c r="C23" s="196">
        <v>3106334</v>
      </c>
      <c r="D23" s="196">
        <v>3435385</v>
      </c>
      <c r="E23" s="257">
        <v>-329051</v>
      </c>
      <c r="F23" s="258">
        <v>-9.6</v>
      </c>
      <c r="G23" s="257">
        <v>-329051</v>
      </c>
      <c r="H23" s="258">
        <v>-9.6</v>
      </c>
    </row>
    <row r="24" spans="1:8" ht="12.75" customHeight="1" x14ac:dyDescent="0.2">
      <c r="A24" s="312" t="s">
        <v>1253</v>
      </c>
      <c r="B24" s="196">
        <v>1435125</v>
      </c>
      <c r="C24" s="196">
        <v>1435125</v>
      </c>
      <c r="D24" s="196">
        <v>1264605</v>
      </c>
      <c r="E24" s="257">
        <v>170520</v>
      </c>
      <c r="F24" s="258">
        <v>13.5</v>
      </c>
      <c r="G24" s="257">
        <v>170520</v>
      </c>
      <c r="H24" s="258">
        <v>13.5</v>
      </c>
    </row>
    <row r="25" spans="1:8" ht="12.75" customHeight="1" x14ac:dyDescent="0.2">
      <c r="A25" s="312" t="s">
        <v>1254</v>
      </c>
      <c r="B25" s="196">
        <v>1689219</v>
      </c>
      <c r="C25" s="196">
        <v>1689219</v>
      </c>
      <c r="D25" s="196">
        <v>1738969</v>
      </c>
      <c r="E25" s="257">
        <v>-49750</v>
      </c>
      <c r="F25" s="258">
        <v>-2.9</v>
      </c>
      <c r="G25" s="257">
        <v>-49750</v>
      </c>
      <c r="H25" s="258">
        <v>-2.9</v>
      </c>
    </row>
    <row r="26" spans="1:8" ht="12.75" customHeight="1" x14ac:dyDescent="0.2">
      <c r="A26" s="312" t="s">
        <v>1255</v>
      </c>
      <c r="B26" s="196">
        <v>1265152</v>
      </c>
      <c r="C26" s="196">
        <v>1265152</v>
      </c>
      <c r="D26" s="196">
        <v>1276660</v>
      </c>
      <c r="E26" s="257">
        <v>-11508</v>
      </c>
      <c r="F26" s="258">
        <v>-0.9</v>
      </c>
      <c r="G26" s="257">
        <v>-11508</v>
      </c>
      <c r="H26" s="258">
        <v>-0.9</v>
      </c>
    </row>
    <row r="27" spans="1:8" ht="12.75" customHeight="1" x14ac:dyDescent="0.2">
      <c r="A27" s="312" t="s">
        <v>1256</v>
      </c>
      <c r="B27" s="196">
        <v>26807737</v>
      </c>
      <c r="C27" s="196">
        <v>26807737</v>
      </c>
      <c r="D27" s="196">
        <v>24773752</v>
      </c>
      <c r="E27" s="257">
        <v>2033985</v>
      </c>
      <c r="F27" s="258">
        <v>8.1999999999999993</v>
      </c>
      <c r="G27" s="257">
        <v>2033985</v>
      </c>
      <c r="H27" s="258">
        <v>8.1999999999999993</v>
      </c>
    </row>
    <row r="28" spans="1:8" ht="12.75" customHeight="1" x14ac:dyDescent="0.2">
      <c r="A28" s="312" t="s">
        <v>1257</v>
      </c>
      <c r="B28" s="196">
        <v>22059</v>
      </c>
      <c r="C28" s="196">
        <v>22059</v>
      </c>
      <c r="D28" s="196">
        <v>692</v>
      </c>
      <c r="E28" s="257">
        <v>21367</v>
      </c>
      <c r="F28" s="258" t="s">
        <v>1776</v>
      </c>
      <c r="G28" s="257">
        <v>21367</v>
      </c>
      <c r="H28" s="258" t="s">
        <v>1776</v>
      </c>
    </row>
    <row r="29" spans="1:8" ht="12.75" customHeight="1" x14ac:dyDescent="0.2">
      <c r="A29" s="315"/>
    </row>
    <row r="30" spans="1:8" ht="12.75" customHeight="1" x14ac:dyDescent="0.2">
      <c r="A30" s="315"/>
      <c r="B30" s="196"/>
    </row>
    <row r="31" spans="1:8" ht="14.45" customHeight="1" x14ac:dyDescent="0.2">
      <c r="A31" s="294"/>
      <c r="B31" s="314" t="s">
        <v>1258</v>
      </c>
    </row>
    <row r="32" spans="1:8" ht="12.75" customHeight="1" x14ac:dyDescent="0.2">
      <c r="A32" s="294"/>
      <c r="B32" s="196"/>
    </row>
    <row r="33" spans="1:8" ht="12.75" customHeight="1" x14ac:dyDescent="0.2">
      <c r="A33" s="312" t="s">
        <v>1239</v>
      </c>
      <c r="B33" s="196">
        <v>94867617</v>
      </c>
      <c r="C33" s="208">
        <v>94867617</v>
      </c>
      <c r="D33" s="208">
        <v>90563553</v>
      </c>
      <c r="E33" s="257">
        <v>4304064</v>
      </c>
      <c r="F33" s="258">
        <v>4.8</v>
      </c>
      <c r="G33" s="257">
        <v>4304064</v>
      </c>
      <c r="H33" s="258">
        <v>4.8</v>
      </c>
    </row>
    <row r="34" spans="1:8" ht="12.75" customHeight="1" x14ac:dyDescent="0.2">
      <c r="A34" s="312"/>
      <c r="B34" s="208"/>
      <c r="C34" s="208"/>
      <c r="D34" s="208"/>
      <c r="E34" s="257"/>
      <c r="F34" s="258"/>
      <c r="G34" s="257"/>
      <c r="H34" s="258"/>
    </row>
    <row r="35" spans="1:8" ht="12.75" customHeight="1" x14ac:dyDescent="0.2">
      <c r="A35" s="312" t="s">
        <v>1240</v>
      </c>
      <c r="B35" s="196">
        <v>15768273</v>
      </c>
      <c r="C35" s="208">
        <v>15768273</v>
      </c>
      <c r="D35" s="208">
        <v>14571268</v>
      </c>
      <c r="E35" s="257">
        <v>1197005</v>
      </c>
      <c r="F35" s="258">
        <v>8.1999999999999993</v>
      </c>
      <c r="G35" s="257">
        <v>1197005</v>
      </c>
      <c r="H35" s="258">
        <v>8.1999999999999993</v>
      </c>
    </row>
    <row r="36" spans="1:8" ht="12.75" customHeight="1" x14ac:dyDescent="0.2">
      <c r="A36" s="312" t="s">
        <v>1241</v>
      </c>
      <c r="B36" s="196">
        <v>16246543</v>
      </c>
      <c r="C36" s="208">
        <v>16246543</v>
      </c>
      <c r="D36" s="208">
        <v>15490859</v>
      </c>
      <c r="E36" s="257">
        <v>755684</v>
      </c>
      <c r="F36" s="258">
        <v>4.9000000000000004</v>
      </c>
      <c r="G36" s="257">
        <v>755684</v>
      </c>
      <c r="H36" s="258">
        <v>4.9000000000000004</v>
      </c>
    </row>
    <row r="37" spans="1:8" ht="12.75" customHeight="1" x14ac:dyDescent="0.2">
      <c r="A37" s="312" t="s">
        <v>1242</v>
      </c>
      <c r="B37" s="196">
        <v>1100751</v>
      </c>
      <c r="C37" s="196">
        <v>1100751</v>
      </c>
      <c r="D37" s="196">
        <v>1132590</v>
      </c>
      <c r="E37" s="257">
        <v>-31839</v>
      </c>
      <c r="F37" s="258">
        <v>-2.8</v>
      </c>
      <c r="G37" s="257">
        <v>-31839</v>
      </c>
      <c r="H37" s="258">
        <v>-2.8</v>
      </c>
    </row>
    <row r="38" spans="1:8" ht="12.75" customHeight="1" x14ac:dyDescent="0.2">
      <c r="A38" s="312" t="s">
        <v>1243</v>
      </c>
      <c r="B38" s="196">
        <v>1429670</v>
      </c>
      <c r="C38" s="196">
        <v>1429670</v>
      </c>
      <c r="D38" s="196">
        <v>1496526</v>
      </c>
      <c r="E38" s="257">
        <v>-66856</v>
      </c>
      <c r="F38" s="258">
        <v>-4.5</v>
      </c>
      <c r="G38" s="257">
        <v>-66856</v>
      </c>
      <c r="H38" s="258">
        <v>-4.5</v>
      </c>
    </row>
    <row r="39" spans="1:8" ht="12.75" customHeight="1" x14ac:dyDescent="0.2">
      <c r="A39" s="312" t="s">
        <v>1244</v>
      </c>
      <c r="B39" s="196">
        <v>1848419</v>
      </c>
      <c r="C39" s="208">
        <v>1848419</v>
      </c>
      <c r="D39" s="208">
        <v>1382493</v>
      </c>
      <c r="E39" s="257">
        <v>465926</v>
      </c>
      <c r="F39" s="258">
        <v>33.700000000000003</v>
      </c>
      <c r="G39" s="257">
        <v>465926</v>
      </c>
      <c r="H39" s="258">
        <v>33.700000000000003</v>
      </c>
    </row>
    <row r="40" spans="1:8" ht="12.75" customHeight="1" x14ac:dyDescent="0.2">
      <c r="A40" s="312" t="s">
        <v>1245</v>
      </c>
      <c r="B40" s="196">
        <v>5542691</v>
      </c>
      <c r="C40" s="208">
        <v>5542691</v>
      </c>
      <c r="D40" s="208">
        <v>5365420</v>
      </c>
      <c r="E40" s="257">
        <v>177271</v>
      </c>
      <c r="F40" s="258">
        <v>3.3</v>
      </c>
      <c r="G40" s="257">
        <v>177271</v>
      </c>
      <c r="H40" s="258">
        <v>3.3</v>
      </c>
    </row>
    <row r="41" spans="1:8" ht="12.75" customHeight="1" x14ac:dyDescent="0.2">
      <c r="A41" s="312" t="s">
        <v>1246</v>
      </c>
      <c r="B41" s="196">
        <v>8349725</v>
      </c>
      <c r="C41" s="208">
        <v>8349725</v>
      </c>
      <c r="D41" s="208">
        <v>8166613</v>
      </c>
      <c r="E41" s="257">
        <v>183112</v>
      </c>
      <c r="F41" s="258">
        <v>2.2000000000000002</v>
      </c>
      <c r="G41" s="257">
        <v>183112</v>
      </c>
      <c r="H41" s="258">
        <v>2.2000000000000002</v>
      </c>
    </row>
    <row r="42" spans="1:8" ht="12.75" customHeight="1" x14ac:dyDescent="0.2">
      <c r="A42" s="312" t="s">
        <v>1247</v>
      </c>
      <c r="B42" s="196">
        <v>511977</v>
      </c>
      <c r="C42" s="208">
        <v>511977</v>
      </c>
      <c r="D42" s="208">
        <v>456010</v>
      </c>
      <c r="E42" s="257">
        <v>55967</v>
      </c>
      <c r="F42" s="258">
        <v>12.3</v>
      </c>
      <c r="G42" s="257">
        <v>55967</v>
      </c>
      <c r="H42" s="258">
        <v>12.3</v>
      </c>
    </row>
    <row r="43" spans="1:8" ht="12.75" customHeight="1" x14ac:dyDescent="0.2">
      <c r="A43" s="312" t="s">
        <v>1248</v>
      </c>
      <c r="B43" s="196">
        <v>7883557</v>
      </c>
      <c r="C43" s="208">
        <v>7883557</v>
      </c>
      <c r="D43" s="208">
        <v>7797103</v>
      </c>
      <c r="E43" s="257">
        <v>86454</v>
      </c>
      <c r="F43" s="258">
        <v>1.1000000000000001</v>
      </c>
      <c r="G43" s="257">
        <v>86454</v>
      </c>
      <c r="H43" s="258">
        <v>1.1000000000000001</v>
      </c>
    </row>
    <row r="44" spans="1:8" ht="12.75" customHeight="1" x14ac:dyDescent="0.2">
      <c r="A44" s="312" t="s">
        <v>1249</v>
      </c>
      <c r="B44" s="196">
        <v>21252233</v>
      </c>
      <c r="C44" s="208">
        <v>21252233</v>
      </c>
      <c r="D44" s="208">
        <v>20374435</v>
      </c>
      <c r="E44" s="257">
        <v>877798</v>
      </c>
      <c r="F44" s="258">
        <v>4.3</v>
      </c>
      <c r="G44" s="257">
        <v>877798</v>
      </c>
      <c r="H44" s="258">
        <v>4.3</v>
      </c>
    </row>
    <row r="45" spans="1:8" ht="12.75" customHeight="1" x14ac:dyDescent="0.2">
      <c r="A45" s="312" t="s">
        <v>1250</v>
      </c>
      <c r="B45" s="196">
        <v>3676205</v>
      </c>
      <c r="C45" s="208">
        <v>3676205</v>
      </c>
      <c r="D45" s="208">
        <v>3804625</v>
      </c>
      <c r="E45" s="257">
        <v>-128420</v>
      </c>
      <c r="F45" s="258">
        <v>-3.4</v>
      </c>
      <c r="G45" s="257">
        <v>-128420</v>
      </c>
      <c r="H45" s="258">
        <v>-3.4</v>
      </c>
    </row>
    <row r="46" spans="1:8" ht="12.75" customHeight="1" x14ac:dyDescent="0.2">
      <c r="A46" s="312" t="s">
        <v>1251</v>
      </c>
      <c r="B46" s="196">
        <v>1323729</v>
      </c>
      <c r="C46" s="208">
        <v>1323729</v>
      </c>
      <c r="D46" s="208">
        <v>1209348</v>
      </c>
      <c r="E46" s="257">
        <v>114381</v>
      </c>
      <c r="F46" s="258">
        <v>9.5</v>
      </c>
      <c r="G46" s="257">
        <v>114381</v>
      </c>
      <c r="H46" s="258">
        <v>9.5</v>
      </c>
    </row>
    <row r="47" spans="1:8" ht="12.75" customHeight="1" x14ac:dyDescent="0.2">
      <c r="A47" s="312" t="s">
        <v>1252</v>
      </c>
      <c r="B47" s="196">
        <v>2363229</v>
      </c>
      <c r="C47" s="208">
        <v>2363229</v>
      </c>
      <c r="D47" s="208">
        <v>1983893</v>
      </c>
      <c r="E47" s="257">
        <v>379336</v>
      </c>
      <c r="F47" s="258">
        <v>19.100000000000001</v>
      </c>
      <c r="G47" s="257">
        <v>379336</v>
      </c>
      <c r="H47" s="258">
        <v>19.100000000000001</v>
      </c>
    </row>
    <row r="48" spans="1:8" ht="12.75" customHeight="1" x14ac:dyDescent="0.2">
      <c r="A48" s="312" t="s">
        <v>1253</v>
      </c>
      <c r="B48" s="196">
        <v>1560697</v>
      </c>
      <c r="C48" s="208">
        <v>1560697</v>
      </c>
      <c r="D48" s="208">
        <v>1604361</v>
      </c>
      <c r="E48" s="257">
        <v>-43664</v>
      </c>
      <c r="F48" s="258">
        <v>-2.7</v>
      </c>
      <c r="G48" s="257">
        <v>-43664</v>
      </c>
      <c r="H48" s="258">
        <v>-2.7</v>
      </c>
    </row>
    <row r="49" spans="1:8" ht="12.75" customHeight="1" x14ac:dyDescent="0.2">
      <c r="A49" s="312" t="s">
        <v>1254</v>
      </c>
      <c r="B49" s="196">
        <v>1924087</v>
      </c>
      <c r="C49" s="208">
        <v>1924087</v>
      </c>
      <c r="D49" s="208">
        <v>1756955</v>
      </c>
      <c r="E49" s="257">
        <v>167132</v>
      </c>
      <c r="F49" s="258">
        <v>9.5</v>
      </c>
      <c r="G49" s="257">
        <v>167132</v>
      </c>
      <c r="H49" s="258">
        <v>9.5</v>
      </c>
    </row>
    <row r="50" spans="1:8" ht="12.75" customHeight="1" x14ac:dyDescent="0.2">
      <c r="A50" s="312" t="s">
        <v>1255</v>
      </c>
      <c r="B50" s="196">
        <v>962022</v>
      </c>
      <c r="C50" s="208">
        <v>962022</v>
      </c>
      <c r="D50" s="208">
        <v>942978</v>
      </c>
      <c r="E50" s="257">
        <v>19044</v>
      </c>
      <c r="F50" s="258">
        <v>2</v>
      </c>
      <c r="G50" s="257">
        <v>19044</v>
      </c>
      <c r="H50" s="258">
        <v>2</v>
      </c>
    </row>
    <row r="51" spans="1:8" ht="12.75" customHeight="1" x14ac:dyDescent="0.2">
      <c r="A51" s="312" t="s">
        <v>1259</v>
      </c>
      <c r="B51" s="196">
        <v>3107493</v>
      </c>
      <c r="C51" s="208">
        <v>3107493</v>
      </c>
      <c r="D51" s="208">
        <v>3020242</v>
      </c>
      <c r="E51" s="257">
        <v>87251</v>
      </c>
      <c r="F51" s="258">
        <v>2.9</v>
      </c>
      <c r="G51" s="257">
        <v>87251</v>
      </c>
      <c r="H51" s="258">
        <v>2.9</v>
      </c>
    </row>
    <row r="52" spans="1:8" ht="12.75" customHeight="1" x14ac:dyDescent="0.2">
      <c r="A52" s="312" t="s">
        <v>1257</v>
      </c>
      <c r="B52" s="196">
        <v>16316</v>
      </c>
      <c r="C52" s="196">
        <v>16316</v>
      </c>
      <c r="D52" s="196">
        <v>7834</v>
      </c>
      <c r="E52" s="257">
        <v>8482</v>
      </c>
      <c r="F52" s="258" t="s">
        <v>1776</v>
      </c>
      <c r="G52" s="257">
        <v>8482</v>
      </c>
      <c r="H52" s="258" t="s">
        <v>1776</v>
      </c>
    </row>
    <row r="53" spans="1:8" ht="12.75" customHeight="1" x14ac:dyDescent="0.2">
      <c r="A53" s="291" t="s">
        <v>516</v>
      </c>
    </row>
    <row r="54" spans="1:8" ht="25.5" customHeight="1" x14ac:dyDescent="0.2">
      <c r="A54" s="456" t="s">
        <v>1260</v>
      </c>
      <c r="B54" s="456"/>
      <c r="C54" s="456"/>
      <c r="D54" s="456"/>
      <c r="E54" s="456"/>
      <c r="F54" s="456"/>
      <c r="G54" s="456"/>
      <c r="H54" s="456"/>
    </row>
    <row r="55" spans="1:8" ht="12.75" customHeight="1" x14ac:dyDescent="0.2">
      <c r="A55" s="291" t="s">
        <v>1261</v>
      </c>
    </row>
    <row r="56" spans="1:8" ht="12.75" customHeight="1" x14ac:dyDescent="0.2">
      <c r="A56" s="291" t="s">
        <v>1262</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01/2019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7"/>
  </cols>
  <sheetData>
    <row r="1" spans="1:20" s="82" customFormat="1" ht="25.5" x14ac:dyDescent="0.35">
      <c r="A1" s="406" t="s">
        <v>1263</v>
      </c>
      <c r="B1" s="406"/>
      <c r="C1" s="406"/>
      <c r="D1" s="406"/>
      <c r="E1" s="406"/>
      <c r="F1" s="406"/>
      <c r="G1" s="406"/>
    </row>
    <row r="2" spans="1:20" s="82" customFormat="1" ht="20.25" x14ac:dyDescent="0.3">
      <c r="A2" s="444" t="s">
        <v>1768</v>
      </c>
      <c r="B2" s="444"/>
      <c r="C2" s="444"/>
      <c r="D2" s="444"/>
      <c r="E2" s="444"/>
      <c r="F2" s="444"/>
      <c r="G2" s="444"/>
    </row>
    <row r="3" spans="1:20" s="82" customFormat="1" ht="15.75" x14ac:dyDescent="0.25">
      <c r="A3" s="407" t="s">
        <v>440</v>
      </c>
      <c r="B3" s="407"/>
      <c r="C3" s="407"/>
      <c r="D3" s="407"/>
      <c r="E3" s="407"/>
      <c r="F3" s="407"/>
      <c r="G3" s="407"/>
    </row>
    <row r="16" spans="1:20" ht="25.5" x14ac:dyDescent="0.35">
      <c r="J16" s="166"/>
      <c r="K16" s="166"/>
      <c r="L16" s="166"/>
      <c r="M16" s="166"/>
      <c r="N16" s="166"/>
      <c r="O16" s="166"/>
      <c r="P16" s="166"/>
      <c r="Q16" s="166"/>
      <c r="R16" s="166"/>
      <c r="S16" s="166"/>
      <c r="T16" s="166"/>
    </row>
    <row r="30" spans="1:7" ht="25.5" x14ac:dyDescent="0.35">
      <c r="A30" s="406" t="s">
        <v>1264</v>
      </c>
      <c r="B30" s="406"/>
      <c r="C30" s="406"/>
      <c r="D30" s="406"/>
      <c r="E30" s="406"/>
      <c r="F30" s="406"/>
      <c r="G30" s="406"/>
    </row>
    <row r="31" spans="1:7" ht="20.25" x14ac:dyDescent="0.3">
      <c r="A31" s="444" t="s">
        <v>1768</v>
      </c>
      <c r="B31" s="445"/>
      <c r="C31" s="445"/>
      <c r="D31" s="445"/>
      <c r="E31" s="445"/>
      <c r="F31" s="445"/>
      <c r="G31" s="445"/>
    </row>
    <row r="32" spans="1:7" ht="15.75" x14ac:dyDescent="0.25">
      <c r="A32" s="407" t="s">
        <v>440</v>
      </c>
      <c r="B32" s="407"/>
      <c r="C32" s="407"/>
      <c r="D32" s="407"/>
      <c r="E32" s="407"/>
      <c r="F32" s="407"/>
      <c r="G32" s="407"/>
    </row>
    <row r="54" spans="1:7" s="90" customFormat="1" ht="11.25" x14ac:dyDescent="0.2">
      <c r="A54" s="88"/>
      <c r="B54" s="88"/>
      <c r="C54" s="88"/>
      <c r="D54" s="89"/>
      <c r="G54" s="91"/>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J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91" customWidth="1"/>
    <col min="2" max="2" width="36.85546875" style="291" bestFit="1" customWidth="1"/>
    <col min="3" max="6" width="13.42578125" style="176" customWidth="1"/>
    <col min="7" max="7" width="11" style="176" bestFit="1" customWidth="1"/>
    <col min="8" max="8" width="13.42578125" style="176" customWidth="1"/>
    <col min="9" max="9" width="11" style="176" bestFit="1" customWidth="1"/>
    <col min="10" max="11" width="11.42578125" style="176" customWidth="1"/>
    <col min="12" max="16384" width="11.42578125" style="176"/>
  </cols>
  <sheetData>
    <row r="1" spans="1:9" s="266" customFormat="1" ht="20.100000000000001" customHeight="1" x14ac:dyDescent="0.3">
      <c r="A1" s="479" t="s">
        <v>1265</v>
      </c>
      <c r="B1" s="479"/>
      <c r="C1" s="479"/>
      <c r="D1" s="479"/>
      <c r="E1" s="479"/>
      <c r="F1" s="479"/>
      <c r="G1" s="479"/>
      <c r="H1" s="479"/>
      <c r="I1" s="479"/>
    </row>
    <row r="2" spans="1:9" s="266" customFormat="1" ht="20.100000000000001" customHeight="1" x14ac:dyDescent="0.3">
      <c r="A2" s="480" t="s">
        <v>1266</v>
      </c>
      <c r="B2" s="480"/>
      <c r="C2" s="480"/>
      <c r="D2" s="480"/>
      <c r="E2" s="480"/>
      <c r="F2" s="480"/>
      <c r="G2" s="480"/>
      <c r="H2" s="480"/>
      <c r="I2" s="480"/>
    </row>
    <row r="3" spans="1:9" s="266" customFormat="1" ht="20.100000000000001" customHeight="1" x14ac:dyDescent="0.3">
      <c r="A3" s="484"/>
      <c r="B3" s="484"/>
      <c r="C3" s="484"/>
      <c r="D3" s="484"/>
      <c r="E3" s="484"/>
      <c r="F3" s="484"/>
      <c r="G3" s="484"/>
      <c r="H3" s="484"/>
      <c r="I3" s="484"/>
    </row>
    <row r="4" spans="1:9" ht="12.75" customHeight="1" x14ac:dyDescent="0.2">
      <c r="A4" s="485" t="s">
        <v>1267</v>
      </c>
      <c r="B4" s="476" t="s">
        <v>1268</v>
      </c>
      <c r="C4" s="440">
        <v>2019</v>
      </c>
      <c r="D4" s="441"/>
      <c r="E4" s="199">
        <v>2018</v>
      </c>
      <c r="F4" s="422" t="s">
        <v>542</v>
      </c>
      <c r="G4" s="422"/>
      <c r="H4" s="421" t="s">
        <v>542</v>
      </c>
      <c r="I4" s="422"/>
    </row>
    <row r="5" spans="1:9" ht="27" customHeight="1" x14ac:dyDescent="0.2">
      <c r="A5" s="486"/>
      <c r="B5" s="477"/>
      <c r="C5" s="199" t="s">
        <v>534</v>
      </c>
      <c r="D5" s="440" t="s">
        <v>1769</v>
      </c>
      <c r="E5" s="442"/>
      <c r="F5" s="443" t="s">
        <v>1770</v>
      </c>
      <c r="G5" s="442"/>
      <c r="H5" s="443" t="s">
        <v>1771</v>
      </c>
      <c r="I5" s="441"/>
    </row>
    <row r="6" spans="1:9" ht="12.75" customHeight="1" x14ac:dyDescent="0.2">
      <c r="A6" s="487"/>
      <c r="B6" s="488"/>
      <c r="C6" s="421" t="s">
        <v>522</v>
      </c>
      <c r="D6" s="422"/>
      <c r="E6" s="423"/>
      <c r="F6" s="200" t="s">
        <v>543</v>
      </c>
      <c r="G6" s="179" t="s">
        <v>447</v>
      </c>
      <c r="H6" s="200" t="s">
        <v>543</v>
      </c>
      <c r="I6" s="179" t="s">
        <v>447</v>
      </c>
    </row>
    <row r="7" spans="1:9" ht="12.75" customHeight="1" x14ac:dyDescent="0.2">
      <c r="A7" s="316"/>
      <c r="B7" s="317"/>
      <c r="C7" s="193"/>
      <c r="D7" s="193"/>
      <c r="E7" s="193"/>
      <c r="F7" s="270"/>
      <c r="G7" s="193"/>
      <c r="H7" s="270"/>
      <c r="I7" s="193"/>
    </row>
    <row r="8" spans="1:9" ht="12.75" customHeight="1" x14ac:dyDescent="0.2">
      <c r="A8" s="316"/>
      <c r="B8" s="318"/>
      <c r="C8" s="253" t="s">
        <v>1239</v>
      </c>
      <c r="D8" s="193"/>
      <c r="E8" s="193"/>
      <c r="F8" s="270"/>
      <c r="G8" s="193"/>
      <c r="H8" s="270"/>
      <c r="I8" s="193"/>
    </row>
    <row r="9" spans="1:9" ht="12.75" customHeight="1" x14ac:dyDescent="0.2">
      <c r="A9" s="319" t="s">
        <v>918</v>
      </c>
      <c r="B9" s="312" t="s">
        <v>919</v>
      </c>
      <c r="C9" s="196">
        <v>5818192</v>
      </c>
      <c r="D9" s="196">
        <v>5818192</v>
      </c>
      <c r="E9" s="196">
        <v>5813864</v>
      </c>
      <c r="F9" s="257">
        <v>4328</v>
      </c>
      <c r="G9" s="320">
        <v>0.1</v>
      </c>
      <c r="H9" s="257">
        <v>4328</v>
      </c>
      <c r="I9" s="320">
        <v>0.1</v>
      </c>
    </row>
    <row r="10" spans="1:9" ht="12.75" customHeight="1" x14ac:dyDescent="0.2">
      <c r="A10" s="296" t="s">
        <v>920</v>
      </c>
      <c r="B10" s="312" t="s">
        <v>921</v>
      </c>
      <c r="C10" s="196">
        <v>98588256</v>
      </c>
      <c r="D10" s="196">
        <v>98588256</v>
      </c>
      <c r="E10" s="196">
        <v>98872692</v>
      </c>
      <c r="F10" s="257">
        <v>-284436</v>
      </c>
      <c r="G10" s="320">
        <v>-0.3</v>
      </c>
      <c r="H10" s="257">
        <v>-284436</v>
      </c>
      <c r="I10" s="320">
        <v>-0.3</v>
      </c>
    </row>
    <row r="11" spans="1:9" ht="12.75" customHeight="1" x14ac:dyDescent="0.2">
      <c r="A11" s="296" t="s">
        <v>922</v>
      </c>
      <c r="B11" s="312" t="s">
        <v>923</v>
      </c>
      <c r="C11" s="196">
        <v>92106360</v>
      </c>
      <c r="D11" s="196">
        <v>92106360</v>
      </c>
      <c r="E11" s="196">
        <v>92151992</v>
      </c>
      <c r="F11" s="257">
        <v>-45632</v>
      </c>
      <c r="G11" s="320">
        <v>0</v>
      </c>
      <c r="H11" s="257">
        <v>-45632</v>
      </c>
      <c r="I11" s="320">
        <v>0</v>
      </c>
    </row>
    <row r="12" spans="1:9" ht="12.75" customHeight="1" x14ac:dyDescent="0.2">
      <c r="A12" s="296" t="s">
        <v>148</v>
      </c>
      <c r="B12" s="209" t="s">
        <v>859</v>
      </c>
      <c r="C12" s="196">
        <v>85567</v>
      </c>
      <c r="D12" s="196">
        <v>85567</v>
      </c>
      <c r="E12" s="196">
        <v>96022</v>
      </c>
      <c r="F12" s="257">
        <v>-10455</v>
      </c>
      <c r="G12" s="320">
        <v>-10.9</v>
      </c>
      <c r="H12" s="257">
        <v>-10455</v>
      </c>
      <c r="I12" s="320">
        <v>-10.9</v>
      </c>
    </row>
    <row r="13" spans="1:9" ht="12.75" customHeight="1" x14ac:dyDescent="0.2">
      <c r="A13" s="296" t="s">
        <v>180</v>
      </c>
      <c r="B13" s="209" t="s">
        <v>924</v>
      </c>
      <c r="C13" s="196">
        <v>1840592</v>
      </c>
      <c r="D13" s="196">
        <v>1840592</v>
      </c>
      <c r="E13" s="196">
        <v>1851205</v>
      </c>
      <c r="F13" s="257">
        <v>-10613</v>
      </c>
      <c r="G13" s="320">
        <v>-0.6</v>
      </c>
      <c r="H13" s="257">
        <v>-10613</v>
      </c>
      <c r="I13" s="320">
        <v>-0.6</v>
      </c>
    </row>
    <row r="14" spans="1:9" ht="12.75" customHeight="1" x14ac:dyDescent="0.2">
      <c r="A14" s="296" t="s">
        <v>181</v>
      </c>
      <c r="B14" s="209" t="s">
        <v>925</v>
      </c>
      <c r="C14" s="196">
        <v>3001327</v>
      </c>
      <c r="D14" s="196">
        <v>3001327</v>
      </c>
      <c r="E14" s="196">
        <v>3029163</v>
      </c>
      <c r="F14" s="257">
        <v>-27836</v>
      </c>
      <c r="G14" s="320">
        <v>-0.9</v>
      </c>
      <c r="H14" s="257">
        <v>-27836</v>
      </c>
      <c r="I14" s="320">
        <v>-0.9</v>
      </c>
    </row>
    <row r="15" spans="1:9" ht="12.75" customHeight="1" x14ac:dyDescent="0.2">
      <c r="A15" s="296" t="s">
        <v>122</v>
      </c>
      <c r="B15" s="209" t="s">
        <v>926</v>
      </c>
      <c r="C15" s="196">
        <v>890708</v>
      </c>
      <c r="D15" s="196">
        <v>890708</v>
      </c>
      <c r="E15" s="196">
        <v>837475</v>
      </c>
      <c r="F15" s="257">
        <v>53233</v>
      </c>
      <c r="G15" s="320">
        <v>6.4</v>
      </c>
      <c r="H15" s="257">
        <v>53233</v>
      </c>
      <c r="I15" s="320">
        <v>6.4</v>
      </c>
    </row>
    <row r="16" spans="1:9" ht="12.75" customHeight="1" x14ac:dyDescent="0.2">
      <c r="A16" s="296" t="s">
        <v>123</v>
      </c>
      <c r="B16" s="312" t="s">
        <v>927</v>
      </c>
      <c r="C16" s="196">
        <v>1513040</v>
      </c>
      <c r="D16" s="196">
        <v>1513040</v>
      </c>
      <c r="E16" s="196">
        <v>1499489</v>
      </c>
      <c r="F16" s="257">
        <v>13551</v>
      </c>
      <c r="G16" s="320">
        <v>0.9</v>
      </c>
      <c r="H16" s="257">
        <v>13551</v>
      </c>
      <c r="I16" s="320">
        <v>0.9</v>
      </c>
    </row>
    <row r="17" spans="1:9" ht="12.75" customHeight="1" x14ac:dyDescent="0.2">
      <c r="A17" s="296" t="s">
        <v>124</v>
      </c>
      <c r="B17" s="312" t="s">
        <v>928</v>
      </c>
      <c r="C17" s="196">
        <v>4968857</v>
      </c>
      <c r="D17" s="196">
        <v>4968857</v>
      </c>
      <c r="E17" s="196">
        <v>5221209</v>
      </c>
      <c r="F17" s="257">
        <v>-252352</v>
      </c>
      <c r="G17" s="320">
        <v>-4.8</v>
      </c>
      <c r="H17" s="257">
        <v>-252352</v>
      </c>
      <c r="I17" s="320">
        <v>-4.8</v>
      </c>
    </row>
    <row r="18" spans="1:9" ht="12.75" customHeight="1" x14ac:dyDescent="0.2">
      <c r="A18" s="296" t="s">
        <v>146</v>
      </c>
      <c r="B18" s="312" t="s">
        <v>929</v>
      </c>
      <c r="C18" s="196">
        <v>11907690</v>
      </c>
      <c r="D18" s="196">
        <v>11907690</v>
      </c>
      <c r="E18" s="196">
        <v>12237762</v>
      </c>
      <c r="F18" s="257">
        <v>-330072</v>
      </c>
      <c r="G18" s="320">
        <v>-2.7</v>
      </c>
      <c r="H18" s="257">
        <v>-330072</v>
      </c>
      <c r="I18" s="320">
        <v>-2.7</v>
      </c>
    </row>
    <row r="19" spans="1:9" ht="12.75" customHeight="1" x14ac:dyDescent="0.2">
      <c r="A19" s="296" t="s">
        <v>147</v>
      </c>
      <c r="B19" s="312" t="s">
        <v>930</v>
      </c>
      <c r="C19" s="196">
        <v>80198667</v>
      </c>
      <c r="D19" s="196">
        <v>80198667</v>
      </c>
      <c r="E19" s="196">
        <v>79914232</v>
      </c>
      <c r="F19" s="257">
        <v>284435</v>
      </c>
      <c r="G19" s="320">
        <v>0.4</v>
      </c>
      <c r="H19" s="257">
        <v>284435</v>
      </c>
      <c r="I19" s="320">
        <v>0.4</v>
      </c>
    </row>
    <row r="20" spans="1:9" ht="12.75" customHeight="1" x14ac:dyDescent="0.2">
      <c r="A20" s="296" t="s">
        <v>105</v>
      </c>
      <c r="B20" s="312" t="s">
        <v>931</v>
      </c>
      <c r="C20" s="196">
        <v>4470442</v>
      </c>
      <c r="D20" s="196">
        <v>4470442</v>
      </c>
      <c r="E20" s="196">
        <v>2384229</v>
      </c>
      <c r="F20" s="257">
        <v>2086213</v>
      </c>
      <c r="G20" s="320">
        <v>87.5</v>
      </c>
      <c r="H20" s="257">
        <v>2086213</v>
      </c>
      <c r="I20" s="320">
        <v>87.5</v>
      </c>
    </row>
    <row r="21" spans="1:9" ht="12.75" customHeight="1" x14ac:dyDescent="0.2">
      <c r="A21" s="321" t="s">
        <v>1269</v>
      </c>
      <c r="B21" s="322" t="s">
        <v>913</v>
      </c>
      <c r="C21" s="196">
        <v>108876891</v>
      </c>
      <c r="D21" s="196">
        <v>108876891</v>
      </c>
      <c r="E21" s="196">
        <v>107070784</v>
      </c>
      <c r="F21" s="257">
        <v>1806107</v>
      </c>
      <c r="G21" s="320">
        <v>1.7</v>
      </c>
      <c r="H21" s="257">
        <v>1806107</v>
      </c>
      <c r="I21" s="320">
        <v>1.7</v>
      </c>
    </row>
    <row r="22" spans="1:9" ht="12.75" customHeight="1" x14ac:dyDescent="0.2">
      <c r="A22" s="321"/>
      <c r="B22" s="315"/>
      <c r="C22" s="196"/>
      <c r="D22" s="196"/>
      <c r="E22" s="196"/>
      <c r="F22" s="257"/>
      <c r="G22" s="258"/>
      <c r="H22" s="196"/>
      <c r="I22" s="258"/>
    </row>
    <row r="23" spans="1:9" ht="12.75" customHeight="1" x14ac:dyDescent="0.2">
      <c r="A23" s="321"/>
      <c r="B23" s="315"/>
      <c r="C23" s="298" t="s">
        <v>1240</v>
      </c>
      <c r="D23" s="196"/>
      <c r="E23" s="196"/>
      <c r="F23" s="257"/>
      <c r="G23" s="258"/>
      <c r="H23" s="196"/>
      <c r="I23" s="258"/>
    </row>
    <row r="24" spans="1:9" ht="12.75" customHeight="1" x14ac:dyDescent="0.2">
      <c r="A24" s="319" t="s">
        <v>918</v>
      </c>
      <c r="B24" s="312" t="s">
        <v>919</v>
      </c>
      <c r="C24" s="196">
        <v>405710</v>
      </c>
      <c r="D24" s="196">
        <v>405710</v>
      </c>
      <c r="E24" s="196">
        <v>385392</v>
      </c>
      <c r="F24" s="257">
        <v>20318</v>
      </c>
      <c r="G24" s="320">
        <v>5.3</v>
      </c>
      <c r="H24" s="257">
        <v>20318</v>
      </c>
      <c r="I24" s="320">
        <v>5.3</v>
      </c>
    </row>
    <row r="25" spans="1:9" ht="12.75" customHeight="1" x14ac:dyDescent="0.2">
      <c r="A25" s="296" t="s">
        <v>920</v>
      </c>
      <c r="B25" s="312" t="s">
        <v>921</v>
      </c>
      <c r="C25" s="196">
        <v>16040706</v>
      </c>
      <c r="D25" s="196">
        <v>16040706</v>
      </c>
      <c r="E25" s="196">
        <v>15392764</v>
      </c>
      <c r="F25" s="257">
        <v>647942</v>
      </c>
      <c r="G25" s="320">
        <v>4.2</v>
      </c>
      <c r="H25" s="257">
        <v>647942</v>
      </c>
      <c r="I25" s="320">
        <v>4.2</v>
      </c>
    </row>
    <row r="26" spans="1:9" ht="12.75" customHeight="1" x14ac:dyDescent="0.2">
      <c r="A26" s="296" t="s">
        <v>922</v>
      </c>
      <c r="B26" s="312" t="s">
        <v>923</v>
      </c>
      <c r="C26" s="196">
        <v>15337663</v>
      </c>
      <c r="D26" s="196">
        <v>15337663</v>
      </c>
      <c r="E26" s="196">
        <v>14657339</v>
      </c>
      <c r="F26" s="257">
        <v>680324</v>
      </c>
      <c r="G26" s="320">
        <v>4.5999999999999996</v>
      </c>
      <c r="H26" s="257">
        <v>680324</v>
      </c>
      <c r="I26" s="320">
        <v>4.5999999999999996</v>
      </c>
    </row>
    <row r="27" spans="1:9" ht="12.75" customHeight="1" x14ac:dyDescent="0.2">
      <c r="A27" s="296" t="s">
        <v>148</v>
      </c>
      <c r="B27" s="209" t="s">
        <v>859</v>
      </c>
      <c r="C27" s="196">
        <v>2283</v>
      </c>
      <c r="D27" s="196">
        <v>2283</v>
      </c>
      <c r="E27" s="196">
        <v>3510</v>
      </c>
      <c r="F27" s="257">
        <v>-1227</v>
      </c>
      <c r="G27" s="320">
        <v>-35</v>
      </c>
      <c r="H27" s="257">
        <v>-1227</v>
      </c>
      <c r="I27" s="320">
        <v>-35</v>
      </c>
    </row>
    <row r="28" spans="1:9" ht="12.75" customHeight="1" x14ac:dyDescent="0.2">
      <c r="A28" s="296" t="s">
        <v>180</v>
      </c>
      <c r="B28" s="209" t="s">
        <v>924</v>
      </c>
      <c r="C28" s="196">
        <v>127190</v>
      </c>
      <c r="D28" s="196">
        <v>127190</v>
      </c>
      <c r="E28" s="196">
        <v>105799</v>
      </c>
      <c r="F28" s="257">
        <v>21391</v>
      </c>
      <c r="G28" s="320">
        <v>20.2</v>
      </c>
      <c r="H28" s="257">
        <v>21391</v>
      </c>
      <c r="I28" s="320">
        <v>20.2</v>
      </c>
    </row>
    <row r="29" spans="1:9" ht="12.75" customHeight="1" x14ac:dyDescent="0.2">
      <c r="A29" s="296" t="s">
        <v>181</v>
      </c>
      <c r="B29" s="209" t="s">
        <v>925</v>
      </c>
      <c r="C29" s="196">
        <v>261914</v>
      </c>
      <c r="D29" s="196">
        <v>261914</v>
      </c>
      <c r="E29" s="196">
        <v>261828</v>
      </c>
      <c r="F29" s="257">
        <v>86</v>
      </c>
      <c r="G29" s="320">
        <v>0</v>
      </c>
      <c r="H29" s="257">
        <v>86</v>
      </c>
      <c r="I29" s="320">
        <v>0</v>
      </c>
    </row>
    <row r="30" spans="1:9" ht="12.75" customHeight="1" x14ac:dyDescent="0.2">
      <c r="A30" s="296" t="s">
        <v>122</v>
      </c>
      <c r="B30" s="209" t="s">
        <v>926</v>
      </c>
      <c r="C30" s="196">
        <v>14322</v>
      </c>
      <c r="D30" s="196">
        <v>14322</v>
      </c>
      <c r="E30" s="196">
        <v>14255</v>
      </c>
      <c r="F30" s="257">
        <v>67</v>
      </c>
      <c r="G30" s="320">
        <v>0.5</v>
      </c>
      <c r="H30" s="257">
        <v>67</v>
      </c>
      <c r="I30" s="320">
        <v>0.5</v>
      </c>
    </row>
    <row r="31" spans="1:9" ht="12.75" customHeight="1" x14ac:dyDescent="0.2">
      <c r="A31" s="296" t="s">
        <v>123</v>
      </c>
      <c r="B31" s="312" t="s">
        <v>927</v>
      </c>
      <c r="C31" s="196">
        <v>41422</v>
      </c>
      <c r="D31" s="196">
        <v>41422</v>
      </c>
      <c r="E31" s="196">
        <v>46427</v>
      </c>
      <c r="F31" s="257">
        <v>-5005</v>
      </c>
      <c r="G31" s="320">
        <v>-10.8</v>
      </c>
      <c r="H31" s="257">
        <v>-5005</v>
      </c>
      <c r="I31" s="320">
        <v>-10.8</v>
      </c>
    </row>
    <row r="32" spans="1:9" ht="12.75" customHeight="1" x14ac:dyDescent="0.2">
      <c r="A32" s="296" t="s">
        <v>124</v>
      </c>
      <c r="B32" s="312" t="s">
        <v>928</v>
      </c>
      <c r="C32" s="196">
        <v>661621</v>
      </c>
      <c r="D32" s="196">
        <v>661621</v>
      </c>
      <c r="E32" s="196">
        <v>688997</v>
      </c>
      <c r="F32" s="257">
        <v>-27376</v>
      </c>
      <c r="G32" s="320">
        <v>-4</v>
      </c>
      <c r="H32" s="257">
        <v>-27376</v>
      </c>
      <c r="I32" s="320">
        <v>-4</v>
      </c>
    </row>
    <row r="33" spans="1:9" ht="12.75" customHeight="1" x14ac:dyDescent="0.2">
      <c r="A33" s="296" t="s">
        <v>146</v>
      </c>
      <c r="B33" s="312" t="s">
        <v>929</v>
      </c>
      <c r="C33" s="196">
        <v>928135</v>
      </c>
      <c r="D33" s="196">
        <v>928135</v>
      </c>
      <c r="E33" s="196">
        <v>925697</v>
      </c>
      <c r="F33" s="257">
        <v>2438</v>
      </c>
      <c r="G33" s="320">
        <v>0.3</v>
      </c>
      <c r="H33" s="257">
        <v>2438</v>
      </c>
      <c r="I33" s="320">
        <v>0.3</v>
      </c>
    </row>
    <row r="34" spans="1:9" ht="12.75" customHeight="1" x14ac:dyDescent="0.2">
      <c r="A34" s="296" t="s">
        <v>147</v>
      </c>
      <c r="B34" s="312" t="s">
        <v>930</v>
      </c>
      <c r="C34" s="196">
        <v>14409528</v>
      </c>
      <c r="D34" s="196">
        <v>14409528</v>
      </c>
      <c r="E34" s="196">
        <v>13731642</v>
      </c>
      <c r="F34" s="257">
        <v>677886</v>
      </c>
      <c r="G34" s="320">
        <v>4.9000000000000004</v>
      </c>
      <c r="H34" s="257">
        <v>677886</v>
      </c>
      <c r="I34" s="320">
        <v>4.9000000000000004</v>
      </c>
    </row>
    <row r="35" spans="1:9" ht="12.75" customHeight="1" x14ac:dyDescent="0.2">
      <c r="A35" s="296" t="s">
        <v>105</v>
      </c>
      <c r="B35" s="312" t="s">
        <v>931</v>
      </c>
      <c r="C35" s="196">
        <v>641482</v>
      </c>
      <c r="D35" s="196">
        <v>641482</v>
      </c>
      <c r="E35" s="196">
        <v>329609</v>
      </c>
      <c r="F35" s="257">
        <v>311873</v>
      </c>
      <c r="G35" s="320">
        <v>94.6</v>
      </c>
      <c r="H35" s="257">
        <v>311873</v>
      </c>
      <c r="I35" s="320">
        <v>94.6</v>
      </c>
    </row>
    <row r="36" spans="1:9" ht="12.75" customHeight="1" x14ac:dyDescent="0.2">
      <c r="A36" s="321" t="s">
        <v>1269</v>
      </c>
      <c r="B36" s="322" t="s">
        <v>913</v>
      </c>
      <c r="C36" s="196">
        <v>17087898</v>
      </c>
      <c r="D36" s="196">
        <v>17087898</v>
      </c>
      <c r="E36" s="196">
        <v>16107765</v>
      </c>
      <c r="F36" s="257">
        <v>980133</v>
      </c>
      <c r="G36" s="320">
        <v>6.1</v>
      </c>
      <c r="H36" s="257">
        <v>980133</v>
      </c>
      <c r="I36" s="320">
        <v>6.1</v>
      </c>
    </row>
    <row r="37" spans="1:9" ht="12.75" customHeight="1" x14ac:dyDescent="0.2">
      <c r="A37" s="321"/>
      <c r="B37" s="315"/>
      <c r="C37" s="196"/>
      <c r="D37" s="196"/>
      <c r="E37" s="196"/>
      <c r="F37" s="236"/>
      <c r="G37" s="320"/>
      <c r="H37" s="236"/>
      <c r="I37" s="320"/>
    </row>
    <row r="38" spans="1:9" ht="12.75" customHeight="1" x14ac:dyDescent="0.2">
      <c r="A38" s="321"/>
      <c r="B38" s="315"/>
      <c r="C38" s="303" t="s">
        <v>1241</v>
      </c>
      <c r="D38" s="196"/>
      <c r="E38" s="196"/>
      <c r="F38" s="236"/>
      <c r="G38" s="258"/>
      <c r="H38" s="196"/>
      <c r="I38" s="258"/>
    </row>
    <row r="39" spans="1:9" ht="12.75" customHeight="1" x14ac:dyDescent="0.2">
      <c r="A39" s="319" t="s">
        <v>918</v>
      </c>
      <c r="B39" s="312" t="s">
        <v>919</v>
      </c>
      <c r="C39" s="196">
        <v>801501</v>
      </c>
      <c r="D39" s="196">
        <v>801501</v>
      </c>
      <c r="E39" s="196">
        <v>816748</v>
      </c>
      <c r="F39" s="257">
        <v>-15247</v>
      </c>
      <c r="G39" s="320">
        <v>-1.9</v>
      </c>
      <c r="H39" s="257">
        <v>-15247</v>
      </c>
      <c r="I39" s="320">
        <v>-1.9</v>
      </c>
    </row>
    <row r="40" spans="1:9" ht="12.75" customHeight="1" x14ac:dyDescent="0.2">
      <c r="A40" s="296" t="s">
        <v>920</v>
      </c>
      <c r="B40" s="312" t="s">
        <v>921</v>
      </c>
      <c r="C40" s="196">
        <v>13748135</v>
      </c>
      <c r="D40" s="196">
        <v>13748135</v>
      </c>
      <c r="E40" s="196">
        <v>14442698</v>
      </c>
      <c r="F40" s="257">
        <v>-694563</v>
      </c>
      <c r="G40" s="320">
        <v>-4.8</v>
      </c>
      <c r="H40" s="257">
        <v>-694563</v>
      </c>
      <c r="I40" s="320">
        <v>-4.8</v>
      </c>
    </row>
    <row r="41" spans="1:9" ht="12.75" customHeight="1" x14ac:dyDescent="0.2">
      <c r="A41" s="296" t="s">
        <v>922</v>
      </c>
      <c r="B41" s="312" t="s">
        <v>923</v>
      </c>
      <c r="C41" s="196">
        <v>13139365</v>
      </c>
      <c r="D41" s="196">
        <v>13139365</v>
      </c>
      <c r="E41" s="196">
        <v>13731953</v>
      </c>
      <c r="F41" s="257">
        <v>-592588</v>
      </c>
      <c r="G41" s="320">
        <v>-4.3</v>
      </c>
      <c r="H41" s="257">
        <v>-592588</v>
      </c>
      <c r="I41" s="320">
        <v>-4.3</v>
      </c>
    </row>
    <row r="42" spans="1:9" ht="12.75" customHeight="1" x14ac:dyDescent="0.2">
      <c r="A42" s="296" t="s">
        <v>148</v>
      </c>
      <c r="B42" s="209" t="s">
        <v>859</v>
      </c>
      <c r="C42" s="196">
        <v>9719</v>
      </c>
      <c r="D42" s="196">
        <v>9719</v>
      </c>
      <c r="E42" s="196">
        <v>8427</v>
      </c>
      <c r="F42" s="257">
        <v>1292</v>
      </c>
      <c r="G42" s="320">
        <v>15.3</v>
      </c>
      <c r="H42" s="257">
        <v>1292</v>
      </c>
      <c r="I42" s="320">
        <v>15.3</v>
      </c>
    </row>
    <row r="43" spans="1:9" ht="12.75" customHeight="1" x14ac:dyDescent="0.2">
      <c r="A43" s="296" t="s">
        <v>180</v>
      </c>
      <c r="B43" s="209" t="s">
        <v>924</v>
      </c>
      <c r="C43" s="196">
        <v>341569</v>
      </c>
      <c r="D43" s="196">
        <v>341569</v>
      </c>
      <c r="E43" s="196">
        <v>347724</v>
      </c>
      <c r="F43" s="257">
        <v>-6155</v>
      </c>
      <c r="G43" s="320">
        <v>-1.8</v>
      </c>
      <c r="H43" s="257">
        <v>-6155</v>
      </c>
      <c r="I43" s="320">
        <v>-1.8</v>
      </c>
    </row>
    <row r="44" spans="1:9" ht="12.75" customHeight="1" x14ac:dyDescent="0.2">
      <c r="A44" s="296" t="s">
        <v>181</v>
      </c>
      <c r="B44" s="209" t="s">
        <v>925</v>
      </c>
      <c r="C44" s="196">
        <v>335228</v>
      </c>
      <c r="D44" s="196">
        <v>335228</v>
      </c>
      <c r="E44" s="196">
        <v>353270</v>
      </c>
      <c r="F44" s="257">
        <v>-18042</v>
      </c>
      <c r="G44" s="320">
        <v>-5.0999999999999996</v>
      </c>
      <c r="H44" s="257">
        <v>-18042</v>
      </c>
      <c r="I44" s="320">
        <v>-5.0999999999999996</v>
      </c>
    </row>
    <row r="45" spans="1:9" ht="12.75" customHeight="1" x14ac:dyDescent="0.2">
      <c r="A45" s="296" t="s">
        <v>122</v>
      </c>
      <c r="B45" s="209" t="s">
        <v>926</v>
      </c>
      <c r="C45" s="196">
        <v>114985</v>
      </c>
      <c r="D45" s="196">
        <v>114985</v>
      </c>
      <c r="E45" s="196">
        <v>107327</v>
      </c>
      <c r="F45" s="257">
        <v>7658</v>
      </c>
      <c r="G45" s="320">
        <v>7.1</v>
      </c>
      <c r="H45" s="257">
        <v>7658</v>
      </c>
      <c r="I45" s="320">
        <v>7.1</v>
      </c>
    </row>
    <row r="46" spans="1:9" ht="12.75" customHeight="1" x14ac:dyDescent="0.2">
      <c r="A46" s="296" t="s">
        <v>123</v>
      </c>
      <c r="B46" s="312" t="s">
        <v>927</v>
      </c>
      <c r="C46" s="196">
        <v>70398</v>
      </c>
      <c r="D46" s="196">
        <v>70398</v>
      </c>
      <c r="E46" s="196">
        <v>84452</v>
      </c>
      <c r="F46" s="257">
        <v>-14054</v>
      </c>
      <c r="G46" s="320">
        <v>-16.600000000000001</v>
      </c>
      <c r="H46" s="257">
        <v>-14054</v>
      </c>
      <c r="I46" s="320">
        <v>-16.600000000000001</v>
      </c>
    </row>
    <row r="47" spans="1:9" ht="12.75" customHeight="1" x14ac:dyDescent="0.2">
      <c r="A47" s="296" t="s">
        <v>124</v>
      </c>
      <c r="B47" s="312" t="s">
        <v>928</v>
      </c>
      <c r="C47" s="196">
        <v>538372</v>
      </c>
      <c r="D47" s="196">
        <v>538372</v>
      </c>
      <c r="E47" s="196">
        <v>626293</v>
      </c>
      <c r="F47" s="257">
        <v>-87921</v>
      </c>
      <c r="G47" s="320">
        <v>-14</v>
      </c>
      <c r="H47" s="257">
        <v>-87921</v>
      </c>
      <c r="I47" s="320">
        <v>-14</v>
      </c>
    </row>
    <row r="48" spans="1:9" ht="12.75" customHeight="1" x14ac:dyDescent="0.2">
      <c r="A48" s="296" t="s">
        <v>146</v>
      </c>
      <c r="B48" s="312" t="s">
        <v>929</v>
      </c>
      <c r="C48" s="196">
        <v>1193413</v>
      </c>
      <c r="D48" s="196">
        <v>1193413</v>
      </c>
      <c r="E48" s="196">
        <v>1209903</v>
      </c>
      <c r="F48" s="257">
        <v>-16490</v>
      </c>
      <c r="G48" s="320">
        <v>-1.4</v>
      </c>
      <c r="H48" s="257">
        <v>-16490</v>
      </c>
      <c r="I48" s="320">
        <v>-1.4</v>
      </c>
    </row>
    <row r="49" spans="1:9" ht="12.75" customHeight="1" x14ac:dyDescent="0.2">
      <c r="A49" s="296" t="s">
        <v>147</v>
      </c>
      <c r="B49" s="312" t="s">
        <v>930</v>
      </c>
      <c r="C49" s="196">
        <v>11945952</v>
      </c>
      <c r="D49" s="196">
        <v>11945952</v>
      </c>
      <c r="E49" s="196">
        <v>12522050</v>
      </c>
      <c r="F49" s="257">
        <v>-576098</v>
      </c>
      <c r="G49" s="320">
        <v>-4.5999999999999996</v>
      </c>
      <c r="H49" s="257">
        <v>-576098</v>
      </c>
      <c r="I49" s="320">
        <v>-4.5999999999999996</v>
      </c>
    </row>
    <row r="50" spans="1:9" ht="12.75" customHeight="1" x14ac:dyDescent="0.2">
      <c r="A50" s="296" t="s">
        <v>105</v>
      </c>
      <c r="B50" s="312" t="s">
        <v>931</v>
      </c>
      <c r="C50" s="196">
        <v>552855</v>
      </c>
      <c r="D50" s="196">
        <v>552855</v>
      </c>
      <c r="E50" s="196">
        <v>291891</v>
      </c>
      <c r="F50" s="257">
        <v>260964</v>
      </c>
      <c r="G50" s="320">
        <v>89.4</v>
      </c>
      <c r="H50" s="257">
        <v>260964</v>
      </c>
      <c r="I50" s="320">
        <v>89.4</v>
      </c>
    </row>
    <row r="51" spans="1:9" ht="12.75" customHeight="1" x14ac:dyDescent="0.2">
      <c r="A51" s="321" t="s">
        <v>1269</v>
      </c>
      <c r="B51" s="322" t="s">
        <v>913</v>
      </c>
      <c r="C51" s="196">
        <v>15102491</v>
      </c>
      <c r="D51" s="196">
        <v>15102491</v>
      </c>
      <c r="E51" s="196">
        <v>15551337</v>
      </c>
      <c r="F51" s="257">
        <v>-448846</v>
      </c>
      <c r="G51" s="320">
        <v>-2.9</v>
      </c>
      <c r="H51" s="257">
        <v>-448846</v>
      </c>
      <c r="I51" s="320">
        <v>-2.9</v>
      </c>
    </row>
    <row r="52" spans="1:9" ht="12.75" customHeight="1" x14ac:dyDescent="0.2">
      <c r="A52" s="321"/>
      <c r="B52" s="315"/>
      <c r="C52" s="196"/>
      <c r="D52" s="196"/>
      <c r="E52" s="196"/>
      <c r="F52" s="236"/>
      <c r="G52" s="320"/>
      <c r="H52" s="236"/>
      <c r="I52" s="320"/>
    </row>
    <row r="53" spans="1:9" ht="12.75" customHeight="1" x14ac:dyDescent="0.2">
      <c r="A53" s="321"/>
      <c r="B53" s="315"/>
      <c r="C53" s="303" t="s">
        <v>1242</v>
      </c>
      <c r="D53" s="196"/>
      <c r="E53" s="196"/>
      <c r="F53" s="236"/>
      <c r="G53" s="258"/>
      <c r="H53" s="196"/>
      <c r="I53" s="258"/>
    </row>
    <row r="54" spans="1:9" x14ac:dyDescent="0.2">
      <c r="A54" s="319" t="s">
        <v>918</v>
      </c>
      <c r="B54" s="312" t="s">
        <v>919</v>
      </c>
      <c r="C54" s="196">
        <v>119059</v>
      </c>
      <c r="D54" s="196">
        <v>119059</v>
      </c>
      <c r="E54" s="196">
        <v>135489</v>
      </c>
      <c r="F54" s="257">
        <v>-16430</v>
      </c>
      <c r="G54" s="320">
        <v>-12.1</v>
      </c>
      <c r="H54" s="257">
        <v>-16430</v>
      </c>
      <c r="I54" s="320">
        <v>-12.1</v>
      </c>
    </row>
    <row r="55" spans="1:9" x14ac:dyDescent="0.2">
      <c r="A55" s="296" t="s">
        <v>920</v>
      </c>
      <c r="B55" s="312" t="s">
        <v>921</v>
      </c>
      <c r="C55" s="196">
        <v>952675</v>
      </c>
      <c r="D55" s="196">
        <v>952675</v>
      </c>
      <c r="E55" s="196">
        <v>1056678</v>
      </c>
      <c r="F55" s="257">
        <v>-104003</v>
      </c>
      <c r="G55" s="320">
        <v>-9.8000000000000007</v>
      </c>
      <c r="H55" s="257">
        <v>-104003</v>
      </c>
      <c r="I55" s="320">
        <v>-9.8000000000000007</v>
      </c>
    </row>
    <row r="56" spans="1:9" x14ac:dyDescent="0.2">
      <c r="A56" s="296" t="s">
        <v>922</v>
      </c>
      <c r="B56" s="312" t="s">
        <v>923</v>
      </c>
      <c r="C56" s="196">
        <v>922938</v>
      </c>
      <c r="D56" s="196">
        <v>922938</v>
      </c>
      <c r="E56" s="196">
        <v>1022040</v>
      </c>
      <c r="F56" s="257">
        <v>-99102</v>
      </c>
      <c r="G56" s="320">
        <v>-9.6999999999999993</v>
      </c>
      <c r="H56" s="257">
        <v>-99102</v>
      </c>
      <c r="I56" s="320">
        <v>-9.6999999999999993</v>
      </c>
    </row>
    <row r="57" spans="1:9" x14ac:dyDescent="0.2">
      <c r="A57" s="296" t="s">
        <v>148</v>
      </c>
      <c r="B57" s="209" t="s">
        <v>859</v>
      </c>
      <c r="C57" s="196">
        <v>24</v>
      </c>
      <c r="D57" s="196">
        <v>24</v>
      </c>
      <c r="E57" s="196">
        <v>14</v>
      </c>
      <c r="F57" s="257">
        <v>10</v>
      </c>
      <c r="G57" s="320">
        <v>71.400000000000006</v>
      </c>
      <c r="H57" s="257">
        <v>10</v>
      </c>
      <c r="I57" s="320">
        <v>71.400000000000006</v>
      </c>
    </row>
    <row r="58" spans="1:9" x14ac:dyDescent="0.2">
      <c r="A58" s="296" t="s">
        <v>180</v>
      </c>
      <c r="B58" s="209" t="s">
        <v>924</v>
      </c>
      <c r="C58" s="196">
        <v>7001</v>
      </c>
      <c r="D58" s="196">
        <v>7001</v>
      </c>
      <c r="E58" s="196">
        <v>11806</v>
      </c>
      <c r="F58" s="257">
        <v>-4805</v>
      </c>
      <c r="G58" s="320">
        <v>-40.700000000000003</v>
      </c>
      <c r="H58" s="257">
        <v>-4805</v>
      </c>
      <c r="I58" s="320">
        <v>-40.700000000000003</v>
      </c>
    </row>
    <row r="59" spans="1:9" x14ac:dyDescent="0.2">
      <c r="A59" s="296" t="s">
        <v>181</v>
      </c>
      <c r="B59" s="209" t="s">
        <v>925</v>
      </c>
      <c r="C59" s="196">
        <v>67592</v>
      </c>
      <c r="D59" s="196">
        <v>67592</v>
      </c>
      <c r="E59" s="196">
        <v>70928</v>
      </c>
      <c r="F59" s="257">
        <v>-3336</v>
      </c>
      <c r="G59" s="320">
        <v>-4.7</v>
      </c>
      <c r="H59" s="257">
        <v>-3336</v>
      </c>
      <c r="I59" s="320">
        <v>-4.7</v>
      </c>
    </row>
    <row r="60" spans="1:9" x14ac:dyDescent="0.2">
      <c r="A60" s="296" t="s">
        <v>122</v>
      </c>
      <c r="B60" s="209" t="s">
        <v>926</v>
      </c>
      <c r="C60" s="196">
        <v>44442</v>
      </c>
      <c r="D60" s="196">
        <v>44442</v>
      </c>
      <c r="E60" s="196">
        <v>52741</v>
      </c>
      <c r="F60" s="257">
        <v>-8299</v>
      </c>
      <c r="G60" s="320">
        <v>-15.7</v>
      </c>
      <c r="H60" s="257">
        <v>-8299</v>
      </c>
      <c r="I60" s="320">
        <v>-15.7</v>
      </c>
    </row>
    <row r="61" spans="1:9" ht="12.75" customHeight="1" x14ac:dyDescent="0.2">
      <c r="A61" s="296" t="s">
        <v>123</v>
      </c>
      <c r="B61" s="312" t="s">
        <v>927</v>
      </c>
      <c r="C61" s="196">
        <v>270</v>
      </c>
      <c r="D61" s="196">
        <v>270</v>
      </c>
      <c r="E61" s="196">
        <v>1463</v>
      </c>
      <c r="F61" s="257">
        <v>-1193</v>
      </c>
      <c r="G61" s="320">
        <v>-81.5</v>
      </c>
      <c r="H61" s="257">
        <v>-1193</v>
      </c>
      <c r="I61" s="320">
        <v>-81.5</v>
      </c>
    </row>
    <row r="62" spans="1:9" x14ac:dyDescent="0.2">
      <c r="A62" s="296" t="s">
        <v>124</v>
      </c>
      <c r="B62" s="312" t="s">
        <v>928</v>
      </c>
      <c r="C62" s="196">
        <v>29467</v>
      </c>
      <c r="D62" s="196">
        <v>29467</v>
      </c>
      <c r="E62" s="196">
        <v>33175</v>
      </c>
      <c r="F62" s="257">
        <v>-3708</v>
      </c>
      <c r="G62" s="320">
        <v>-11.2</v>
      </c>
      <c r="H62" s="257">
        <v>-3708</v>
      </c>
      <c r="I62" s="320">
        <v>-11.2</v>
      </c>
    </row>
    <row r="63" spans="1:9" x14ac:dyDescent="0.2">
      <c r="A63" s="296" t="s">
        <v>146</v>
      </c>
      <c r="B63" s="312" t="s">
        <v>929</v>
      </c>
      <c r="C63" s="196">
        <v>35803</v>
      </c>
      <c r="D63" s="196">
        <v>35803</v>
      </c>
      <c r="E63" s="196">
        <v>42292</v>
      </c>
      <c r="F63" s="257">
        <v>-6489</v>
      </c>
      <c r="G63" s="320">
        <v>-15.3</v>
      </c>
      <c r="H63" s="257">
        <v>-6489</v>
      </c>
      <c r="I63" s="320">
        <v>-15.3</v>
      </c>
    </row>
    <row r="64" spans="1:9" x14ac:dyDescent="0.2">
      <c r="A64" s="296" t="s">
        <v>147</v>
      </c>
      <c r="B64" s="312" t="s">
        <v>930</v>
      </c>
      <c r="C64" s="196">
        <v>887135</v>
      </c>
      <c r="D64" s="196">
        <v>887135</v>
      </c>
      <c r="E64" s="196">
        <v>979748</v>
      </c>
      <c r="F64" s="257">
        <v>-92613</v>
      </c>
      <c r="G64" s="320">
        <v>-9.5</v>
      </c>
      <c r="H64" s="257">
        <v>-92613</v>
      </c>
      <c r="I64" s="320">
        <v>-9.5</v>
      </c>
    </row>
    <row r="65" spans="1:9" x14ac:dyDescent="0.2">
      <c r="A65" s="296" t="s">
        <v>105</v>
      </c>
      <c r="B65" s="312" t="s">
        <v>931</v>
      </c>
      <c r="C65" s="196">
        <v>42369</v>
      </c>
      <c r="D65" s="196">
        <v>42369</v>
      </c>
      <c r="E65" s="196">
        <v>23224</v>
      </c>
      <c r="F65" s="257">
        <v>19145</v>
      </c>
      <c r="G65" s="320">
        <v>82.4</v>
      </c>
      <c r="H65" s="257">
        <v>19145</v>
      </c>
      <c r="I65" s="320">
        <v>82.4</v>
      </c>
    </row>
    <row r="66" spans="1:9" ht="12.75" customHeight="1" x14ac:dyDescent="0.2">
      <c r="A66" s="321" t="s">
        <v>1269</v>
      </c>
      <c r="B66" s="322" t="s">
        <v>913</v>
      </c>
      <c r="C66" s="196">
        <v>1114103</v>
      </c>
      <c r="D66" s="196">
        <v>1114103</v>
      </c>
      <c r="E66" s="196">
        <v>1215390</v>
      </c>
      <c r="F66" s="257">
        <v>-101287</v>
      </c>
      <c r="G66" s="320">
        <v>-8.3000000000000007</v>
      </c>
      <c r="H66" s="257">
        <v>-101287</v>
      </c>
      <c r="I66" s="320">
        <v>-8.3000000000000007</v>
      </c>
    </row>
    <row r="67" spans="1:9" ht="12.75" customHeight="1" x14ac:dyDescent="0.2">
      <c r="A67" s="321"/>
      <c r="B67" s="315"/>
      <c r="C67" s="196"/>
      <c r="D67" s="196"/>
      <c r="E67" s="196"/>
      <c r="F67" s="236"/>
      <c r="G67" s="258"/>
      <c r="H67" s="196"/>
      <c r="I67" s="258"/>
    </row>
    <row r="68" spans="1:9" ht="12.75" customHeight="1" x14ac:dyDescent="0.2">
      <c r="A68" s="321"/>
      <c r="B68" s="315"/>
      <c r="C68" s="303" t="s">
        <v>1243</v>
      </c>
      <c r="D68" s="196"/>
      <c r="E68" s="196"/>
      <c r="F68" s="236"/>
      <c r="G68" s="258"/>
      <c r="H68" s="196"/>
      <c r="I68" s="258"/>
    </row>
    <row r="69" spans="1:9" x14ac:dyDescent="0.2">
      <c r="A69" s="319" t="s">
        <v>918</v>
      </c>
      <c r="B69" s="312" t="s">
        <v>919</v>
      </c>
      <c r="C69" s="196">
        <v>99172</v>
      </c>
      <c r="D69" s="196">
        <v>99172</v>
      </c>
      <c r="E69" s="196">
        <v>87985</v>
      </c>
      <c r="F69" s="257">
        <v>11187</v>
      </c>
      <c r="G69" s="320">
        <v>12.7</v>
      </c>
      <c r="H69" s="257">
        <v>11187</v>
      </c>
      <c r="I69" s="320">
        <v>12.7</v>
      </c>
    </row>
    <row r="70" spans="1:9" x14ac:dyDescent="0.2">
      <c r="A70" s="296" t="s">
        <v>920</v>
      </c>
      <c r="B70" s="312" t="s">
        <v>921</v>
      </c>
      <c r="C70" s="196">
        <v>897311</v>
      </c>
      <c r="D70" s="196">
        <v>897311</v>
      </c>
      <c r="E70" s="196">
        <v>884721</v>
      </c>
      <c r="F70" s="257">
        <v>12590</v>
      </c>
      <c r="G70" s="320">
        <v>1.4</v>
      </c>
      <c r="H70" s="257">
        <v>12590</v>
      </c>
      <c r="I70" s="320">
        <v>1.4</v>
      </c>
    </row>
    <row r="71" spans="1:9" x14ac:dyDescent="0.2">
      <c r="A71" s="296" t="s">
        <v>922</v>
      </c>
      <c r="B71" s="312" t="s">
        <v>923</v>
      </c>
      <c r="C71" s="196">
        <v>830177</v>
      </c>
      <c r="D71" s="196">
        <v>830177</v>
      </c>
      <c r="E71" s="196">
        <v>788122</v>
      </c>
      <c r="F71" s="257">
        <v>42055</v>
      </c>
      <c r="G71" s="320">
        <v>5.3</v>
      </c>
      <c r="H71" s="257">
        <v>42055</v>
      </c>
      <c r="I71" s="320">
        <v>5.3</v>
      </c>
    </row>
    <row r="72" spans="1:9" x14ac:dyDescent="0.2">
      <c r="A72" s="296" t="s">
        <v>148</v>
      </c>
      <c r="B72" s="209" t="s">
        <v>859</v>
      </c>
      <c r="C72" s="196">
        <v>2315</v>
      </c>
      <c r="D72" s="196">
        <v>2315</v>
      </c>
      <c r="E72" s="196">
        <v>1341</v>
      </c>
      <c r="F72" s="257">
        <v>974</v>
      </c>
      <c r="G72" s="320">
        <v>72.599999999999994</v>
      </c>
      <c r="H72" s="257">
        <v>974</v>
      </c>
      <c r="I72" s="320">
        <v>72.599999999999994</v>
      </c>
    </row>
    <row r="73" spans="1:9" x14ac:dyDescent="0.2">
      <c r="A73" s="296" t="s">
        <v>180</v>
      </c>
      <c r="B73" s="209" t="s">
        <v>924</v>
      </c>
      <c r="C73" s="196">
        <v>19397</v>
      </c>
      <c r="D73" s="196">
        <v>19397</v>
      </c>
      <c r="E73" s="196">
        <v>17658</v>
      </c>
      <c r="F73" s="257">
        <v>1739</v>
      </c>
      <c r="G73" s="320">
        <v>9.8000000000000007</v>
      </c>
      <c r="H73" s="257">
        <v>1739</v>
      </c>
      <c r="I73" s="320">
        <v>9.8000000000000007</v>
      </c>
    </row>
    <row r="74" spans="1:9" x14ac:dyDescent="0.2">
      <c r="A74" s="296" t="s">
        <v>181</v>
      </c>
      <c r="B74" s="209" t="s">
        <v>925</v>
      </c>
      <c r="C74" s="196">
        <v>71764</v>
      </c>
      <c r="D74" s="196">
        <v>71764</v>
      </c>
      <c r="E74" s="196">
        <v>64835</v>
      </c>
      <c r="F74" s="257">
        <v>6929</v>
      </c>
      <c r="G74" s="320">
        <v>10.7</v>
      </c>
      <c r="H74" s="257">
        <v>6929</v>
      </c>
      <c r="I74" s="320">
        <v>10.7</v>
      </c>
    </row>
    <row r="75" spans="1:9" x14ac:dyDescent="0.2">
      <c r="A75" s="296" t="s">
        <v>122</v>
      </c>
      <c r="B75" s="209" t="s">
        <v>926</v>
      </c>
      <c r="C75" s="196">
        <v>5695</v>
      </c>
      <c r="D75" s="196">
        <v>5695</v>
      </c>
      <c r="E75" s="196">
        <v>4152</v>
      </c>
      <c r="F75" s="257">
        <v>1543</v>
      </c>
      <c r="G75" s="320">
        <v>37.200000000000003</v>
      </c>
      <c r="H75" s="257">
        <v>1543</v>
      </c>
      <c r="I75" s="320">
        <v>37.200000000000003</v>
      </c>
    </row>
    <row r="76" spans="1:9" x14ac:dyDescent="0.2">
      <c r="A76" s="296" t="s">
        <v>123</v>
      </c>
      <c r="B76" s="312" t="s">
        <v>927</v>
      </c>
      <c r="C76" s="196">
        <v>9119</v>
      </c>
      <c r="D76" s="196">
        <v>9119</v>
      </c>
      <c r="E76" s="196">
        <v>9455</v>
      </c>
      <c r="F76" s="257">
        <v>-336</v>
      </c>
      <c r="G76" s="320">
        <v>-3.6</v>
      </c>
      <c r="H76" s="257">
        <v>-336</v>
      </c>
      <c r="I76" s="320">
        <v>-3.6</v>
      </c>
    </row>
    <row r="77" spans="1:9" x14ac:dyDescent="0.2">
      <c r="A77" s="296" t="s">
        <v>124</v>
      </c>
      <c r="B77" s="312" t="s">
        <v>928</v>
      </c>
      <c r="C77" s="196">
        <v>58016</v>
      </c>
      <c r="D77" s="196">
        <v>58016</v>
      </c>
      <c r="E77" s="196">
        <v>87144</v>
      </c>
      <c r="F77" s="257">
        <v>-29128</v>
      </c>
      <c r="G77" s="320">
        <v>-33.4</v>
      </c>
      <c r="H77" s="257">
        <v>-29128</v>
      </c>
      <c r="I77" s="320">
        <v>-33.4</v>
      </c>
    </row>
    <row r="78" spans="1:9" x14ac:dyDescent="0.2">
      <c r="A78" s="296" t="s">
        <v>146</v>
      </c>
      <c r="B78" s="312" t="s">
        <v>929</v>
      </c>
      <c r="C78" s="196">
        <v>208194</v>
      </c>
      <c r="D78" s="196">
        <v>208194</v>
      </c>
      <c r="E78" s="196">
        <v>284236</v>
      </c>
      <c r="F78" s="257">
        <v>-76042</v>
      </c>
      <c r="G78" s="320">
        <v>-26.8</v>
      </c>
      <c r="H78" s="257">
        <v>-76042</v>
      </c>
      <c r="I78" s="320">
        <v>-26.8</v>
      </c>
    </row>
    <row r="79" spans="1:9" x14ac:dyDescent="0.2">
      <c r="A79" s="296" t="s">
        <v>147</v>
      </c>
      <c r="B79" s="312" t="s">
        <v>930</v>
      </c>
      <c r="C79" s="196">
        <v>621983</v>
      </c>
      <c r="D79" s="196">
        <v>621983</v>
      </c>
      <c r="E79" s="196">
        <v>503886</v>
      </c>
      <c r="F79" s="257">
        <v>118097</v>
      </c>
      <c r="G79" s="320">
        <v>23.4</v>
      </c>
      <c r="H79" s="257">
        <v>118097</v>
      </c>
      <c r="I79" s="320">
        <v>23.4</v>
      </c>
    </row>
    <row r="80" spans="1:9" x14ac:dyDescent="0.2">
      <c r="A80" s="296" t="s">
        <v>105</v>
      </c>
      <c r="B80" s="312" t="s">
        <v>931</v>
      </c>
      <c r="C80" s="196">
        <v>39826</v>
      </c>
      <c r="D80" s="196">
        <v>39826</v>
      </c>
      <c r="E80" s="196">
        <v>22936</v>
      </c>
      <c r="F80" s="257">
        <v>16890</v>
      </c>
      <c r="G80" s="320">
        <v>73.599999999999994</v>
      </c>
      <c r="H80" s="257">
        <v>16890</v>
      </c>
      <c r="I80" s="320">
        <v>73.599999999999994</v>
      </c>
    </row>
    <row r="81" spans="1:9" ht="12.75" customHeight="1" x14ac:dyDescent="0.2">
      <c r="A81" s="321" t="s">
        <v>1269</v>
      </c>
      <c r="B81" s="322" t="s">
        <v>913</v>
      </c>
      <c r="C81" s="196">
        <v>1036309</v>
      </c>
      <c r="D81" s="196">
        <v>1036309</v>
      </c>
      <c r="E81" s="196">
        <v>995643</v>
      </c>
      <c r="F81" s="257">
        <v>40666</v>
      </c>
      <c r="G81" s="320">
        <v>4.0999999999999996</v>
      </c>
      <c r="H81" s="257">
        <v>40666</v>
      </c>
      <c r="I81" s="320">
        <v>4.0999999999999996</v>
      </c>
    </row>
    <row r="82" spans="1:9" ht="12.75" customHeight="1" x14ac:dyDescent="0.2">
      <c r="A82" s="321"/>
      <c r="B82" s="315"/>
      <c r="C82" s="196"/>
      <c r="D82" s="196"/>
      <c r="E82" s="196"/>
      <c r="F82" s="236"/>
      <c r="G82" s="320"/>
      <c r="H82" s="236"/>
      <c r="I82" s="320"/>
    </row>
    <row r="83" spans="1:9" s="306" customFormat="1" ht="12.75" customHeight="1" x14ac:dyDescent="0.2">
      <c r="A83" s="323"/>
      <c r="B83" s="324"/>
      <c r="C83" s="325" t="s">
        <v>1244</v>
      </c>
      <c r="D83" s="249"/>
      <c r="E83" s="249"/>
      <c r="F83" s="326"/>
      <c r="G83" s="327"/>
      <c r="H83" s="249"/>
      <c r="I83" s="327"/>
    </row>
    <row r="84" spans="1:9" x14ac:dyDescent="0.2">
      <c r="A84" s="319" t="s">
        <v>918</v>
      </c>
      <c r="B84" s="312" t="s">
        <v>919</v>
      </c>
      <c r="C84" s="196">
        <v>126480</v>
      </c>
      <c r="D84" s="196">
        <v>126480</v>
      </c>
      <c r="E84" s="196">
        <v>137356</v>
      </c>
      <c r="F84" s="257">
        <v>-10876</v>
      </c>
      <c r="G84" s="320">
        <v>-7.9</v>
      </c>
      <c r="H84" s="257">
        <v>-10876</v>
      </c>
      <c r="I84" s="320">
        <v>-7.9</v>
      </c>
    </row>
    <row r="85" spans="1:9" x14ac:dyDescent="0.2">
      <c r="A85" s="296" t="s">
        <v>920</v>
      </c>
      <c r="B85" s="312" t="s">
        <v>921</v>
      </c>
      <c r="C85" s="196">
        <v>1623586</v>
      </c>
      <c r="D85" s="196">
        <v>1623586</v>
      </c>
      <c r="E85" s="196">
        <v>1223682</v>
      </c>
      <c r="F85" s="257">
        <v>399904</v>
      </c>
      <c r="G85" s="320">
        <v>32.700000000000003</v>
      </c>
      <c r="H85" s="257">
        <v>399904</v>
      </c>
      <c r="I85" s="320">
        <v>32.700000000000003</v>
      </c>
    </row>
    <row r="86" spans="1:9" x14ac:dyDescent="0.2">
      <c r="A86" s="296" t="s">
        <v>922</v>
      </c>
      <c r="B86" s="312" t="s">
        <v>923</v>
      </c>
      <c r="C86" s="196">
        <v>1589727</v>
      </c>
      <c r="D86" s="196">
        <v>1589727</v>
      </c>
      <c r="E86" s="196">
        <v>1160070</v>
      </c>
      <c r="F86" s="257">
        <v>429657</v>
      </c>
      <c r="G86" s="320">
        <v>37</v>
      </c>
      <c r="H86" s="257">
        <v>429657</v>
      </c>
      <c r="I86" s="320">
        <v>37</v>
      </c>
    </row>
    <row r="87" spans="1:9" x14ac:dyDescent="0.2">
      <c r="A87" s="296" t="s">
        <v>148</v>
      </c>
      <c r="B87" s="209" t="s">
        <v>859</v>
      </c>
      <c r="C87" s="196">
        <v>57</v>
      </c>
      <c r="D87" s="196">
        <v>57</v>
      </c>
      <c r="E87" s="196">
        <v>63</v>
      </c>
      <c r="F87" s="257">
        <v>-6</v>
      </c>
      <c r="G87" s="320">
        <v>-9.5</v>
      </c>
      <c r="H87" s="257">
        <v>-6</v>
      </c>
      <c r="I87" s="320">
        <v>-9.5</v>
      </c>
    </row>
    <row r="88" spans="1:9" x14ac:dyDescent="0.2">
      <c r="A88" s="296" t="s">
        <v>180</v>
      </c>
      <c r="B88" s="209" t="s">
        <v>924</v>
      </c>
      <c r="C88" s="196">
        <v>27784</v>
      </c>
      <c r="D88" s="196">
        <v>27784</v>
      </c>
      <c r="E88" s="196">
        <v>31963</v>
      </c>
      <c r="F88" s="257">
        <v>-4179</v>
      </c>
      <c r="G88" s="320">
        <v>-13.1</v>
      </c>
      <c r="H88" s="257">
        <v>-4179</v>
      </c>
      <c r="I88" s="320">
        <v>-13.1</v>
      </c>
    </row>
    <row r="89" spans="1:9" x14ac:dyDescent="0.2">
      <c r="A89" s="296" t="s">
        <v>181</v>
      </c>
      <c r="B89" s="209" t="s">
        <v>925</v>
      </c>
      <c r="C89" s="196">
        <v>26424</v>
      </c>
      <c r="D89" s="196">
        <v>26424</v>
      </c>
      <c r="E89" s="196">
        <v>24571</v>
      </c>
      <c r="F89" s="257">
        <v>1853</v>
      </c>
      <c r="G89" s="320">
        <v>7.5</v>
      </c>
      <c r="H89" s="257">
        <v>1853</v>
      </c>
      <c r="I89" s="320">
        <v>7.5</v>
      </c>
    </row>
    <row r="90" spans="1:9" x14ac:dyDescent="0.2">
      <c r="A90" s="296" t="s">
        <v>122</v>
      </c>
      <c r="B90" s="209" t="s">
        <v>926</v>
      </c>
      <c r="C90" s="196">
        <v>72215</v>
      </c>
      <c r="D90" s="196">
        <v>72215</v>
      </c>
      <c r="E90" s="196">
        <v>80759</v>
      </c>
      <c r="F90" s="257">
        <v>-8544</v>
      </c>
      <c r="G90" s="320">
        <v>-10.6</v>
      </c>
      <c r="H90" s="257">
        <v>-8544</v>
      </c>
      <c r="I90" s="320">
        <v>-10.6</v>
      </c>
    </row>
    <row r="91" spans="1:9" x14ac:dyDescent="0.2">
      <c r="A91" s="296" t="s">
        <v>123</v>
      </c>
      <c r="B91" s="312" t="s">
        <v>927</v>
      </c>
      <c r="C91" s="196">
        <v>6285</v>
      </c>
      <c r="D91" s="196">
        <v>6285</v>
      </c>
      <c r="E91" s="196">
        <v>8918</v>
      </c>
      <c r="F91" s="257">
        <v>-2633</v>
      </c>
      <c r="G91" s="320">
        <v>-29.5</v>
      </c>
      <c r="H91" s="257">
        <v>-2633</v>
      </c>
      <c r="I91" s="320">
        <v>-29.5</v>
      </c>
    </row>
    <row r="92" spans="1:9" x14ac:dyDescent="0.2">
      <c r="A92" s="296" t="s">
        <v>124</v>
      </c>
      <c r="B92" s="312" t="s">
        <v>928</v>
      </c>
      <c r="C92" s="196">
        <v>27574</v>
      </c>
      <c r="D92" s="196">
        <v>27574</v>
      </c>
      <c r="E92" s="196">
        <v>54695</v>
      </c>
      <c r="F92" s="257">
        <v>-27121</v>
      </c>
      <c r="G92" s="320">
        <v>-49.6</v>
      </c>
      <c r="H92" s="257">
        <v>-27121</v>
      </c>
      <c r="I92" s="320">
        <v>-49.6</v>
      </c>
    </row>
    <row r="93" spans="1:9" x14ac:dyDescent="0.2">
      <c r="A93" s="296" t="s">
        <v>146</v>
      </c>
      <c r="B93" s="312" t="s">
        <v>929</v>
      </c>
      <c r="C93" s="196">
        <v>80449</v>
      </c>
      <c r="D93" s="196">
        <v>80449</v>
      </c>
      <c r="E93" s="196">
        <v>167243</v>
      </c>
      <c r="F93" s="257">
        <v>-86794</v>
      </c>
      <c r="G93" s="320">
        <v>-51.9</v>
      </c>
      <c r="H93" s="257">
        <v>-86794</v>
      </c>
      <c r="I93" s="320">
        <v>-51.9</v>
      </c>
    </row>
    <row r="94" spans="1:9" x14ac:dyDescent="0.2">
      <c r="A94" s="296" t="s">
        <v>147</v>
      </c>
      <c r="B94" s="312" t="s">
        <v>930</v>
      </c>
      <c r="C94" s="196">
        <v>1509278</v>
      </c>
      <c r="D94" s="196">
        <v>1509278</v>
      </c>
      <c r="E94" s="196">
        <v>992827</v>
      </c>
      <c r="F94" s="257">
        <v>516451</v>
      </c>
      <c r="G94" s="320">
        <v>52</v>
      </c>
      <c r="H94" s="257">
        <v>516451</v>
      </c>
      <c r="I94" s="320">
        <v>52</v>
      </c>
    </row>
    <row r="95" spans="1:9" x14ac:dyDescent="0.2">
      <c r="A95" s="296" t="s">
        <v>105</v>
      </c>
      <c r="B95" s="312" t="s">
        <v>931</v>
      </c>
      <c r="C95" s="196">
        <v>27950</v>
      </c>
      <c r="D95" s="196">
        <v>27950</v>
      </c>
      <c r="E95" s="196">
        <v>14594</v>
      </c>
      <c r="F95" s="257">
        <v>13356</v>
      </c>
      <c r="G95" s="320">
        <v>91.5</v>
      </c>
      <c r="H95" s="257">
        <v>13356</v>
      </c>
      <c r="I95" s="320">
        <v>91.5</v>
      </c>
    </row>
    <row r="96" spans="1:9" ht="12.75" customHeight="1" x14ac:dyDescent="0.2">
      <c r="A96" s="321" t="s">
        <v>1269</v>
      </c>
      <c r="B96" s="322" t="s">
        <v>913</v>
      </c>
      <c r="C96" s="196">
        <v>1778016</v>
      </c>
      <c r="D96" s="196">
        <v>1778016</v>
      </c>
      <c r="E96" s="196">
        <v>1375632</v>
      </c>
      <c r="F96" s="257">
        <v>402384</v>
      </c>
      <c r="G96" s="320">
        <v>29.3</v>
      </c>
      <c r="H96" s="257">
        <v>402384</v>
      </c>
      <c r="I96" s="320">
        <v>29.3</v>
      </c>
    </row>
    <row r="97" spans="1:9" ht="12.75" customHeight="1" x14ac:dyDescent="0.2">
      <c r="A97" s="321"/>
      <c r="B97" s="315"/>
      <c r="C97" s="196"/>
      <c r="D97" s="196"/>
      <c r="E97" s="196"/>
      <c r="F97" s="236"/>
      <c r="G97" s="258"/>
      <c r="H97" s="196"/>
      <c r="I97" s="258"/>
    </row>
    <row r="98" spans="1:9" ht="12.75" customHeight="1" x14ac:dyDescent="0.2">
      <c r="A98" s="321"/>
      <c r="B98" s="315"/>
      <c r="C98" s="303" t="s">
        <v>1245</v>
      </c>
      <c r="D98" s="196"/>
      <c r="E98" s="196"/>
      <c r="F98" s="236"/>
      <c r="G98" s="258"/>
      <c r="H98" s="196"/>
      <c r="I98" s="258"/>
    </row>
    <row r="99" spans="1:9" x14ac:dyDescent="0.2">
      <c r="A99" s="319" t="s">
        <v>918</v>
      </c>
      <c r="B99" s="312" t="s">
        <v>919</v>
      </c>
      <c r="C99" s="196">
        <v>126132</v>
      </c>
      <c r="D99" s="196">
        <v>126132</v>
      </c>
      <c r="E99" s="196">
        <v>142133</v>
      </c>
      <c r="F99" s="257">
        <v>-16001</v>
      </c>
      <c r="G99" s="320">
        <v>-11.3</v>
      </c>
      <c r="H99" s="257">
        <v>-16001</v>
      </c>
      <c r="I99" s="320">
        <v>-11.3</v>
      </c>
    </row>
    <row r="100" spans="1:9" x14ac:dyDescent="0.2">
      <c r="A100" s="296" t="s">
        <v>920</v>
      </c>
      <c r="B100" s="312" t="s">
        <v>921</v>
      </c>
      <c r="C100" s="196">
        <v>3301115</v>
      </c>
      <c r="D100" s="196">
        <v>3301115</v>
      </c>
      <c r="E100" s="196">
        <v>3267521</v>
      </c>
      <c r="F100" s="257">
        <v>33594</v>
      </c>
      <c r="G100" s="320">
        <v>1</v>
      </c>
      <c r="H100" s="257">
        <v>33594</v>
      </c>
      <c r="I100" s="320">
        <v>1</v>
      </c>
    </row>
    <row r="101" spans="1:9" x14ac:dyDescent="0.2">
      <c r="A101" s="296" t="s">
        <v>922</v>
      </c>
      <c r="B101" s="312" t="s">
        <v>923</v>
      </c>
      <c r="C101" s="196">
        <v>2754757</v>
      </c>
      <c r="D101" s="196">
        <v>2754757</v>
      </c>
      <c r="E101" s="196">
        <v>2659045</v>
      </c>
      <c r="F101" s="257">
        <v>95712</v>
      </c>
      <c r="G101" s="320">
        <v>3.6</v>
      </c>
      <c r="H101" s="257">
        <v>95712</v>
      </c>
      <c r="I101" s="320">
        <v>3.6</v>
      </c>
    </row>
    <row r="102" spans="1:9" x14ac:dyDescent="0.2">
      <c r="A102" s="296" t="s">
        <v>148</v>
      </c>
      <c r="B102" s="209" t="s">
        <v>859</v>
      </c>
      <c r="C102" s="196">
        <v>80</v>
      </c>
      <c r="D102" s="196">
        <v>80</v>
      </c>
      <c r="E102" s="196">
        <v>627</v>
      </c>
      <c r="F102" s="257">
        <v>-547</v>
      </c>
      <c r="G102" s="320">
        <v>-87.2</v>
      </c>
      <c r="H102" s="257">
        <v>-547</v>
      </c>
      <c r="I102" s="320">
        <v>-87.2</v>
      </c>
    </row>
    <row r="103" spans="1:9" x14ac:dyDescent="0.2">
      <c r="A103" s="296" t="s">
        <v>180</v>
      </c>
      <c r="B103" s="209" t="s">
        <v>924</v>
      </c>
      <c r="C103" s="196">
        <v>13423</v>
      </c>
      <c r="D103" s="196">
        <v>13423</v>
      </c>
      <c r="E103" s="196">
        <v>18895</v>
      </c>
      <c r="F103" s="257">
        <v>-5472</v>
      </c>
      <c r="G103" s="320">
        <v>-29</v>
      </c>
      <c r="H103" s="257">
        <v>-5472</v>
      </c>
      <c r="I103" s="320">
        <v>-29</v>
      </c>
    </row>
    <row r="104" spans="1:9" x14ac:dyDescent="0.2">
      <c r="A104" s="296" t="s">
        <v>181</v>
      </c>
      <c r="B104" s="209" t="s">
        <v>925</v>
      </c>
      <c r="C104" s="196">
        <v>102357</v>
      </c>
      <c r="D104" s="196">
        <v>102357</v>
      </c>
      <c r="E104" s="196">
        <v>110875</v>
      </c>
      <c r="F104" s="257">
        <v>-8518</v>
      </c>
      <c r="G104" s="320">
        <v>-7.7</v>
      </c>
      <c r="H104" s="257">
        <v>-8518</v>
      </c>
      <c r="I104" s="320">
        <v>-7.7</v>
      </c>
    </row>
    <row r="105" spans="1:9" x14ac:dyDescent="0.2">
      <c r="A105" s="296" t="s">
        <v>122</v>
      </c>
      <c r="B105" s="209" t="s">
        <v>926</v>
      </c>
      <c r="C105" s="196">
        <v>10273</v>
      </c>
      <c r="D105" s="196">
        <v>10273</v>
      </c>
      <c r="E105" s="196">
        <v>11736</v>
      </c>
      <c r="F105" s="257">
        <v>-1463</v>
      </c>
      <c r="G105" s="320">
        <v>-12.5</v>
      </c>
      <c r="H105" s="257">
        <v>-1463</v>
      </c>
      <c r="I105" s="320">
        <v>-12.5</v>
      </c>
    </row>
    <row r="106" spans="1:9" x14ac:dyDescent="0.2">
      <c r="A106" s="296" t="s">
        <v>123</v>
      </c>
      <c r="B106" s="312" t="s">
        <v>927</v>
      </c>
      <c r="C106" s="196">
        <v>8948</v>
      </c>
      <c r="D106" s="196">
        <v>8948</v>
      </c>
      <c r="E106" s="196">
        <v>12923</v>
      </c>
      <c r="F106" s="257">
        <v>-3975</v>
      </c>
      <c r="G106" s="320">
        <v>-30.8</v>
      </c>
      <c r="H106" s="257">
        <v>-3975</v>
      </c>
      <c r="I106" s="320">
        <v>-30.8</v>
      </c>
    </row>
    <row r="107" spans="1:9" x14ac:dyDescent="0.2">
      <c r="A107" s="296" t="s">
        <v>124</v>
      </c>
      <c r="B107" s="312" t="s">
        <v>928</v>
      </c>
      <c r="C107" s="196">
        <v>537410</v>
      </c>
      <c r="D107" s="196">
        <v>537410</v>
      </c>
      <c r="E107" s="196">
        <v>595554</v>
      </c>
      <c r="F107" s="257">
        <v>-58144</v>
      </c>
      <c r="G107" s="320">
        <v>-9.8000000000000007</v>
      </c>
      <c r="H107" s="257">
        <v>-58144</v>
      </c>
      <c r="I107" s="320">
        <v>-9.8000000000000007</v>
      </c>
    </row>
    <row r="108" spans="1:9" x14ac:dyDescent="0.2">
      <c r="A108" s="296" t="s">
        <v>146</v>
      </c>
      <c r="B108" s="312" t="s">
        <v>929</v>
      </c>
      <c r="C108" s="196">
        <v>169962</v>
      </c>
      <c r="D108" s="196">
        <v>169962</v>
      </c>
      <c r="E108" s="196">
        <v>242781</v>
      </c>
      <c r="F108" s="257">
        <v>-72819</v>
      </c>
      <c r="G108" s="320">
        <v>-30</v>
      </c>
      <c r="H108" s="257">
        <v>-72819</v>
      </c>
      <c r="I108" s="320">
        <v>-30</v>
      </c>
    </row>
    <row r="109" spans="1:9" x14ac:dyDescent="0.2">
      <c r="A109" s="296" t="s">
        <v>147</v>
      </c>
      <c r="B109" s="312" t="s">
        <v>930</v>
      </c>
      <c r="C109" s="196">
        <v>2584795</v>
      </c>
      <c r="D109" s="196">
        <v>2584795</v>
      </c>
      <c r="E109" s="196">
        <v>2416264</v>
      </c>
      <c r="F109" s="257">
        <v>168531</v>
      </c>
      <c r="G109" s="320">
        <v>7</v>
      </c>
      <c r="H109" s="257">
        <v>168531</v>
      </c>
      <c r="I109" s="320">
        <v>7</v>
      </c>
    </row>
    <row r="110" spans="1:9" x14ac:dyDescent="0.2">
      <c r="A110" s="296" t="s">
        <v>105</v>
      </c>
      <c r="B110" s="312" t="s">
        <v>931</v>
      </c>
      <c r="C110" s="196">
        <v>68740</v>
      </c>
      <c r="D110" s="196">
        <v>68740</v>
      </c>
      <c r="E110" s="196">
        <v>38379</v>
      </c>
      <c r="F110" s="257">
        <v>30361</v>
      </c>
      <c r="G110" s="320">
        <v>79.099999999999994</v>
      </c>
      <c r="H110" s="257">
        <v>30361</v>
      </c>
      <c r="I110" s="320">
        <v>79.099999999999994</v>
      </c>
    </row>
    <row r="111" spans="1:9" ht="12.75" customHeight="1" x14ac:dyDescent="0.2">
      <c r="A111" s="321" t="s">
        <v>1269</v>
      </c>
      <c r="B111" s="322" t="s">
        <v>913</v>
      </c>
      <c r="C111" s="196">
        <v>3495988</v>
      </c>
      <c r="D111" s="196">
        <v>3495988</v>
      </c>
      <c r="E111" s="196">
        <v>3448033</v>
      </c>
      <c r="F111" s="257">
        <v>47955</v>
      </c>
      <c r="G111" s="320">
        <v>1.4</v>
      </c>
      <c r="H111" s="257">
        <v>47955</v>
      </c>
      <c r="I111" s="320">
        <v>1.4</v>
      </c>
    </row>
    <row r="112" spans="1:9" x14ac:dyDescent="0.2">
      <c r="A112" s="296"/>
      <c r="B112" s="209"/>
      <c r="C112" s="196"/>
      <c r="D112" s="196"/>
      <c r="E112" s="196"/>
      <c r="F112" s="236"/>
      <c r="G112" s="320"/>
      <c r="H112" s="236"/>
      <c r="I112" s="320"/>
    </row>
    <row r="113" spans="1:9" ht="12.75" customHeight="1" x14ac:dyDescent="0.2">
      <c r="A113" s="321"/>
      <c r="B113" s="315"/>
      <c r="C113" s="303" t="s">
        <v>1246</v>
      </c>
      <c r="D113" s="196"/>
      <c r="E113" s="196"/>
      <c r="F113" s="236"/>
      <c r="G113" s="258"/>
      <c r="H113" s="196"/>
      <c r="I113" s="258"/>
    </row>
    <row r="114" spans="1:9" x14ac:dyDescent="0.2">
      <c r="A114" s="319" t="s">
        <v>918</v>
      </c>
      <c r="B114" s="312" t="s">
        <v>919</v>
      </c>
      <c r="C114" s="196">
        <v>228523</v>
      </c>
      <c r="D114" s="196">
        <v>228523</v>
      </c>
      <c r="E114" s="196">
        <v>173332</v>
      </c>
      <c r="F114" s="257">
        <v>55191</v>
      </c>
      <c r="G114" s="320">
        <v>31.8</v>
      </c>
      <c r="H114" s="257">
        <v>55191</v>
      </c>
      <c r="I114" s="320">
        <v>31.8</v>
      </c>
    </row>
    <row r="115" spans="1:9" x14ac:dyDescent="0.2">
      <c r="A115" s="296" t="s">
        <v>920</v>
      </c>
      <c r="B115" s="312" t="s">
        <v>921</v>
      </c>
      <c r="C115" s="196">
        <v>4812248</v>
      </c>
      <c r="D115" s="196">
        <v>4812248</v>
      </c>
      <c r="E115" s="196">
        <v>5079698</v>
      </c>
      <c r="F115" s="257">
        <v>-267450</v>
      </c>
      <c r="G115" s="320">
        <v>-5.3</v>
      </c>
      <c r="H115" s="257">
        <v>-267450</v>
      </c>
      <c r="I115" s="320">
        <v>-5.3</v>
      </c>
    </row>
    <row r="116" spans="1:9" x14ac:dyDescent="0.2">
      <c r="A116" s="296" t="s">
        <v>922</v>
      </c>
      <c r="B116" s="312" t="s">
        <v>923</v>
      </c>
      <c r="C116" s="196">
        <v>4469090</v>
      </c>
      <c r="D116" s="196">
        <v>4469090</v>
      </c>
      <c r="E116" s="196">
        <v>4630352</v>
      </c>
      <c r="F116" s="257">
        <v>-161262</v>
      </c>
      <c r="G116" s="320">
        <v>-3.5</v>
      </c>
      <c r="H116" s="257">
        <v>-161262</v>
      </c>
      <c r="I116" s="320">
        <v>-3.5</v>
      </c>
    </row>
    <row r="117" spans="1:9" x14ac:dyDescent="0.2">
      <c r="A117" s="296" t="s">
        <v>148</v>
      </c>
      <c r="B117" s="209" t="s">
        <v>859</v>
      </c>
      <c r="C117" s="196">
        <v>1492</v>
      </c>
      <c r="D117" s="196">
        <v>1492</v>
      </c>
      <c r="E117" s="196">
        <v>1399</v>
      </c>
      <c r="F117" s="257">
        <v>93</v>
      </c>
      <c r="G117" s="320">
        <v>6.6</v>
      </c>
      <c r="H117" s="257">
        <v>93</v>
      </c>
      <c r="I117" s="320">
        <v>6.6</v>
      </c>
    </row>
    <row r="118" spans="1:9" x14ac:dyDescent="0.2">
      <c r="A118" s="296" t="s">
        <v>180</v>
      </c>
      <c r="B118" s="209" t="s">
        <v>924</v>
      </c>
      <c r="C118" s="196">
        <v>40413</v>
      </c>
      <c r="D118" s="196">
        <v>40413</v>
      </c>
      <c r="E118" s="196">
        <v>38041</v>
      </c>
      <c r="F118" s="257">
        <v>2372</v>
      </c>
      <c r="G118" s="320">
        <v>6.2</v>
      </c>
      <c r="H118" s="257">
        <v>2372</v>
      </c>
      <c r="I118" s="320">
        <v>6.2</v>
      </c>
    </row>
    <row r="119" spans="1:9" x14ac:dyDescent="0.2">
      <c r="A119" s="296" t="s">
        <v>181</v>
      </c>
      <c r="B119" s="209" t="s">
        <v>925</v>
      </c>
      <c r="C119" s="196">
        <v>178691</v>
      </c>
      <c r="D119" s="196">
        <v>178691</v>
      </c>
      <c r="E119" s="196">
        <v>125202</v>
      </c>
      <c r="F119" s="257">
        <v>53489</v>
      </c>
      <c r="G119" s="320">
        <v>42.7</v>
      </c>
      <c r="H119" s="257">
        <v>53489</v>
      </c>
      <c r="I119" s="320">
        <v>42.7</v>
      </c>
    </row>
    <row r="120" spans="1:9" x14ac:dyDescent="0.2">
      <c r="A120" s="296" t="s">
        <v>122</v>
      </c>
      <c r="B120" s="209" t="s">
        <v>926</v>
      </c>
      <c r="C120" s="196">
        <v>7927</v>
      </c>
      <c r="D120" s="196">
        <v>7927</v>
      </c>
      <c r="E120" s="196">
        <v>8691</v>
      </c>
      <c r="F120" s="257">
        <v>-764</v>
      </c>
      <c r="G120" s="320">
        <v>-8.8000000000000007</v>
      </c>
      <c r="H120" s="257">
        <v>-764</v>
      </c>
      <c r="I120" s="320">
        <v>-8.8000000000000007</v>
      </c>
    </row>
    <row r="121" spans="1:9" x14ac:dyDescent="0.2">
      <c r="A121" s="296" t="s">
        <v>123</v>
      </c>
      <c r="B121" s="312" t="s">
        <v>927</v>
      </c>
      <c r="C121" s="196">
        <v>18949</v>
      </c>
      <c r="D121" s="196">
        <v>18949</v>
      </c>
      <c r="E121" s="196">
        <v>18613</v>
      </c>
      <c r="F121" s="257">
        <v>336</v>
      </c>
      <c r="G121" s="320">
        <v>1.8</v>
      </c>
      <c r="H121" s="257">
        <v>336</v>
      </c>
      <c r="I121" s="320">
        <v>1.8</v>
      </c>
    </row>
    <row r="122" spans="1:9" x14ac:dyDescent="0.2">
      <c r="A122" s="296" t="s">
        <v>124</v>
      </c>
      <c r="B122" s="312" t="s">
        <v>928</v>
      </c>
      <c r="C122" s="196">
        <v>324209</v>
      </c>
      <c r="D122" s="196">
        <v>324209</v>
      </c>
      <c r="E122" s="196">
        <v>430733</v>
      </c>
      <c r="F122" s="257">
        <v>-106524</v>
      </c>
      <c r="G122" s="320">
        <v>-24.7</v>
      </c>
      <c r="H122" s="257">
        <v>-106524</v>
      </c>
      <c r="I122" s="320">
        <v>-24.7</v>
      </c>
    </row>
    <row r="123" spans="1:9" x14ac:dyDescent="0.2">
      <c r="A123" s="296" t="s">
        <v>146</v>
      </c>
      <c r="B123" s="312" t="s">
        <v>929</v>
      </c>
      <c r="C123" s="196">
        <v>773908</v>
      </c>
      <c r="D123" s="196">
        <v>773908</v>
      </c>
      <c r="E123" s="196">
        <v>766147</v>
      </c>
      <c r="F123" s="257">
        <v>7761</v>
      </c>
      <c r="G123" s="320">
        <v>1</v>
      </c>
      <c r="H123" s="257">
        <v>7761</v>
      </c>
      <c r="I123" s="320">
        <v>1</v>
      </c>
    </row>
    <row r="124" spans="1:9" x14ac:dyDescent="0.2">
      <c r="A124" s="296" t="s">
        <v>147</v>
      </c>
      <c r="B124" s="312" t="s">
        <v>930</v>
      </c>
      <c r="C124" s="196">
        <v>3695183</v>
      </c>
      <c r="D124" s="196">
        <v>3695183</v>
      </c>
      <c r="E124" s="196">
        <v>3864206</v>
      </c>
      <c r="F124" s="257">
        <v>-169023</v>
      </c>
      <c r="G124" s="320">
        <v>-4.4000000000000004</v>
      </c>
      <c r="H124" s="257">
        <v>-169023</v>
      </c>
      <c r="I124" s="320">
        <v>-4.4000000000000004</v>
      </c>
    </row>
    <row r="125" spans="1:9" x14ac:dyDescent="0.2">
      <c r="A125" s="296" t="s">
        <v>105</v>
      </c>
      <c r="B125" s="312" t="s">
        <v>931</v>
      </c>
      <c r="C125" s="196">
        <v>201479</v>
      </c>
      <c r="D125" s="196">
        <v>201479</v>
      </c>
      <c r="E125" s="196">
        <v>106012</v>
      </c>
      <c r="F125" s="257">
        <v>95467</v>
      </c>
      <c r="G125" s="320">
        <v>90.1</v>
      </c>
      <c r="H125" s="257">
        <v>95467</v>
      </c>
      <c r="I125" s="320">
        <v>90.1</v>
      </c>
    </row>
    <row r="126" spans="1:9" ht="12.75" customHeight="1" x14ac:dyDescent="0.2">
      <c r="A126" s="321" t="s">
        <v>1269</v>
      </c>
      <c r="B126" s="322" t="s">
        <v>913</v>
      </c>
      <c r="C126" s="196">
        <v>5242250</v>
      </c>
      <c r="D126" s="196">
        <v>5242250</v>
      </c>
      <c r="E126" s="196">
        <v>5359042</v>
      </c>
      <c r="F126" s="257">
        <v>-116792</v>
      </c>
      <c r="G126" s="320">
        <v>-2.2000000000000002</v>
      </c>
      <c r="H126" s="257">
        <v>-116792</v>
      </c>
      <c r="I126" s="320">
        <v>-2.2000000000000002</v>
      </c>
    </row>
    <row r="127" spans="1:9" ht="12.75" customHeight="1" x14ac:dyDescent="0.2">
      <c r="A127" s="321"/>
      <c r="B127" s="315"/>
      <c r="C127" s="196"/>
      <c r="D127" s="196"/>
      <c r="E127" s="196"/>
      <c r="F127" s="236"/>
      <c r="G127" s="258"/>
      <c r="H127" s="196"/>
      <c r="I127" s="258"/>
    </row>
    <row r="128" spans="1:9" ht="12.75" customHeight="1" x14ac:dyDescent="0.2">
      <c r="A128" s="321"/>
      <c r="B128" s="315"/>
      <c r="C128" s="303" t="s">
        <v>1247</v>
      </c>
      <c r="D128" s="196"/>
      <c r="E128" s="196"/>
      <c r="F128" s="236"/>
      <c r="G128" s="258"/>
      <c r="H128" s="196"/>
      <c r="I128" s="258"/>
    </row>
    <row r="129" spans="1:9" x14ac:dyDescent="0.2">
      <c r="A129" s="319" t="s">
        <v>918</v>
      </c>
      <c r="B129" s="312" t="s">
        <v>919</v>
      </c>
      <c r="C129" s="196">
        <v>162802</v>
      </c>
      <c r="D129" s="196">
        <v>162802</v>
      </c>
      <c r="E129" s="196">
        <v>186555</v>
      </c>
      <c r="F129" s="257">
        <v>-23753</v>
      </c>
      <c r="G129" s="320">
        <v>-12.7</v>
      </c>
      <c r="H129" s="257">
        <v>-23753</v>
      </c>
      <c r="I129" s="320">
        <v>-12.7</v>
      </c>
    </row>
    <row r="130" spans="1:9" x14ac:dyDescent="0.2">
      <c r="A130" s="296" t="s">
        <v>920</v>
      </c>
      <c r="B130" s="312" t="s">
        <v>921</v>
      </c>
      <c r="C130" s="196">
        <v>359796</v>
      </c>
      <c r="D130" s="196">
        <v>359796</v>
      </c>
      <c r="E130" s="196">
        <v>373696</v>
      </c>
      <c r="F130" s="257">
        <v>-13900</v>
      </c>
      <c r="G130" s="320">
        <v>-3.7</v>
      </c>
      <c r="H130" s="257">
        <v>-13900</v>
      </c>
      <c r="I130" s="320">
        <v>-3.7</v>
      </c>
    </row>
    <row r="131" spans="1:9" x14ac:dyDescent="0.2">
      <c r="A131" s="296" t="s">
        <v>922</v>
      </c>
      <c r="B131" s="312" t="s">
        <v>923</v>
      </c>
      <c r="C131" s="196">
        <v>303480</v>
      </c>
      <c r="D131" s="196">
        <v>303480</v>
      </c>
      <c r="E131" s="196">
        <v>327690</v>
      </c>
      <c r="F131" s="257">
        <v>-24210</v>
      </c>
      <c r="G131" s="320">
        <v>-7.4</v>
      </c>
      <c r="H131" s="257">
        <v>-24210</v>
      </c>
      <c r="I131" s="320">
        <v>-7.4</v>
      </c>
    </row>
    <row r="132" spans="1:9" x14ac:dyDescent="0.2">
      <c r="A132" s="296" t="s">
        <v>148</v>
      </c>
      <c r="B132" s="209" t="s">
        <v>859</v>
      </c>
      <c r="C132" s="196">
        <v>2332</v>
      </c>
      <c r="D132" s="196">
        <v>2332</v>
      </c>
      <c r="E132" s="196">
        <v>1839</v>
      </c>
      <c r="F132" s="257">
        <v>493</v>
      </c>
      <c r="G132" s="320">
        <v>26.8</v>
      </c>
      <c r="H132" s="257">
        <v>493</v>
      </c>
      <c r="I132" s="320">
        <v>26.8</v>
      </c>
    </row>
    <row r="133" spans="1:9" x14ac:dyDescent="0.2">
      <c r="A133" s="296" t="s">
        <v>180</v>
      </c>
      <c r="B133" s="209" t="s">
        <v>924</v>
      </c>
      <c r="C133" s="196">
        <v>48950</v>
      </c>
      <c r="D133" s="196">
        <v>48950</v>
      </c>
      <c r="E133" s="196">
        <v>45887</v>
      </c>
      <c r="F133" s="257">
        <v>3063</v>
      </c>
      <c r="G133" s="320">
        <v>6.7</v>
      </c>
      <c r="H133" s="257">
        <v>3063</v>
      </c>
      <c r="I133" s="320">
        <v>6.7</v>
      </c>
    </row>
    <row r="134" spans="1:9" x14ac:dyDescent="0.2">
      <c r="A134" s="296" t="s">
        <v>181</v>
      </c>
      <c r="B134" s="209" t="s">
        <v>925</v>
      </c>
      <c r="C134" s="196">
        <v>90755</v>
      </c>
      <c r="D134" s="196">
        <v>90755</v>
      </c>
      <c r="E134" s="196">
        <v>121488</v>
      </c>
      <c r="F134" s="257">
        <v>-30733</v>
      </c>
      <c r="G134" s="320">
        <v>-25.3</v>
      </c>
      <c r="H134" s="257">
        <v>-30733</v>
      </c>
      <c r="I134" s="320">
        <v>-25.3</v>
      </c>
    </row>
    <row r="135" spans="1:9" x14ac:dyDescent="0.2">
      <c r="A135" s="296" t="s">
        <v>122</v>
      </c>
      <c r="B135" s="209" t="s">
        <v>926</v>
      </c>
      <c r="C135" s="196">
        <v>20766</v>
      </c>
      <c r="D135" s="196">
        <v>20766</v>
      </c>
      <c r="E135" s="196">
        <v>17342</v>
      </c>
      <c r="F135" s="257">
        <v>3424</v>
      </c>
      <c r="G135" s="320">
        <v>19.7</v>
      </c>
      <c r="H135" s="257">
        <v>3424</v>
      </c>
      <c r="I135" s="320">
        <v>19.7</v>
      </c>
    </row>
    <row r="136" spans="1:9" x14ac:dyDescent="0.2">
      <c r="A136" s="296" t="s">
        <v>123</v>
      </c>
      <c r="B136" s="312" t="s">
        <v>927</v>
      </c>
      <c r="C136" s="196">
        <v>3227</v>
      </c>
      <c r="D136" s="196">
        <v>3227</v>
      </c>
      <c r="E136" s="196">
        <v>4149</v>
      </c>
      <c r="F136" s="257">
        <v>-922</v>
      </c>
      <c r="G136" s="320">
        <v>-22.2</v>
      </c>
      <c r="H136" s="257">
        <v>-922</v>
      </c>
      <c r="I136" s="320">
        <v>-22.2</v>
      </c>
    </row>
    <row r="137" spans="1:9" x14ac:dyDescent="0.2">
      <c r="A137" s="296" t="s">
        <v>124</v>
      </c>
      <c r="B137" s="312" t="s">
        <v>928</v>
      </c>
      <c r="C137" s="196">
        <v>53090</v>
      </c>
      <c r="D137" s="196">
        <v>53090</v>
      </c>
      <c r="E137" s="196">
        <v>41857</v>
      </c>
      <c r="F137" s="257">
        <v>11233</v>
      </c>
      <c r="G137" s="320">
        <v>26.8</v>
      </c>
      <c r="H137" s="257">
        <v>11233</v>
      </c>
      <c r="I137" s="320">
        <v>26.8</v>
      </c>
    </row>
    <row r="138" spans="1:9" x14ac:dyDescent="0.2">
      <c r="A138" s="296" t="s">
        <v>146</v>
      </c>
      <c r="B138" s="312" t="s">
        <v>929</v>
      </c>
      <c r="C138" s="196">
        <v>40272</v>
      </c>
      <c r="D138" s="196">
        <v>40272</v>
      </c>
      <c r="E138" s="196">
        <v>101057</v>
      </c>
      <c r="F138" s="257">
        <v>-60785</v>
      </c>
      <c r="G138" s="320">
        <v>-60.1</v>
      </c>
      <c r="H138" s="257">
        <v>-60785</v>
      </c>
      <c r="I138" s="320">
        <v>-60.1</v>
      </c>
    </row>
    <row r="139" spans="1:9" x14ac:dyDescent="0.2">
      <c r="A139" s="296" t="s">
        <v>147</v>
      </c>
      <c r="B139" s="312" t="s">
        <v>930</v>
      </c>
      <c r="C139" s="196">
        <v>263207</v>
      </c>
      <c r="D139" s="196">
        <v>263207</v>
      </c>
      <c r="E139" s="196">
        <v>226633</v>
      </c>
      <c r="F139" s="257">
        <v>36574</v>
      </c>
      <c r="G139" s="320">
        <v>16.100000000000001</v>
      </c>
      <c r="H139" s="257">
        <v>36574</v>
      </c>
      <c r="I139" s="320">
        <v>16.100000000000001</v>
      </c>
    </row>
    <row r="140" spans="1:9" x14ac:dyDescent="0.2">
      <c r="A140" s="296" t="s">
        <v>105</v>
      </c>
      <c r="B140" s="312" t="s">
        <v>931</v>
      </c>
      <c r="C140" s="196">
        <v>33809</v>
      </c>
      <c r="D140" s="196">
        <v>33809</v>
      </c>
      <c r="E140" s="196">
        <v>16797</v>
      </c>
      <c r="F140" s="257">
        <v>17012</v>
      </c>
      <c r="G140" s="320">
        <v>101.3</v>
      </c>
      <c r="H140" s="257">
        <v>17012</v>
      </c>
      <c r="I140" s="320">
        <v>101.3</v>
      </c>
    </row>
    <row r="141" spans="1:9" ht="12.75" customHeight="1" x14ac:dyDescent="0.2">
      <c r="A141" s="321" t="s">
        <v>1269</v>
      </c>
      <c r="B141" s="322" t="s">
        <v>913</v>
      </c>
      <c r="C141" s="196">
        <v>556407</v>
      </c>
      <c r="D141" s="196">
        <v>556407</v>
      </c>
      <c r="E141" s="196">
        <v>577048</v>
      </c>
      <c r="F141" s="257">
        <v>-20641</v>
      </c>
      <c r="G141" s="320">
        <v>-3.6</v>
      </c>
      <c r="H141" s="257">
        <v>-20641</v>
      </c>
      <c r="I141" s="320">
        <v>-3.6</v>
      </c>
    </row>
    <row r="142" spans="1:9" ht="12.75" customHeight="1" x14ac:dyDescent="0.2">
      <c r="A142" s="321"/>
      <c r="B142" s="315"/>
      <c r="C142" s="196"/>
      <c r="D142" s="196"/>
      <c r="E142" s="196"/>
      <c r="F142" s="236"/>
      <c r="G142" s="258"/>
      <c r="H142" s="196"/>
      <c r="I142" s="258"/>
    </row>
    <row r="143" spans="1:9" ht="12.75" customHeight="1" x14ac:dyDescent="0.2">
      <c r="A143" s="321"/>
      <c r="B143" s="315"/>
      <c r="C143" s="303" t="s">
        <v>1248</v>
      </c>
      <c r="D143" s="196"/>
      <c r="E143" s="196"/>
      <c r="F143" s="236"/>
      <c r="G143" s="258"/>
      <c r="H143" s="196"/>
      <c r="I143" s="258"/>
    </row>
    <row r="144" spans="1:9" x14ac:dyDescent="0.2">
      <c r="A144" s="319" t="s">
        <v>918</v>
      </c>
      <c r="B144" s="312" t="s">
        <v>919</v>
      </c>
      <c r="C144" s="196">
        <v>893508</v>
      </c>
      <c r="D144" s="196">
        <v>893508</v>
      </c>
      <c r="E144" s="196">
        <v>933560</v>
      </c>
      <c r="F144" s="257">
        <v>-40052</v>
      </c>
      <c r="G144" s="320">
        <v>-4.3</v>
      </c>
      <c r="H144" s="257">
        <v>-40052</v>
      </c>
      <c r="I144" s="320">
        <v>-4.3</v>
      </c>
    </row>
    <row r="145" spans="1:9" x14ac:dyDescent="0.2">
      <c r="A145" s="296" t="s">
        <v>920</v>
      </c>
      <c r="B145" s="312" t="s">
        <v>921</v>
      </c>
      <c r="C145" s="196">
        <v>5567924</v>
      </c>
      <c r="D145" s="196">
        <v>5567924</v>
      </c>
      <c r="E145" s="196">
        <v>6171270</v>
      </c>
      <c r="F145" s="257">
        <v>-603346</v>
      </c>
      <c r="G145" s="320">
        <v>-9.8000000000000007</v>
      </c>
      <c r="H145" s="257">
        <v>-603346</v>
      </c>
      <c r="I145" s="320">
        <v>-9.8000000000000007</v>
      </c>
    </row>
    <row r="146" spans="1:9" x14ac:dyDescent="0.2">
      <c r="A146" s="296" t="s">
        <v>922</v>
      </c>
      <c r="B146" s="312" t="s">
        <v>923</v>
      </c>
      <c r="C146" s="196">
        <v>5225661</v>
      </c>
      <c r="D146" s="196">
        <v>5225661</v>
      </c>
      <c r="E146" s="196">
        <v>5814186</v>
      </c>
      <c r="F146" s="257">
        <v>-588525</v>
      </c>
      <c r="G146" s="320">
        <v>-10.1</v>
      </c>
      <c r="H146" s="257">
        <v>-588525</v>
      </c>
      <c r="I146" s="320">
        <v>-10.1</v>
      </c>
    </row>
    <row r="147" spans="1:9" x14ac:dyDescent="0.2">
      <c r="A147" s="296" t="s">
        <v>148</v>
      </c>
      <c r="B147" s="209" t="s">
        <v>859</v>
      </c>
      <c r="C147" s="196">
        <v>27200</v>
      </c>
      <c r="D147" s="196">
        <v>27200</v>
      </c>
      <c r="E147" s="196">
        <v>33300</v>
      </c>
      <c r="F147" s="257">
        <v>-6100</v>
      </c>
      <c r="G147" s="320">
        <v>-18.3</v>
      </c>
      <c r="H147" s="257">
        <v>-6100</v>
      </c>
      <c r="I147" s="320">
        <v>-18.3</v>
      </c>
    </row>
    <row r="148" spans="1:9" x14ac:dyDescent="0.2">
      <c r="A148" s="296" t="s">
        <v>180</v>
      </c>
      <c r="B148" s="209" t="s">
        <v>924</v>
      </c>
      <c r="C148" s="196">
        <v>446897</v>
      </c>
      <c r="D148" s="196">
        <v>446897</v>
      </c>
      <c r="E148" s="196">
        <v>440057</v>
      </c>
      <c r="F148" s="257">
        <v>6840</v>
      </c>
      <c r="G148" s="320">
        <v>1.6</v>
      </c>
      <c r="H148" s="257">
        <v>6840</v>
      </c>
      <c r="I148" s="320">
        <v>1.6</v>
      </c>
    </row>
    <row r="149" spans="1:9" x14ac:dyDescent="0.2">
      <c r="A149" s="296" t="s">
        <v>181</v>
      </c>
      <c r="B149" s="209" t="s">
        <v>925</v>
      </c>
      <c r="C149" s="196">
        <v>352754</v>
      </c>
      <c r="D149" s="196">
        <v>352754</v>
      </c>
      <c r="E149" s="196">
        <v>386003</v>
      </c>
      <c r="F149" s="257">
        <v>-33249</v>
      </c>
      <c r="G149" s="320">
        <v>-8.6</v>
      </c>
      <c r="H149" s="257">
        <v>-33249</v>
      </c>
      <c r="I149" s="320">
        <v>-8.6</v>
      </c>
    </row>
    <row r="150" spans="1:9" x14ac:dyDescent="0.2">
      <c r="A150" s="296" t="s">
        <v>122</v>
      </c>
      <c r="B150" s="209" t="s">
        <v>926</v>
      </c>
      <c r="C150" s="196">
        <v>66657</v>
      </c>
      <c r="D150" s="196">
        <v>66657</v>
      </c>
      <c r="E150" s="196">
        <v>74200</v>
      </c>
      <c r="F150" s="257">
        <v>-7543</v>
      </c>
      <c r="G150" s="320">
        <v>-10.199999999999999</v>
      </c>
      <c r="H150" s="257">
        <v>-7543</v>
      </c>
      <c r="I150" s="320">
        <v>-10.199999999999999</v>
      </c>
    </row>
    <row r="151" spans="1:9" x14ac:dyDescent="0.2">
      <c r="A151" s="296" t="s">
        <v>123</v>
      </c>
      <c r="B151" s="312" t="s">
        <v>927</v>
      </c>
      <c r="C151" s="196">
        <v>56805</v>
      </c>
      <c r="D151" s="196">
        <v>56805</v>
      </c>
      <c r="E151" s="196">
        <v>51818</v>
      </c>
      <c r="F151" s="257">
        <v>4987</v>
      </c>
      <c r="G151" s="320">
        <v>9.6</v>
      </c>
      <c r="H151" s="257">
        <v>4987</v>
      </c>
      <c r="I151" s="320">
        <v>9.6</v>
      </c>
    </row>
    <row r="152" spans="1:9" x14ac:dyDescent="0.2">
      <c r="A152" s="296" t="s">
        <v>124</v>
      </c>
      <c r="B152" s="312" t="s">
        <v>928</v>
      </c>
      <c r="C152" s="196">
        <v>285457</v>
      </c>
      <c r="D152" s="196">
        <v>285457</v>
      </c>
      <c r="E152" s="196">
        <v>305266</v>
      </c>
      <c r="F152" s="257">
        <v>-19809</v>
      </c>
      <c r="G152" s="320">
        <v>-6.5</v>
      </c>
      <c r="H152" s="257">
        <v>-19809</v>
      </c>
      <c r="I152" s="320">
        <v>-6.5</v>
      </c>
    </row>
    <row r="153" spans="1:9" x14ac:dyDescent="0.2">
      <c r="A153" s="296" t="s">
        <v>146</v>
      </c>
      <c r="B153" s="312" t="s">
        <v>929</v>
      </c>
      <c r="C153" s="196">
        <v>953990</v>
      </c>
      <c r="D153" s="196">
        <v>953990</v>
      </c>
      <c r="E153" s="196">
        <v>949865</v>
      </c>
      <c r="F153" s="257">
        <v>4125</v>
      </c>
      <c r="G153" s="320">
        <v>0.4</v>
      </c>
      <c r="H153" s="257">
        <v>4125</v>
      </c>
      <c r="I153" s="320">
        <v>0.4</v>
      </c>
    </row>
    <row r="154" spans="1:9" x14ac:dyDescent="0.2">
      <c r="A154" s="296" t="s">
        <v>147</v>
      </c>
      <c r="B154" s="312" t="s">
        <v>930</v>
      </c>
      <c r="C154" s="196">
        <v>4271671</v>
      </c>
      <c r="D154" s="196">
        <v>4271671</v>
      </c>
      <c r="E154" s="196">
        <v>4864321</v>
      </c>
      <c r="F154" s="257">
        <v>-592650</v>
      </c>
      <c r="G154" s="320">
        <v>-12.2</v>
      </c>
      <c r="H154" s="257">
        <v>-592650</v>
      </c>
      <c r="I154" s="320">
        <v>-12.2</v>
      </c>
    </row>
    <row r="155" spans="1:9" x14ac:dyDescent="0.2">
      <c r="A155" s="296" t="s">
        <v>105</v>
      </c>
      <c r="B155" s="312" t="s">
        <v>931</v>
      </c>
      <c r="C155" s="196">
        <v>297551</v>
      </c>
      <c r="D155" s="196">
        <v>297551</v>
      </c>
      <c r="E155" s="196">
        <v>145505</v>
      </c>
      <c r="F155" s="257">
        <v>152046</v>
      </c>
      <c r="G155" s="320">
        <v>104.5</v>
      </c>
      <c r="H155" s="257">
        <v>152046</v>
      </c>
      <c r="I155" s="320">
        <v>104.5</v>
      </c>
    </row>
    <row r="156" spans="1:9" ht="12.75" customHeight="1" x14ac:dyDescent="0.2">
      <c r="A156" s="321" t="s">
        <v>1269</v>
      </c>
      <c r="B156" s="322" t="s">
        <v>913</v>
      </c>
      <c r="C156" s="196">
        <v>6758983</v>
      </c>
      <c r="D156" s="196">
        <v>6758983</v>
      </c>
      <c r="E156" s="196">
        <v>7250336</v>
      </c>
      <c r="F156" s="257">
        <v>-491353</v>
      </c>
      <c r="G156" s="320">
        <v>-6.8</v>
      </c>
      <c r="H156" s="257">
        <v>-491353</v>
      </c>
      <c r="I156" s="320">
        <v>-6.8</v>
      </c>
    </row>
    <row r="157" spans="1:9" ht="12.75" customHeight="1" x14ac:dyDescent="0.2">
      <c r="A157" s="321"/>
      <c r="B157" s="315"/>
      <c r="C157" s="196"/>
      <c r="D157" s="196"/>
      <c r="E157" s="196"/>
      <c r="F157" s="236"/>
      <c r="G157" s="258"/>
      <c r="H157" s="196"/>
      <c r="I157" s="258"/>
    </row>
    <row r="158" spans="1:9" ht="12.75" customHeight="1" x14ac:dyDescent="0.2">
      <c r="A158" s="321"/>
      <c r="B158" s="315"/>
      <c r="C158" s="303" t="s">
        <v>1249</v>
      </c>
      <c r="D158" s="196"/>
      <c r="E158" s="196"/>
      <c r="F158" s="236"/>
      <c r="G158" s="258"/>
      <c r="H158" s="196"/>
      <c r="I158" s="258"/>
    </row>
    <row r="159" spans="1:9" x14ac:dyDescent="0.2">
      <c r="A159" s="319" t="s">
        <v>918</v>
      </c>
      <c r="B159" s="312" t="s">
        <v>919</v>
      </c>
      <c r="C159" s="196">
        <v>959470</v>
      </c>
      <c r="D159" s="196">
        <v>959470</v>
      </c>
      <c r="E159" s="196">
        <v>1009986</v>
      </c>
      <c r="F159" s="257">
        <v>-50516</v>
      </c>
      <c r="G159" s="320">
        <v>-5</v>
      </c>
      <c r="H159" s="257">
        <v>-50516</v>
      </c>
      <c r="I159" s="320">
        <v>-5</v>
      </c>
    </row>
    <row r="160" spans="1:9" x14ac:dyDescent="0.2">
      <c r="A160" s="296" t="s">
        <v>920</v>
      </c>
      <c r="B160" s="312" t="s">
        <v>921</v>
      </c>
      <c r="C160" s="196">
        <v>14563295</v>
      </c>
      <c r="D160" s="196">
        <v>14563295</v>
      </c>
      <c r="E160" s="196">
        <v>14953963</v>
      </c>
      <c r="F160" s="257">
        <v>-390668</v>
      </c>
      <c r="G160" s="320">
        <v>-2.6</v>
      </c>
      <c r="H160" s="257">
        <v>-390668</v>
      </c>
      <c r="I160" s="320">
        <v>-2.6</v>
      </c>
    </row>
    <row r="161" spans="1:9" x14ac:dyDescent="0.2">
      <c r="A161" s="296" t="s">
        <v>922</v>
      </c>
      <c r="B161" s="312" t="s">
        <v>923</v>
      </c>
      <c r="C161" s="196">
        <v>13251160</v>
      </c>
      <c r="D161" s="196">
        <v>13251160</v>
      </c>
      <c r="E161" s="196">
        <v>13533652</v>
      </c>
      <c r="F161" s="257">
        <v>-282492</v>
      </c>
      <c r="G161" s="320">
        <v>-2.1</v>
      </c>
      <c r="H161" s="257">
        <v>-282492</v>
      </c>
      <c r="I161" s="320">
        <v>-2.1</v>
      </c>
    </row>
    <row r="162" spans="1:9" x14ac:dyDescent="0.2">
      <c r="A162" s="296" t="s">
        <v>148</v>
      </c>
      <c r="B162" s="209" t="s">
        <v>859</v>
      </c>
      <c r="C162" s="196">
        <v>18373</v>
      </c>
      <c r="D162" s="196">
        <v>18373</v>
      </c>
      <c r="E162" s="196">
        <v>25613</v>
      </c>
      <c r="F162" s="257">
        <v>-7240</v>
      </c>
      <c r="G162" s="320">
        <v>-28.3</v>
      </c>
      <c r="H162" s="257">
        <v>-7240</v>
      </c>
      <c r="I162" s="320">
        <v>-28.3</v>
      </c>
    </row>
    <row r="163" spans="1:9" x14ac:dyDescent="0.2">
      <c r="A163" s="296" t="s">
        <v>180</v>
      </c>
      <c r="B163" s="209" t="s">
        <v>924</v>
      </c>
      <c r="C163" s="196">
        <v>342385</v>
      </c>
      <c r="D163" s="196">
        <v>342385</v>
      </c>
      <c r="E163" s="196">
        <v>357763</v>
      </c>
      <c r="F163" s="257">
        <v>-15378</v>
      </c>
      <c r="G163" s="320">
        <v>-4.3</v>
      </c>
      <c r="H163" s="257">
        <v>-15378</v>
      </c>
      <c r="I163" s="320">
        <v>-4.3</v>
      </c>
    </row>
    <row r="164" spans="1:9" x14ac:dyDescent="0.2">
      <c r="A164" s="296" t="s">
        <v>181</v>
      </c>
      <c r="B164" s="209" t="s">
        <v>925</v>
      </c>
      <c r="C164" s="196">
        <v>558466</v>
      </c>
      <c r="D164" s="196">
        <v>558466</v>
      </c>
      <c r="E164" s="196">
        <v>588255</v>
      </c>
      <c r="F164" s="257">
        <v>-29789</v>
      </c>
      <c r="G164" s="320">
        <v>-5.0999999999999996</v>
      </c>
      <c r="H164" s="257">
        <v>-29789</v>
      </c>
      <c r="I164" s="320">
        <v>-5.0999999999999996</v>
      </c>
    </row>
    <row r="165" spans="1:9" x14ac:dyDescent="0.2">
      <c r="A165" s="296" t="s">
        <v>122</v>
      </c>
      <c r="B165" s="209" t="s">
        <v>926</v>
      </c>
      <c r="C165" s="196">
        <v>40246</v>
      </c>
      <c r="D165" s="196">
        <v>40246</v>
      </c>
      <c r="E165" s="196">
        <v>38355</v>
      </c>
      <c r="F165" s="257">
        <v>1891</v>
      </c>
      <c r="G165" s="320">
        <v>4.9000000000000004</v>
      </c>
      <c r="H165" s="257">
        <v>1891</v>
      </c>
      <c r="I165" s="320">
        <v>4.9000000000000004</v>
      </c>
    </row>
    <row r="166" spans="1:9" x14ac:dyDescent="0.2">
      <c r="A166" s="296" t="s">
        <v>123</v>
      </c>
      <c r="B166" s="312" t="s">
        <v>927</v>
      </c>
      <c r="C166" s="196">
        <v>155363</v>
      </c>
      <c r="D166" s="196">
        <v>155363</v>
      </c>
      <c r="E166" s="196">
        <v>166492</v>
      </c>
      <c r="F166" s="257">
        <v>-11129</v>
      </c>
      <c r="G166" s="320">
        <v>-6.7</v>
      </c>
      <c r="H166" s="257">
        <v>-11129</v>
      </c>
      <c r="I166" s="320">
        <v>-6.7</v>
      </c>
    </row>
    <row r="167" spans="1:9" x14ac:dyDescent="0.2">
      <c r="A167" s="296" t="s">
        <v>124</v>
      </c>
      <c r="B167" s="312" t="s">
        <v>928</v>
      </c>
      <c r="C167" s="196">
        <v>1156772</v>
      </c>
      <c r="D167" s="196">
        <v>1156772</v>
      </c>
      <c r="E167" s="196">
        <v>1253818</v>
      </c>
      <c r="F167" s="257">
        <v>-97046</v>
      </c>
      <c r="G167" s="320">
        <v>-7.7</v>
      </c>
      <c r="H167" s="257">
        <v>-97046</v>
      </c>
      <c r="I167" s="320">
        <v>-7.7</v>
      </c>
    </row>
    <row r="168" spans="1:9" x14ac:dyDescent="0.2">
      <c r="A168" s="296" t="s">
        <v>146</v>
      </c>
      <c r="B168" s="312" t="s">
        <v>929</v>
      </c>
      <c r="C168" s="196">
        <v>3759908</v>
      </c>
      <c r="D168" s="196">
        <v>3759908</v>
      </c>
      <c r="E168" s="196">
        <v>3905811</v>
      </c>
      <c r="F168" s="257">
        <v>-145903</v>
      </c>
      <c r="G168" s="320">
        <v>-3.7</v>
      </c>
      <c r="H168" s="257">
        <v>-145903</v>
      </c>
      <c r="I168" s="320">
        <v>-3.7</v>
      </c>
    </row>
    <row r="169" spans="1:9" x14ac:dyDescent="0.2">
      <c r="A169" s="296" t="s">
        <v>147</v>
      </c>
      <c r="B169" s="312" t="s">
        <v>930</v>
      </c>
      <c r="C169" s="196">
        <v>9491252</v>
      </c>
      <c r="D169" s="196">
        <v>9491252</v>
      </c>
      <c r="E169" s="196">
        <v>9627841</v>
      </c>
      <c r="F169" s="257">
        <v>-136589</v>
      </c>
      <c r="G169" s="320">
        <v>-1.4</v>
      </c>
      <c r="H169" s="257">
        <v>-136589</v>
      </c>
      <c r="I169" s="320">
        <v>-1.4</v>
      </c>
    </row>
    <row r="170" spans="1:9" x14ac:dyDescent="0.2">
      <c r="A170" s="296" t="s">
        <v>105</v>
      </c>
      <c r="B170" s="312" t="s">
        <v>931</v>
      </c>
      <c r="C170" s="196">
        <v>839766</v>
      </c>
      <c r="D170" s="196">
        <v>839766</v>
      </c>
      <c r="E170" s="196">
        <v>434567</v>
      </c>
      <c r="F170" s="257">
        <v>405199</v>
      </c>
      <c r="G170" s="320">
        <v>93.2</v>
      </c>
      <c r="H170" s="257">
        <v>405199</v>
      </c>
      <c r="I170" s="320">
        <v>93.2</v>
      </c>
    </row>
    <row r="171" spans="1:9" ht="12.75" customHeight="1" x14ac:dyDescent="0.2">
      <c r="A171" s="321" t="s">
        <v>1269</v>
      </c>
      <c r="B171" s="322" t="s">
        <v>913</v>
      </c>
      <c r="C171" s="196">
        <v>16362530</v>
      </c>
      <c r="D171" s="196">
        <v>16362530</v>
      </c>
      <c r="E171" s="196">
        <v>16398516</v>
      </c>
      <c r="F171" s="257">
        <v>-35986</v>
      </c>
      <c r="G171" s="320">
        <v>-0.2</v>
      </c>
      <c r="H171" s="257">
        <v>-35986</v>
      </c>
      <c r="I171" s="320">
        <v>-0.2</v>
      </c>
    </row>
    <row r="172" spans="1:9" ht="12.75" customHeight="1" x14ac:dyDescent="0.2">
      <c r="A172" s="321"/>
      <c r="B172" s="315"/>
      <c r="C172" s="196"/>
      <c r="D172" s="196"/>
      <c r="E172" s="196"/>
      <c r="F172" s="236"/>
      <c r="G172" s="258"/>
      <c r="H172" s="196"/>
      <c r="I172" s="258"/>
    </row>
    <row r="173" spans="1:9" ht="12.75" customHeight="1" x14ac:dyDescent="0.2">
      <c r="A173" s="321"/>
      <c r="B173" s="315"/>
      <c r="C173" s="303" t="s">
        <v>1250</v>
      </c>
      <c r="D173" s="196"/>
      <c r="E173" s="196"/>
      <c r="F173" s="236"/>
      <c r="G173" s="258"/>
      <c r="H173" s="196"/>
      <c r="I173" s="258"/>
    </row>
    <row r="174" spans="1:9" x14ac:dyDescent="0.2">
      <c r="A174" s="319" t="s">
        <v>918</v>
      </c>
      <c r="B174" s="312" t="s">
        <v>919</v>
      </c>
      <c r="C174" s="196">
        <v>331501</v>
      </c>
      <c r="D174" s="196">
        <v>331501</v>
      </c>
      <c r="E174" s="196">
        <v>291646</v>
      </c>
      <c r="F174" s="257">
        <v>39855</v>
      </c>
      <c r="G174" s="320">
        <v>13.7</v>
      </c>
      <c r="H174" s="257">
        <v>39855</v>
      </c>
      <c r="I174" s="320">
        <v>13.7</v>
      </c>
    </row>
    <row r="175" spans="1:9" x14ac:dyDescent="0.2">
      <c r="A175" s="296" t="s">
        <v>920</v>
      </c>
      <c r="B175" s="312" t="s">
        <v>921</v>
      </c>
      <c r="C175" s="196">
        <v>4228344</v>
      </c>
      <c r="D175" s="196">
        <v>4228344</v>
      </c>
      <c r="E175" s="196">
        <v>4526695</v>
      </c>
      <c r="F175" s="257">
        <v>-298351</v>
      </c>
      <c r="G175" s="320">
        <v>-6.6</v>
      </c>
      <c r="H175" s="257">
        <v>-298351</v>
      </c>
      <c r="I175" s="320">
        <v>-6.6</v>
      </c>
    </row>
    <row r="176" spans="1:9" x14ac:dyDescent="0.2">
      <c r="A176" s="296" t="s">
        <v>922</v>
      </c>
      <c r="B176" s="312" t="s">
        <v>923</v>
      </c>
      <c r="C176" s="196">
        <v>4045288</v>
      </c>
      <c r="D176" s="196">
        <v>4045288</v>
      </c>
      <c r="E176" s="196">
        <v>4348074</v>
      </c>
      <c r="F176" s="257">
        <v>-302786</v>
      </c>
      <c r="G176" s="320">
        <v>-7</v>
      </c>
      <c r="H176" s="257">
        <v>-302786</v>
      </c>
      <c r="I176" s="320">
        <v>-7</v>
      </c>
    </row>
    <row r="177" spans="1:9" x14ac:dyDescent="0.2">
      <c r="A177" s="296" t="s">
        <v>148</v>
      </c>
      <c r="B177" s="209" t="s">
        <v>859</v>
      </c>
      <c r="C177" s="196">
        <v>1696</v>
      </c>
      <c r="D177" s="196">
        <v>1696</v>
      </c>
      <c r="E177" s="196">
        <v>1664</v>
      </c>
      <c r="F177" s="257">
        <v>32</v>
      </c>
      <c r="G177" s="320">
        <v>1.9</v>
      </c>
      <c r="H177" s="257">
        <v>32</v>
      </c>
      <c r="I177" s="320">
        <v>1.9</v>
      </c>
    </row>
    <row r="178" spans="1:9" x14ac:dyDescent="0.2">
      <c r="A178" s="296" t="s">
        <v>180</v>
      </c>
      <c r="B178" s="209" t="s">
        <v>924</v>
      </c>
      <c r="C178" s="196">
        <v>65495</v>
      </c>
      <c r="D178" s="196">
        <v>65495</v>
      </c>
      <c r="E178" s="196">
        <v>79240</v>
      </c>
      <c r="F178" s="257">
        <v>-13745</v>
      </c>
      <c r="G178" s="320">
        <v>-17.3</v>
      </c>
      <c r="H178" s="257">
        <v>-13745</v>
      </c>
      <c r="I178" s="320">
        <v>-17.3</v>
      </c>
    </row>
    <row r="179" spans="1:9" x14ac:dyDescent="0.2">
      <c r="A179" s="296" t="s">
        <v>181</v>
      </c>
      <c r="B179" s="209" t="s">
        <v>925</v>
      </c>
      <c r="C179" s="196">
        <v>103725</v>
      </c>
      <c r="D179" s="196">
        <v>103725</v>
      </c>
      <c r="E179" s="196">
        <v>99809</v>
      </c>
      <c r="F179" s="257">
        <v>3916</v>
      </c>
      <c r="G179" s="320">
        <v>3.9</v>
      </c>
      <c r="H179" s="257">
        <v>3916</v>
      </c>
      <c r="I179" s="320">
        <v>3.9</v>
      </c>
    </row>
    <row r="180" spans="1:9" x14ac:dyDescent="0.2">
      <c r="A180" s="296" t="s">
        <v>122</v>
      </c>
      <c r="B180" s="209" t="s">
        <v>926</v>
      </c>
      <c r="C180" s="196">
        <v>160585</v>
      </c>
      <c r="D180" s="196">
        <v>160585</v>
      </c>
      <c r="E180" s="196">
        <v>110934</v>
      </c>
      <c r="F180" s="257">
        <v>49651</v>
      </c>
      <c r="G180" s="320">
        <v>44.8</v>
      </c>
      <c r="H180" s="257">
        <v>49651</v>
      </c>
      <c r="I180" s="320">
        <v>44.8</v>
      </c>
    </row>
    <row r="181" spans="1:9" x14ac:dyDescent="0.2">
      <c r="A181" s="296" t="s">
        <v>123</v>
      </c>
      <c r="B181" s="312" t="s">
        <v>927</v>
      </c>
      <c r="C181" s="196">
        <v>21114</v>
      </c>
      <c r="D181" s="196">
        <v>21114</v>
      </c>
      <c r="E181" s="196">
        <v>21969</v>
      </c>
      <c r="F181" s="257">
        <v>-855</v>
      </c>
      <c r="G181" s="320">
        <v>-3.9</v>
      </c>
      <c r="H181" s="257">
        <v>-855</v>
      </c>
      <c r="I181" s="320">
        <v>-3.9</v>
      </c>
    </row>
    <row r="182" spans="1:9" x14ac:dyDescent="0.2">
      <c r="A182" s="296" t="s">
        <v>124</v>
      </c>
      <c r="B182" s="312" t="s">
        <v>928</v>
      </c>
      <c r="C182" s="196">
        <v>161943</v>
      </c>
      <c r="D182" s="196">
        <v>161943</v>
      </c>
      <c r="E182" s="196">
        <v>156653</v>
      </c>
      <c r="F182" s="257">
        <v>5290</v>
      </c>
      <c r="G182" s="320">
        <v>3.4</v>
      </c>
      <c r="H182" s="257">
        <v>5290</v>
      </c>
      <c r="I182" s="320">
        <v>3.4</v>
      </c>
    </row>
    <row r="183" spans="1:9" x14ac:dyDescent="0.2">
      <c r="A183" s="296" t="s">
        <v>146</v>
      </c>
      <c r="B183" s="312" t="s">
        <v>929</v>
      </c>
      <c r="C183" s="196">
        <v>1166436</v>
      </c>
      <c r="D183" s="196">
        <v>1166436</v>
      </c>
      <c r="E183" s="196">
        <v>1139770</v>
      </c>
      <c r="F183" s="257">
        <v>26666</v>
      </c>
      <c r="G183" s="320">
        <v>2.2999999999999998</v>
      </c>
      <c r="H183" s="257">
        <v>26666</v>
      </c>
      <c r="I183" s="320">
        <v>2.2999999999999998</v>
      </c>
    </row>
    <row r="184" spans="1:9" x14ac:dyDescent="0.2">
      <c r="A184" s="296" t="s">
        <v>147</v>
      </c>
      <c r="B184" s="312" t="s">
        <v>930</v>
      </c>
      <c r="C184" s="196">
        <v>2878851</v>
      </c>
      <c r="D184" s="196">
        <v>2878851</v>
      </c>
      <c r="E184" s="196">
        <v>3208303</v>
      </c>
      <c r="F184" s="257">
        <v>-329452</v>
      </c>
      <c r="G184" s="320">
        <v>-10.3</v>
      </c>
      <c r="H184" s="257">
        <v>-329452</v>
      </c>
      <c r="I184" s="320">
        <v>-10.3</v>
      </c>
    </row>
    <row r="185" spans="1:9" x14ac:dyDescent="0.2">
      <c r="A185" s="296" t="s">
        <v>105</v>
      </c>
      <c r="B185" s="312" t="s">
        <v>931</v>
      </c>
      <c r="C185" s="196">
        <v>143437</v>
      </c>
      <c r="D185" s="196">
        <v>143437</v>
      </c>
      <c r="E185" s="196">
        <v>73719</v>
      </c>
      <c r="F185" s="257">
        <v>69718</v>
      </c>
      <c r="G185" s="320">
        <v>94.6</v>
      </c>
      <c r="H185" s="257">
        <v>69718</v>
      </c>
      <c r="I185" s="320">
        <v>94.6</v>
      </c>
    </row>
    <row r="186" spans="1:9" ht="12.75" customHeight="1" x14ac:dyDescent="0.2">
      <c r="A186" s="321" t="s">
        <v>1269</v>
      </c>
      <c r="B186" s="322" t="s">
        <v>913</v>
      </c>
      <c r="C186" s="196">
        <v>4703282</v>
      </c>
      <c r="D186" s="196">
        <v>4703282</v>
      </c>
      <c r="E186" s="196">
        <v>4892060</v>
      </c>
      <c r="F186" s="257">
        <v>-188778</v>
      </c>
      <c r="G186" s="320">
        <v>-3.9</v>
      </c>
      <c r="H186" s="257">
        <v>-188778</v>
      </c>
      <c r="I186" s="320">
        <v>-3.9</v>
      </c>
    </row>
    <row r="187" spans="1:9" ht="12.75" customHeight="1" x14ac:dyDescent="0.2">
      <c r="A187" s="321"/>
      <c r="B187" s="315"/>
      <c r="C187" s="196"/>
      <c r="D187" s="196"/>
      <c r="E187" s="196"/>
      <c r="F187" s="236"/>
      <c r="G187" s="258"/>
      <c r="H187" s="196"/>
      <c r="I187" s="258"/>
    </row>
    <row r="188" spans="1:9" ht="12.75" customHeight="1" x14ac:dyDescent="0.2">
      <c r="A188" s="321"/>
      <c r="B188" s="315"/>
      <c r="C188" s="303" t="s">
        <v>1251</v>
      </c>
      <c r="D188" s="196"/>
      <c r="E188" s="196"/>
      <c r="F188" s="236"/>
      <c r="G188" s="258"/>
      <c r="H188" s="196"/>
      <c r="I188" s="258"/>
    </row>
    <row r="189" spans="1:9" x14ac:dyDescent="0.2">
      <c r="A189" s="319" t="s">
        <v>918</v>
      </c>
      <c r="B189" s="312" t="s">
        <v>919</v>
      </c>
      <c r="C189" s="196">
        <v>40810</v>
      </c>
      <c r="D189" s="196">
        <v>40810</v>
      </c>
      <c r="E189" s="196">
        <v>42870</v>
      </c>
      <c r="F189" s="257">
        <v>-2060</v>
      </c>
      <c r="G189" s="320">
        <v>-4.8</v>
      </c>
      <c r="H189" s="257">
        <v>-2060</v>
      </c>
      <c r="I189" s="320">
        <v>-4.8</v>
      </c>
    </row>
    <row r="190" spans="1:9" x14ac:dyDescent="0.2">
      <c r="A190" s="296" t="s">
        <v>920</v>
      </c>
      <c r="B190" s="312" t="s">
        <v>921</v>
      </c>
      <c r="C190" s="196">
        <v>1234965</v>
      </c>
      <c r="D190" s="196">
        <v>1234965</v>
      </c>
      <c r="E190" s="196">
        <v>1348811</v>
      </c>
      <c r="F190" s="257">
        <v>-113846</v>
      </c>
      <c r="G190" s="320">
        <v>-8.4</v>
      </c>
      <c r="H190" s="257">
        <v>-113846</v>
      </c>
      <c r="I190" s="320">
        <v>-8.4</v>
      </c>
    </row>
    <row r="191" spans="1:9" x14ac:dyDescent="0.2">
      <c r="A191" s="296" t="s">
        <v>922</v>
      </c>
      <c r="B191" s="312" t="s">
        <v>923</v>
      </c>
      <c r="C191" s="196">
        <v>1181566</v>
      </c>
      <c r="D191" s="196">
        <v>1181566</v>
      </c>
      <c r="E191" s="196">
        <v>1285365</v>
      </c>
      <c r="F191" s="257">
        <v>-103799</v>
      </c>
      <c r="G191" s="320">
        <v>-8.1</v>
      </c>
      <c r="H191" s="257">
        <v>-103799</v>
      </c>
      <c r="I191" s="320">
        <v>-8.1</v>
      </c>
    </row>
    <row r="192" spans="1:9" x14ac:dyDescent="0.2">
      <c r="A192" s="296" t="s">
        <v>148</v>
      </c>
      <c r="B192" s="209" t="s">
        <v>859</v>
      </c>
      <c r="C192" s="196">
        <v>2</v>
      </c>
      <c r="D192" s="196">
        <v>2</v>
      </c>
      <c r="E192" s="196">
        <v>114</v>
      </c>
      <c r="F192" s="257">
        <v>-112</v>
      </c>
      <c r="G192" s="320">
        <v>-98.2</v>
      </c>
      <c r="H192" s="257">
        <v>-112</v>
      </c>
      <c r="I192" s="320">
        <v>-98.2</v>
      </c>
    </row>
    <row r="193" spans="1:9" x14ac:dyDescent="0.2">
      <c r="A193" s="296" t="s">
        <v>180</v>
      </c>
      <c r="B193" s="209" t="s">
        <v>924</v>
      </c>
      <c r="C193" s="196">
        <v>4810</v>
      </c>
      <c r="D193" s="196">
        <v>4810</v>
      </c>
      <c r="E193" s="196">
        <v>5583</v>
      </c>
      <c r="F193" s="257">
        <v>-773</v>
      </c>
      <c r="G193" s="320">
        <v>-13.8</v>
      </c>
      <c r="H193" s="257">
        <v>-773</v>
      </c>
      <c r="I193" s="320">
        <v>-13.8</v>
      </c>
    </row>
    <row r="194" spans="1:9" x14ac:dyDescent="0.2">
      <c r="A194" s="296" t="s">
        <v>181</v>
      </c>
      <c r="B194" s="209" t="s">
        <v>925</v>
      </c>
      <c r="C194" s="196">
        <v>31296</v>
      </c>
      <c r="D194" s="196">
        <v>31296</v>
      </c>
      <c r="E194" s="196">
        <v>33799</v>
      </c>
      <c r="F194" s="257">
        <v>-2503</v>
      </c>
      <c r="G194" s="320">
        <v>-7.4</v>
      </c>
      <c r="H194" s="257">
        <v>-2503</v>
      </c>
      <c r="I194" s="320">
        <v>-7.4</v>
      </c>
    </row>
    <row r="195" spans="1:9" x14ac:dyDescent="0.2">
      <c r="A195" s="296" t="s">
        <v>122</v>
      </c>
      <c r="B195" s="209" t="s">
        <v>926</v>
      </c>
      <c r="C195" s="196">
        <v>4703</v>
      </c>
      <c r="D195" s="196">
        <v>4703</v>
      </c>
      <c r="E195" s="196">
        <v>3374</v>
      </c>
      <c r="F195" s="257">
        <v>1329</v>
      </c>
      <c r="G195" s="320">
        <v>39.4</v>
      </c>
      <c r="H195" s="257">
        <v>1329</v>
      </c>
      <c r="I195" s="320">
        <v>39.4</v>
      </c>
    </row>
    <row r="196" spans="1:9" x14ac:dyDescent="0.2">
      <c r="A196" s="296" t="s">
        <v>123</v>
      </c>
      <c r="B196" s="312" t="s">
        <v>927</v>
      </c>
      <c r="C196" s="196">
        <v>3289</v>
      </c>
      <c r="D196" s="196">
        <v>3289</v>
      </c>
      <c r="E196" s="196">
        <v>2623</v>
      </c>
      <c r="F196" s="257">
        <v>666</v>
      </c>
      <c r="G196" s="320">
        <v>25.4</v>
      </c>
      <c r="H196" s="257">
        <v>666</v>
      </c>
      <c r="I196" s="320">
        <v>25.4</v>
      </c>
    </row>
    <row r="197" spans="1:9" x14ac:dyDescent="0.2">
      <c r="A197" s="296" t="s">
        <v>124</v>
      </c>
      <c r="B197" s="312" t="s">
        <v>928</v>
      </c>
      <c r="C197" s="196">
        <v>50109</v>
      </c>
      <c r="D197" s="196">
        <v>50109</v>
      </c>
      <c r="E197" s="196">
        <v>60823</v>
      </c>
      <c r="F197" s="257">
        <v>-10714</v>
      </c>
      <c r="G197" s="320">
        <v>-17.600000000000001</v>
      </c>
      <c r="H197" s="257">
        <v>-10714</v>
      </c>
      <c r="I197" s="320">
        <v>-17.600000000000001</v>
      </c>
    </row>
    <row r="198" spans="1:9" x14ac:dyDescent="0.2">
      <c r="A198" s="296" t="s">
        <v>146</v>
      </c>
      <c r="B198" s="312" t="s">
        <v>929</v>
      </c>
      <c r="C198" s="196">
        <v>161295</v>
      </c>
      <c r="D198" s="196">
        <v>161295</v>
      </c>
      <c r="E198" s="196">
        <v>140842</v>
      </c>
      <c r="F198" s="257">
        <v>20453</v>
      </c>
      <c r="G198" s="320">
        <v>14.5</v>
      </c>
      <c r="H198" s="257">
        <v>20453</v>
      </c>
      <c r="I198" s="320">
        <v>14.5</v>
      </c>
    </row>
    <row r="199" spans="1:9" x14ac:dyDescent="0.2">
      <c r="A199" s="296" t="s">
        <v>147</v>
      </c>
      <c r="B199" s="312" t="s">
        <v>930</v>
      </c>
      <c r="C199" s="196">
        <v>1020271</v>
      </c>
      <c r="D199" s="196">
        <v>1020271</v>
      </c>
      <c r="E199" s="196">
        <v>1144523</v>
      </c>
      <c r="F199" s="257">
        <v>-124252</v>
      </c>
      <c r="G199" s="320">
        <v>-10.9</v>
      </c>
      <c r="H199" s="257">
        <v>-124252</v>
      </c>
      <c r="I199" s="320">
        <v>-10.9</v>
      </c>
    </row>
    <row r="200" spans="1:9" x14ac:dyDescent="0.2">
      <c r="A200" s="296" t="s">
        <v>105</v>
      </c>
      <c r="B200" s="312" t="s">
        <v>931</v>
      </c>
      <c r="C200" s="196">
        <v>37233</v>
      </c>
      <c r="D200" s="196">
        <v>37233</v>
      </c>
      <c r="E200" s="196">
        <v>18239</v>
      </c>
      <c r="F200" s="257">
        <v>18994</v>
      </c>
      <c r="G200" s="320">
        <v>104.1</v>
      </c>
      <c r="H200" s="257">
        <v>18994</v>
      </c>
      <c r="I200" s="320">
        <v>104.1</v>
      </c>
    </row>
    <row r="201" spans="1:9" ht="12.75" customHeight="1" x14ac:dyDescent="0.2">
      <c r="A201" s="321" t="s">
        <v>1269</v>
      </c>
      <c r="B201" s="322" t="s">
        <v>913</v>
      </c>
      <c r="C201" s="196">
        <v>1313008</v>
      </c>
      <c r="D201" s="196">
        <v>1313008</v>
      </c>
      <c r="E201" s="196">
        <v>1409919</v>
      </c>
      <c r="F201" s="257">
        <v>-96911</v>
      </c>
      <c r="G201" s="320">
        <v>-6.9</v>
      </c>
      <c r="H201" s="257">
        <v>-96911</v>
      </c>
      <c r="I201" s="320">
        <v>-6.9</v>
      </c>
    </row>
    <row r="202" spans="1:9" ht="12.75" customHeight="1" x14ac:dyDescent="0.2">
      <c r="A202" s="321"/>
      <c r="B202" s="315"/>
      <c r="C202" s="196"/>
      <c r="D202" s="196"/>
      <c r="E202" s="196"/>
      <c r="F202" s="236"/>
      <c r="G202" s="258"/>
      <c r="H202" s="196"/>
      <c r="I202" s="258"/>
    </row>
    <row r="203" spans="1:9" ht="12.75" customHeight="1" x14ac:dyDescent="0.2">
      <c r="A203" s="321"/>
      <c r="B203" s="315"/>
      <c r="C203" s="303" t="s">
        <v>1252</v>
      </c>
      <c r="D203" s="196"/>
      <c r="E203" s="196"/>
      <c r="F203" s="236"/>
      <c r="G203" s="258"/>
      <c r="H203" s="196"/>
      <c r="I203" s="258"/>
    </row>
    <row r="204" spans="1:9" x14ac:dyDescent="0.2">
      <c r="A204" s="319" t="s">
        <v>918</v>
      </c>
      <c r="B204" s="312" t="s">
        <v>919</v>
      </c>
      <c r="C204" s="196">
        <v>117782</v>
      </c>
      <c r="D204" s="196">
        <v>117782</v>
      </c>
      <c r="E204" s="196">
        <v>117842</v>
      </c>
      <c r="F204" s="257">
        <v>-60</v>
      </c>
      <c r="G204" s="320">
        <v>-0.1</v>
      </c>
      <c r="H204" s="257">
        <v>-60</v>
      </c>
      <c r="I204" s="320">
        <v>-0.1</v>
      </c>
    </row>
    <row r="205" spans="1:9" x14ac:dyDescent="0.2">
      <c r="A205" s="296" t="s">
        <v>920</v>
      </c>
      <c r="B205" s="312" t="s">
        <v>921</v>
      </c>
      <c r="C205" s="196">
        <v>2881563</v>
      </c>
      <c r="D205" s="196">
        <v>2881563</v>
      </c>
      <c r="E205" s="196">
        <v>3260168</v>
      </c>
      <c r="F205" s="257">
        <v>-378605</v>
      </c>
      <c r="G205" s="320">
        <v>-11.6</v>
      </c>
      <c r="H205" s="257">
        <v>-378605</v>
      </c>
      <c r="I205" s="320">
        <v>-11.6</v>
      </c>
    </row>
    <row r="206" spans="1:9" x14ac:dyDescent="0.2">
      <c r="A206" s="296" t="s">
        <v>922</v>
      </c>
      <c r="B206" s="312" t="s">
        <v>923</v>
      </c>
      <c r="C206" s="196">
        <v>2732884</v>
      </c>
      <c r="D206" s="196">
        <v>2732884</v>
      </c>
      <c r="E206" s="196">
        <v>3114284</v>
      </c>
      <c r="F206" s="257">
        <v>-381400</v>
      </c>
      <c r="G206" s="320">
        <v>-12.2</v>
      </c>
      <c r="H206" s="257">
        <v>-381400</v>
      </c>
      <c r="I206" s="320">
        <v>-12.2</v>
      </c>
    </row>
    <row r="207" spans="1:9" x14ac:dyDescent="0.2">
      <c r="A207" s="296" t="s">
        <v>148</v>
      </c>
      <c r="B207" s="209" t="s">
        <v>859</v>
      </c>
      <c r="C207" s="196">
        <v>7533</v>
      </c>
      <c r="D207" s="196">
        <v>7533</v>
      </c>
      <c r="E207" s="196">
        <v>7360</v>
      </c>
      <c r="F207" s="257">
        <v>173</v>
      </c>
      <c r="G207" s="320">
        <v>2.4</v>
      </c>
      <c r="H207" s="257">
        <v>173</v>
      </c>
      <c r="I207" s="320">
        <v>2.4</v>
      </c>
    </row>
    <row r="208" spans="1:9" x14ac:dyDescent="0.2">
      <c r="A208" s="296" t="s">
        <v>180</v>
      </c>
      <c r="B208" s="209" t="s">
        <v>924</v>
      </c>
      <c r="C208" s="196">
        <v>46607</v>
      </c>
      <c r="D208" s="196">
        <v>46607</v>
      </c>
      <c r="E208" s="196">
        <v>50365</v>
      </c>
      <c r="F208" s="257">
        <v>-3758</v>
      </c>
      <c r="G208" s="320">
        <v>-7.5</v>
      </c>
      <c r="H208" s="257">
        <v>-3758</v>
      </c>
      <c r="I208" s="320">
        <v>-7.5</v>
      </c>
    </row>
    <row r="209" spans="1:9" x14ac:dyDescent="0.2">
      <c r="A209" s="296" t="s">
        <v>181</v>
      </c>
      <c r="B209" s="209" t="s">
        <v>925</v>
      </c>
      <c r="C209" s="196">
        <v>44494</v>
      </c>
      <c r="D209" s="196">
        <v>44494</v>
      </c>
      <c r="E209" s="196">
        <v>45645</v>
      </c>
      <c r="F209" s="257">
        <v>-1151</v>
      </c>
      <c r="G209" s="320">
        <v>-2.5</v>
      </c>
      <c r="H209" s="257">
        <v>-1151</v>
      </c>
      <c r="I209" s="320">
        <v>-2.5</v>
      </c>
    </row>
    <row r="210" spans="1:9" x14ac:dyDescent="0.2">
      <c r="A210" s="296" t="s">
        <v>122</v>
      </c>
      <c r="B210" s="209" t="s">
        <v>926</v>
      </c>
      <c r="C210" s="196">
        <v>19149</v>
      </c>
      <c r="D210" s="196">
        <v>19149</v>
      </c>
      <c r="E210" s="196">
        <v>14471</v>
      </c>
      <c r="F210" s="257">
        <v>4678</v>
      </c>
      <c r="G210" s="320">
        <v>32.299999999999997</v>
      </c>
      <c r="H210" s="257">
        <v>4678</v>
      </c>
      <c r="I210" s="320">
        <v>32.299999999999997</v>
      </c>
    </row>
    <row r="211" spans="1:9" x14ac:dyDescent="0.2">
      <c r="A211" s="296" t="s">
        <v>123</v>
      </c>
      <c r="B211" s="312" t="s">
        <v>927</v>
      </c>
      <c r="C211" s="196">
        <v>9424</v>
      </c>
      <c r="D211" s="196">
        <v>9424</v>
      </c>
      <c r="E211" s="196">
        <v>13494</v>
      </c>
      <c r="F211" s="257">
        <v>-4070</v>
      </c>
      <c r="G211" s="320">
        <v>-30.2</v>
      </c>
      <c r="H211" s="257">
        <v>-4070</v>
      </c>
      <c r="I211" s="320">
        <v>-30.2</v>
      </c>
    </row>
    <row r="212" spans="1:9" x14ac:dyDescent="0.2">
      <c r="A212" s="296" t="s">
        <v>124</v>
      </c>
      <c r="B212" s="312" t="s">
        <v>928</v>
      </c>
      <c r="C212" s="196">
        <v>139256</v>
      </c>
      <c r="D212" s="196">
        <v>139256</v>
      </c>
      <c r="E212" s="196">
        <v>132389</v>
      </c>
      <c r="F212" s="257">
        <v>6867</v>
      </c>
      <c r="G212" s="320">
        <v>5.2</v>
      </c>
      <c r="H212" s="257">
        <v>6867</v>
      </c>
      <c r="I212" s="320">
        <v>5.2</v>
      </c>
    </row>
    <row r="213" spans="1:9" x14ac:dyDescent="0.2">
      <c r="A213" s="296" t="s">
        <v>146</v>
      </c>
      <c r="B213" s="312" t="s">
        <v>929</v>
      </c>
      <c r="C213" s="196">
        <v>285243</v>
      </c>
      <c r="D213" s="196">
        <v>285243</v>
      </c>
      <c r="E213" s="196">
        <v>266680</v>
      </c>
      <c r="F213" s="257">
        <v>18563</v>
      </c>
      <c r="G213" s="320">
        <v>7</v>
      </c>
      <c r="H213" s="257">
        <v>18563</v>
      </c>
      <c r="I213" s="320">
        <v>7</v>
      </c>
    </row>
    <row r="214" spans="1:9" x14ac:dyDescent="0.2">
      <c r="A214" s="296" t="s">
        <v>147</v>
      </c>
      <c r="B214" s="312" t="s">
        <v>930</v>
      </c>
      <c r="C214" s="196">
        <v>2447641</v>
      </c>
      <c r="D214" s="196">
        <v>2447641</v>
      </c>
      <c r="E214" s="196">
        <v>2847604</v>
      </c>
      <c r="F214" s="257">
        <v>-399963</v>
      </c>
      <c r="G214" s="320">
        <v>-14</v>
      </c>
      <c r="H214" s="257">
        <v>-399963</v>
      </c>
      <c r="I214" s="320">
        <v>-14</v>
      </c>
    </row>
    <row r="215" spans="1:9" x14ac:dyDescent="0.2">
      <c r="A215" s="296" t="s">
        <v>105</v>
      </c>
      <c r="B215" s="312" t="s">
        <v>931</v>
      </c>
      <c r="C215" s="196">
        <v>106988</v>
      </c>
      <c r="D215" s="196">
        <v>106988</v>
      </c>
      <c r="E215" s="196">
        <v>57376</v>
      </c>
      <c r="F215" s="257">
        <v>49612</v>
      </c>
      <c r="G215" s="320">
        <v>86.5</v>
      </c>
      <c r="H215" s="257">
        <v>49612</v>
      </c>
      <c r="I215" s="320">
        <v>86.5</v>
      </c>
    </row>
    <row r="216" spans="1:9" ht="12.75" customHeight="1" x14ac:dyDescent="0.2">
      <c r="A216" s="321" t="s">
        <v>1269</v>
      </c>
      <c r="B216" s="322" t="s">
        <v>913</v>
      </c>
      <c r="C216" s="196">
        <v>3106334</v>
      </c>
      <c r="D216" s="196">
        <v>3106334</v>
      </c>
      <c r="E216" s="196">
        <v>3435385</v>
      </c>
      <c r="F216" s="257">
        <v>-329051</v>
      </c>
      <c r="G216" s="320">
        <v>-9.6</v>
      </c>
      <c r="H216" s="257">
        <v>-329051</v>
      </c>
      <c r="I216" s="320">
        <v>-9.6</v>
      </c>
    </row>
    <row r="217" spans="1:9" ht="12.75" customHeight="1" x14ac:dyDescent="0.2">
      <c r="A217" s="321"/>
      <c r="B217" s="315"/>
      <c r="C217" s="196"/>
      <c r="D217" s="196"/>
      <c r="E217" s="196"/>
      <c r="F217" s="236"/>
      <c r="G217" s="258"/>
      <c r="H217" s="196"/>
      <c r="I217" s="258"/>
    </row>
    <row r="218" spans="1:9" ht="12.75" customHeight="1" x14ac:dyDescent="0.2">
      <c r="A218" s="321"/>
      <c r="B218" s="315"/>
      <c r="C218" s="303" t="s">
        <v>1253</v>
      </c>
      <c r="D218" s="196"/>
      <c r="E218" s="196"/>
      <c r="F218" s="236"/>
      <c r="G218" s="258"/>
      <c r="H218" s="196"/>
      <c r="I218" s="258"/>
    </row>
    <row r="219" spans="1:9" x14ac:dyDescent="0.2">
      <c r="A219" s="319" t="s">
        <v>918</v>
      </c>
      <c r="B219" s="312" t="s">
        <v>919</v>
      </c>
      <c r="C219" s="196">
        <v>152119</v>
      </c>
      <c r="D219" s="196">
        <v>152119</v>
      </c>
      <c r="E219" s="196">
        <v>145732</v>
      </c>
      <c r="F219" s="257">
        <v>6387</v>
      </c>
      <c r="G219" s="320">
        <v>4.4000000000000004</v>
      </c>
      <c r="H219" s="257">
        <v>6387</v>
      </c>
      <c r="I219" s="320">
        <v>4.4000000000000004</v>
      </c>
    </row>
    <row r="220" spans="1:9" x14ac:dyDescent="0.2">
      <c r="A220" s="296" t="s">
        <v>920</v>
      </c>
      <c r="B220" s="312" t="s">
        <v>921</v>
      </c>
      <c r="C220" s="196">
        <v>1215285</v>
      </c>
      <c r="D220" s="196">
        <v>1215285</v>
      </c>
      <c r="E220" s="196">
        <v>1085861</v>
      </c>
      <c r="F220" s="257">
        <v>129424</v>
      </c>
      <c r="G220" s="320">
        <v>11.9</v>
      </c>
      <c r="H220" s="257">
        <v>129424</v>
      </c>
      <c r="I220" s="320">
        <v>11.9</v>
      </c>
    </row>
    <row r="221" spans="1:9" x14ac:dyDescent="0.2">
      <c r="A221" s="296" t="s">
        <v>922</v>
      </c>
      <c r="B221" s="312" t="s">
        <v>923</v>
      </c>
      <c r="C221" s="196">
        <v>1002492</v>
      </c>
      <c r="D221" s="196">
        <v>1002492</v>
      </c>
      <c r="E221" s="196">
        <v>871803</v>
      </c>
      <c r="F221" s="257">
        <v>130689</v>
      </c>
      <c r="G221" s="320">
        <v>15</v>
      </c>
      <c r="H221" s="257">
        <v>130689</v>
      </c>
      <c r="I221" s="320">
        <v>15</v>
      </c>
    </row>
    <row r="222" spans="1:9" x14ac:dyDescent="0.2">
      <c r="A222" s="296" t="s">
        <v>148</v>
      </c>
      <c r="B222" s="209" t="s">
        <v>859</v>
      </c>
      <c r="C222" s="196">
        <v>1324</v>
      </c>
      <c r="D222" s="196">
        <v>1324</v>
      </c>
      <c r="E222" s="196">
        <v>2229</v>
      </c>
      <c r="F222" s="257">
        <v>-905</v>
      </c>
      <c r="G222" s="320">
        <v>-40.6</v>
      </c>
      <c r="H222" s="257">
        <v>-905</v>
      </c>
      <c r="I222" s="320">
        <v>-40.6</v>
      </c>
    </row>
    <row r="223" spans="1:9" x14ac:dyDescent="0.2">
      <c r="A223" s="296" t="s">
        <v>180</v>
      </c>
      <c r="B223" s="209" t="s">
        <v>924</v>
      </c>
      <c r="C223" s="196">
        <v>29726</v>
      </c>
      <c r="D223" s="196">
        <v>29726</v>
      </c>
      <c r="E223" s="196">
        <v>31118</v>
      </c>
      <c r="F223" s="257">
        <v>-1392</v>
      </c>
      <c r="G223" s="320">
        <v>-4.5</v>
      </c>
      <c r="H223" s="257">
        <v>-1392</v>
      </c>
      <c r="I223" s="320">
        <v>-4.5</v>
      </c>
    </row>
    <row r="224" spans="1:9" x14ac:dyDescent="0.2">
      <c r="A224" s="296" t="s">
        <v>181</v>
      </c>
      <c r="B224" s="209" t="s">
        <v>925</v>
      </c>
      <c r="C224" s="196">
        <v>110182</v>
      </c>
      <c r="D224" s="196">
        <v>110182</v>
      </c>
      <c r="E224" s="196">
        <v>99516</v>
      </c>
      <c r="F224" s="257">
        <v>10666</v>
      </c>
      <c r="G224" s="320">
        <v>10.7</v>
      </c>
      <c r="H224" s="257">
        <v>10666</v>
      </c>
      <c r="I224" s="320">
        <v>10.7</v>
      </c>
    </row>
    <row r="225" spans="1:9" x14ac:dyDescent="0.2">
      <c r="A225" s="296" t="s">
        <v>122</v>
      </c>
      <c r="B225" s="209" t="s">
        <v>926</v>
      </c>
      <c r="C225" s="196">
        <v>10887</v>
      </c>
      <c r="D225" s="196">
        <v>10887</v>
      </c>
      <c r="E225" s="196">
        <v>12868</v>
      </c>
      <c r="F225" s="257">
        <v>-1981</v>
      </c>
      <c r="G225" s="320">
        <v>-15.4</v>
      </c>
      <c r="H225" s="257">
        <v>-1981</v>
      </c>
      <c r="I225" s="320">
        <v>-15.4</v>
      </c>
    </row>
    <row r="226" spans="1:9" x14ac:dyDescent="0.2">
      <c r="A226" s="296" t="s">
        <v>123</v>
      </c>
      <c r="B226" s="312" t="s">
        <v>927</v>
      </c>
      <c r="C226" s="196">
        <v>51860</v>
      </c>
      <c r="D226" s="196">
        <v>51860</v>
      </c>
      <c r="E226" s="196">
        <v>50523</v>
      </c>
      <c r="F226" s="257">
        <v>1337</v>
      </c>
      <c r="G226" s="320">
        <v>2.6</v>
      </c>
      <c r="H226" s="257">
        <v>1337</v>
      </c>
      <c r="I226" s="320">
        <v>2.6</v>
      </c>
    </row>
    <row r="227" spans="1:9" x14ac:dyDescent="0.2">
      <c r="A227" s="296" t="s">
        <v>124</v>
      </c>
      <c r="B227" s="312" t="s">
        <v>928</v>
      </c>
      <c r="C227" s="196">
        <v>160932</v>
      </c>
      <c r="D227" s="196">
        <v>160932</v>
      </c>
      <c r="E227" s="196">
        <v>163535</v>
      </c>
      <c r="F227" s="257">
        <v>-2603</v>
      </c>
      <c r="G227" s="320">
        <v>-1.6</v>
      </c>
      <c r="H227" s="257">
        <v>-2603</v>
      </c>
      <c r="I227" s="320">
        <v>-1.6</v>
      </c>
    </row>
    <row r="228" spans="1:9" x14ac:dyDescent="0.2">
      <c r="A228" s="296" t="s">
        <v>146</v>
      </c>
      <c r="B228" s="312" t="s">
        <v>929</v>
      </c>
      <c r="C228" s="196">
        <v>436557</v>
      </c>
      <c r="D228" s="196">
        <v>436557</v>
      </c>
      <c r="E228" s="196">
        <v>426755</v>
      </c>
      <c r="F228" s="257">
        <v>9802</v>
      </c>
      <c r="G228" s="320">
        <v>2.2999999999999998</v>
      </c>
      <c r="H228" s="257">
        <v>9802</v>
      </c>
      <c r="I228" s="320">
        <v>2.2999999999999998</v>
      </c>
    </row>
    <row r="229" spans="1:9" x14ac:dyDescent="0.2">
      <c r="A229" s="296" t="s">
        <v>147</v>
      </c>
      <c r="B229" s="312" t="s">
        <v>930</v>
      </c>
      <c r="C229" s="196">
        <v>565935</v>
      </c>
      <c r="D229" s="196">
        <v>565935</v>
      </c>
      <c r="E229" s="196">
        <v>445048</v>
      </c>
      <c r="F229" s="257">
        <v>120887</v>
      </c>
      <c r="G229" s="320">
        <v>27.2</v>
      </c>
      <c r="H229" s="257">
        <v>120887</v>
      </c>
      <c r="I229" s="320">
        <v>27.2</v>
      </c>
    </row>
    <row r="230" spans="1:9" x14ac:dyDescent="0.2">
      <c r="A230" s="296" t="s">
        <v>105</v>
      </c>
      <c r="B230" s="312" t="s">
        <v>931</v>
      </c>
      <c r="C230" s="196">
        <v>67721</v>
      </c>
      <c r="D230" s="196">
        <v>67721</v>
      </c>
      <c r="E230" s="196">
        <v>33012</v>
      </c>
      <c r="F230" s="257">
        <v>34709</v>
      </c>
      <c r="G230" s="320">
        <v>105.1</v>
      </c>
      <c r="H230" s="257">
        <v>34709</v>
      </c>
      <c r="I230" s="320">
        <v>105.1</v>
      </c>
    </row>
    <row r="231" spans="1:9" ht="12.75" customHeight="1" x14ac:dyDescent="0.2">
      <c r="A231" s="321" t="s">
        <v>1269</v>
      </c>
      <c r="B231" s="322" t="s">
        <v>913</v>
      </c>
      <c r="C231" s="196">
        <v>1435125</v>
      </c>
      <c r="D231" s="196">
        <v>1435125</v>
      </c>
      <c r="E231" s="196">
        <v>1264605</v>
      </c>
      <c r="F231" s="257">
        <v>170520</v>
      </c>
      <c r="G231" s="320">
        <v>13.5</v>
      </c>
      <c r="H231" s="257">
        <v>170520</v>
      </c>
      <c r="I231" s="320">
        <v>13.5</v>
      </c>
    </row>
    <row r="232" spans="1:9" x14ac:dyDescent="0.2">
      <c r="A232" s="321"/>
      <c r="B232" s="315"/>
      <c r="C232" s="196"/>
      <c r="D232" s="196"/>
      <c r="E232" s="196"/>
      <c r="F232" s="236"/>
      <c r="G232" s="258"/>
      <c r="H232" s="196"/>
      <c r="I232" s="258"/>
    </row>
    <row r="233" spans="1:9" x14ac:dyDescent="0.2">
      <c r="A233" s="321"/>
      <c r="B233" s="315"/>
      <c r="C233" s="303" t="s">
        <v>1254</v>
      </c>
      <c r="D233" s="196"/>
      <c r="E233" s="196"/>
      <c r="F233" s="236"/>
      <c r="G233" s="258"/>
      <c r="H233" s="196"/>
      <c r="I233" s="258"/>
    </row>
    <row r="234" spans="1:9" x14ac:dyDescent="0.2">
      <c r="A234" s="319" t="s">
        <v>918</v>
      </c>
      <c r="B234" s="312" t="s">
        <v>919</v>
      </c>
      <c r="C234" s="196">
        <v>231260</v>
      </c>
      <c r="D234" s="196">
        <v>231260</v>
      </c>
      <c r="E234" s="196">
        <v>196502</v>
      </c>
      <c r="F234" s="257">
        <v>34758</v>
      </c>
      <c r="G234" s="320">
        <v>17.7</v>
      </c>
      <c r="H234" s="257">
        <v>34758</v>
      </c>
      <c r="I234" s="320">
        <v>17.7</v>
      </c>
    </row>
    <row r="235" spans="1:9" x14ac:dyDescent="0.2">
      <c r="A235" s="296" t="s">
        <v>920</v>
      </c>
      <c r="B235" s="312" t="s">
        <v>921</v>
      </c>
      <c r="C235" s="196">
        <v>1357349</v>
      </c>
      <c r="D235" s="196">
        <v>1357349</v>
      </c>
      <c r="E235" s="196">
        <v>1490728</v>
      </c>
      <c r="F235" s="257">
        <v>-133379</v>
      </c>
      <c r="G235" s="320">
        <v>-8.9</v>
      </c>
      <c r="H235" s="257">
        <v>-133379</v>
      </c>
      <c r="I235" s="320">
        <v>-8.9</v>
      </c>
    </row>
    <row r="236" spans="1:9" x14ac:dyDescent="0.2">
      <c r="A236" s="296" t="s">
        <v>922</v>
      </c>
      <c r="B236" s="312" t="s">
        <v>923</v>
      </c>
      <c r="C236" s="196">
        <v>1200082</v>
      </c>
      <c r="D236" s="196">
        <v>1200082</v>
      </c>
      <c r="E236" s="196">
        <v>1339742</v>
      </c>
      <c r="F236" s="257">
        <v>-139660</v>
      </c>
      <c r="G236" s="320">
        <v>-10.4</v>
      </c>
      <c r="H236" s="257">
        <v>-139660</v>
      </c>
      <c r="I236" s="320">
        <v>-10.4</v>
      </c>
    </row>
    <row r="237" spans="1:9" x14ac:dyDescent="0.2">
      <c r="A237" s="296" t="s">
        <v>148</v>
      </c>
      <c r="B237" s="209" t="s">
        <v>859</v>
      </c>
      <c r="C237" s="196">
        <v>1621</v>
      </c>
      <c r="D237" s="196">
        <v>1621</v>
      </c>
      <c r="E237" s="196">
        <v>2018</v>
      </c>
      <c r="F237" s="257">
        <v>-397</v>
      </c>
      <c r="G237" s="320">
        <v>-19.7</v>
      </c>
      <c r="H237" s="257">
        <v>-397</v>
      </c>
      <c r="I237" s="320">
        <v>-19.7</v>
      </c>
    </row>
    <row r="238" spans="1:9" x14ac:dyDescent="0.2">
      <c r="A238" s="296" t="s">
        <v>180</v>
      </c>
      <c r="B238" s="209" t="s">
        <v>924</v>
      </c>
      <c r="C238" s="196">
        <v>83099</v>
      </c>
      <c r="D238" s="196">
        <v>83099</v>
      </c>
      <c r="E238" s="196">
        <v>78966</v>
      </c>
      <c r="F238" s="257">
        <v>4133</v>
      </c>
      <c r="G238" s="320">
        <v>5.2</v>
      </c>
      <c r="H238" s="257">
        <v>4133</v>
      </c>
      <c r="I238" s="320">
        <v>5.2</v>
      </c>
    </row>
    <row r="239" spans="1:9" x14ac:dyDescent="0.2">
      <c r="A239" s="296" t="s">
        <v>181</v>
      </c>
      <c r="B239" s="209" t="s">
        <v>925</v>
      </c>
      <c r="C239" s="196">
        <v>132104</v>
      </c>
      <c r="D239" s="196">
        <v>132104</v>
      </c>
      <c r="E239" s="196">
        <v>102874</v>
      </c>
      <c r="F239" s="257">
        <v>29230</v>
      </c>
      <c r="G239" s="320">
        <v>28.4</v>
      </c>
      <c r="H239" s="257">
        <v>29230</v>
      </c>
      <c r="I239" s="320">
        <v>28.4</v>
      </c>
    </row>
    <row r="240" spans="1:9" x14ac:dyDescent="0.2">
      <c r="A240" s="296" t="s">
        <v>122</v>
      </c>
      <c r="B240" s="209" t="s">
        <v>926</v>
      </c>
      <c r="C240" s="196">
        <v>14436</v>
      </c>
      <c r="D240" s="196">
        <v>14436</v>
      </c>
      <c r="E240" s="196">
        <v>12643</v>
      </c>
      <c r="F240" s="257">
        <v>1793</v>
      </c>
      <c r="G240" s="320">
        <v>14.2</v>
      </c>
      <c r="H240" s="257">
        <v>1793</v>
      </c>
      <c r="I240" s="320">
        <v>14.2</v>
      </c>
    </row>
    <row r="241" spans="1:9" x14ac:dyDescent="0.2">
      <c r="A241" s="296" t="s">
        <v>123</v>
      </c>
      <c r="B241" s="312" t="s">
        <v>927</v>
      </c>
      <c r="C241" s="196">
        <v>9377</v>
      </c>
      <c r="D241" s="196">
        <v>9377</v>
      </c>
      <c r="E241" s="196">
        <v>8990</v>
      </c>
      <c r="F241" s="257">
        <v>387</v>
      </c>
      <c r="G241" s="320">
        <v>4.3</v>
      </c>
      <c r="H241" s="257">
        <v>387</v>
      </c>
      <c r="I241" s="320">
        <v>4.3</v>
      </c>
    </row>
    <row r="242" spans="1:9" x14ac:dyDescent="0.2">
      <c r="A242" s="296" t="s">
        <v>124</v>
      </c>
      <c r="B242" s="312" t="s">
        <v>928</v>
      </c>
      <c r="C242" s="196">
        <v>147890</v>
      </c>
      <c r="D242" s="196">
        <v>147890</v>
      </c>
      <c r="E242" s="196">
        <v>141995</v>
      </c>
      <c r="F242" s="257">
        <v>5895</v>
      </c>
      <c r="G242" s="320">
        <v>4.2</v>
      </c>
      <c r="H242" s="257">
        <v>5895</v>
      </c>
      <c r="I242" s="320">
        <v>4.2</v>
      </c>
    </row>
    <row r="243" spans="1:9" x14ac:dyDescent="0.2">
      <c r="A243" s="296" t="s">
        <v>146</v>
      </c>
      <c r="B243" s="312" t="s">
        <v>929</v>
      </c>
      <c r="C243" s="196">
        <v>198497</v>
      </c>
      <c r="D243" s="196">
        <v>198497</v>
      </c>
      <c r="E243" s="196">
        <v>197529</v>
      </c>
      <c r="F243" s="257">
        <v>968</v>
      </c>
      <c r="G243" s="320">
        <v>0.5</v>
      </c>
      <c r="H243" s="257">
        <v>968</v>
      </c>
      <c r="I243" s="320">
        <v>0.5</v>
      </c>
    </row>
    <row r="244" spans="1:9" x14ac:dyDescent="0.2">
      <c r="A244" s="296" t="s">
        <v>147</v>
      </c>
      <c r="B244" s="312" t="s">
        <v>930</v>
      </c>
      <c r="C244" s="196">
        <v>1001584</v>
      </c>
      <c r="D244" s="196">
        <v>1001584</v>
      </c>
      <c r="E244" s="196">
        <v>1142214</v>
      </c>
      <c r="F244" s="257">
        <v>-140630</v>
      </c>
      <c r="G244" s="320">
        <v>-12.3</v>
      </c>
      <c r="H244" s="257">
        <v>-140630</v>
      </c>
      <c r="I244" s="320">
        <v>-12.3</v>
      </c>
    </row>
    <row r="245" spans="1:9" x14ac:dyDescent="0.2">
      <c r="A245" s="296" t="s">
        <v>105</v>
      </c>
      <c r="B245" s="312" t="s">
        <v>931</v>
      </c>
      <c r="C245" s="196">
        <v>100610</v>
      </c>
      <c r="D245" s="196">
        <v>100610</v>
      </c>
      <c r="E245" s="196">
        <v>51739</v>
      </c>
      <c r="F245" s="257">
        <v>48871</v>
      </c>
      <c r="G245" s="320">
        <v>94.5</v>
      </c>
      <c r="H245" s="257">
        <v>48871</v>
      </c>
      <c r="I245" s="320">
        <v>94.5</v>
      </c>
    </row>
    <row r="246" spans="1:9" x14ac:dyDescent="0.2">
      <c r="A246" s="321" t="s">
        <v>1269</v>
      </c>
      <c r="B246" s="322" t="s">
        <v>913</v>
      </c>
      <c r="C246" s="196">
        <v>1689219</v>
      </c>
      <c r="D246" s="196">
        <v>1689219</v>
      </c>
      <c r="E246" s="196">
        <v>1738969</v>
      </c>
      <c r="F246" s="257">
        <v>-49750</v>
      </c>
      <c r="G246" s="320">
        <v>-2.9</v>
      </c>
      <c r="H246" s="257">
        <v>-49750</v>
      </c>
      <c r="I246" s="320">
        <v>-2.9</v>
      </c>
    </row>
    <row r="247" spans="1:9" x14ac:dyDescent="0.2">
      <c r="A247" s="321"/>
      <c r="B247" s="315"/>
      <c r="C247" s="196"/>
      <c r="D247" s="196"/>
      <c r="E247" s="196"/>
      <c r="F247" s="236"/>
      <c r="G247" s="258"/>
      <c r="H247" s="196"/>
      <c r="I247" s="258"/>
    </row>
    <row r="248" spans="1:9" x14ac:dyDescent="0.2">
      <c r="A248" s="321"/>
      <c r="B248" s="315"/>
      <c r="C248" s="303" t="s">
        <v>1255</v>
      </c>
      <c r="D248" s="196"/>
      <c r="E248" s="196"/>
      <c r="F248" s="236"/>
      <c r="G248" s="258"/>
      <c r="H248" s="196"/>
      <c r="I248" s="258"/>
    </row>
    <row r="249" spans="1:9" x14ac:dyDescent="0.2">
      <c r="A249" s="319" t="s">
        <v>918</v>
      </c>
      <c r="B249" s="312" t="s">
        <v>919</v>
      </c>
      <c r="C249" s="196">
        <v>74171</v>
      </c>
      <c r="D249" s="196">
        <v>74171</v>
      </c>
      <c r="E249" s="196">
        <v>74738</v>
      </c>
      <c r="F249" s="257">
        <v>-567</v>
      </c>
      <c r="G249" s="320">
        <v>-0.8</v>
      </c>
      <c r="H249" s="257">
        <v>-567</v>
      </c>
      <c r="I249" s="320">
        <v>-0.8</v>
      </c>
    </row>
    <row r="250" spans="1:9" x14ac:dyDescent="0.2">
      <c r="A250" s="296" t="s">
        <v>920</v>
      </c>
      <c r="B250" s="312" t="s">
        <v>921</v>
      </c>
      <c r="C250" s="196">
        <v>1121464</v>
      </c>
      <c r="D250" s="196">
        <v>1121464</v>
      </c>
      <c r="E250" s="196">
        <v>1166758</v>
      </c>
      <c r="F250" s="257">
        <v>-45294</v>
      </c>
      <c r="G250" s="320">
        <v>-3.9</v>
      </c>
      <c r="H250" s="257">
        <v>-45294</v>
      </c>
      <c r="I250" s="320">
        <v>-3.9</v>
      </c>
    </row>
    <row r="251" spans="1:9" x14ac:dyDescent="0.2">
      <c r="A251" s="296" t="s">
        <v>922</v>
      </c>
      <c r="B251" s="312" t="s">
        <v>923</v>
      </c>
      <c r="C251" s="196">
        <v>1065109</v>
      </c>
      <c r="D251" s="196">
        <v>1065109</v>
      </c>
      <c r="E251" s="196">
        <v>1101158</v>
      </c>
      <c r="F251" s="257">
        <v>-36049</v>
      </c>
      <c r="G251" s="320">
        <v>-3.3</v>
      </c>
      <c r="H251" s="257">
        <v>-36049</v>
      </c>
      <c r="I251" s="320">
        <v>-3.3</v>
      </c>
    </row>
    <row r="252" spans="1:9" x14ac:dyDescent="0.2">
      <c r="A252" s="296" t="s">
        <v>148</v>
      </c>
      <c r="B252" s="209" t="s">
        <v>859</v>
      </c>
      <c r="C252" s="196">
        <v>680</v>
      </c>
      <c r="D252" s="196">
        <v>680</v>
      </c>
      <c r="E252" s="196">
        <v>1259</v>
      </c>
      <c r="F252" s="257">
        <v>-579</v>
      </c>
      <c r="G252" s="320">
        <v>-46</v>
      </c>
      <c r="H252" s="257">
        <v>-579</v>
      </c>
      <c r="I252" s="320">
        <v>-46</v>
      </c>
    </row>
    <row r="253" spans="1:9" x14ac:dyDescent="0.2">
      <c r="A253" s="296" t="s">
        <v>180</v>
      </c>
      <c r="B253" s="209" t="s">
        <v>924</v>
      </c>
      <c r="C253" s="196">
        <v>22980</v>
      </c>
      <c r="D253" s="196">
        <v>22980</v>
      </c>
      <c r="E253" s="196">
        <v>24001</v>
      </c>
      <c r="F253" s="257">
        <v>-1021</v>
      </c>
      <c r="G253" s="320">
        <v>-4.3</v>
      </c>
      <c r="H253" s="257">
        <v>-1021</v>
      </c>
      <c r="I253" s="320">
        <v>-4.3</v>
      </c>
    </row>
    <row r="254" spans="1:9" x14ac:dyDescent="0.2">
      <c r="A254" s="296" t="s">
        <v>181</v>
      </c>
      <c r="B254" s="209" t="s">
        <v>925</v>
      </c>
      <c r="C254" s="196">
        <v>43785</v>
      </c>
      <c r="D254" s="196">
        <v>43785</v>
      </c>
      <c r="E254" s="196">
        <v>44150</v>
      </c>
      <c r="F254" s="257">
        <v>-365</v>
      </c>
      <c r="G254" s="320">
        <v>-0.8</v>
      </c>
      <c r="H254" s="257">
        <v>-365</v>
      </c>
      <c r="I254" s="320">
        <v>-0.8</v>
      </c>
    </row>
    <row r="255" spans="1:9" x14ac:dyDescent="0.2">
      <c r="A255" s="296" t="s">
        <v>122</v>
      </c>
      <c r="B255" s="209" t="s">
        <v>926</v>
      </c>
      <c r="C255" s="196">
        <v>6726</v>
      </c>
      <c r="D255" s="196">
        <v>6726</v>
      </c>
      <c r="E255" s="196">
        <v>5328</v>
      </c>
      <c r="F255" s="257">
        <v>1398</v>
      </c>
      <c r="G255" s="320">
        <v>26.2</v>
      </c>
      <c r="H255" s="257">
        <v>1398</v>
      </c>
      <c r="I255" s="320">
        <v>26.2</v>
      </c>
    </row>
    <row r="256" spans="1:9" x14ac:dyDescent="0.2">
      <c r="A256" s="296" t="s">
        <v>123</v>
      </c>
      <c r="B256" s="312" t="s">
        <v>927</v>
      </c>
      <c r="C256" s="196">
        <v>6617</v>
      </c>
      <c r="D256" s="196">
        <v>6617</v>
      </c>
      <c r="E256" s="196">
        <v>8326</v>
      </c>
      <c r="F256" s="257">
        <v>-1709</v>
      </c>
      <c r="G256" s="320">
        <v>-20.5</v>
      </c>
      <c r="H256" s="257">
        <v>-1709</v>
      </c>
      <c r="I256" s="320">
        <v>-20.5</v>
      </c>
    </row>
    <row r="257" spans="1:9" x14ac:dyDescent="0.2">
      <c r="A257" s="296" t="s">
        <v>124</v>
      </c>
      <c r="B257" s="312" t="s">
        <v>928</v>
      </c>
      <c r="C257" s="196">
        <v>49738</v>
      </c>
      <c r="D257" s="196">
        <v>49738</v>
      </c>
      <c r="E257" s="196">
        <v>57273</v>
      </c>
      <c r="F257" s="257">
        <v>-7535</v>
      </c>
      <c r="G257" s="320">
        <v>-13.2</v>
      </c>
      <c r="H257" s="257">
        <v>-7535</v>
      </c>
      <c r="I257" s="320">
        <v>-13.2</v>
      </c>
    </row>
    <row r="258" spans="1:9" x14ac:dyDescent="0.2">
      <c r="A258" s="296" t="s">
        <v>146</v>
      </c>
      <c r="B258" s="312" t="s">
        <v>929</v>
      </c>
      <c r="C258" s="196">
        <v>127815</v>
      </c>
      <c r="D258" s="196">
        <v>127815</v>
      </c>
      <c r="E258" s="196">
        <v>125959</v>
      </c>
      <c r="F258" s="257">
        <v>1856</v>
      </c>
      <c r="G258" s="320">
        <v>1.5</v>
      </c>
      <c r="H258" s="257">
        <v>1856</v>
      </c>
      <c r="I258" s="320">
        <v>1.5</v>
      </c>
    </row>
    <row r="259" spans="1:9" x14ac:dyDescent="0.2">
      <c r="A259" s="296" t="s">
        <v>147</v>
      </c>
      <c r="B259" s="312" t="s">
        <v>930</v>
      </c>
      <c r="C259" s="196">
        <v>937293</v>
      </c>
      <c r="D259" s="196">
        <v>937293</v>
      </c>
      <c r="E259" s="196">
        <v>975199</v>
      </c>
      <c r="F259" s="257">
        <v>-37906</v>
      </c>
      <c r="G259" s="320">
        <v>-3.9</v>
      </c>
      <c r="H259" s="257">
        <v>-37906</v>
      </c>
      <c r="I259" s="320">
        <v>-3.9</v>
      </c>
    </row>
    <row r="260" spans="1:9" x14ac:dyDescent="0.2">
      <c r="A260" s="296" t="s">
        <v>105</v>
      </c>
      <c r="B260" s="312" t="s">
        <v>931</v>
      </c>
      <c r="C260" s="196">
        <v>69517</v>
      </c>
      <c r="D260" s="196">
        <v>69517</v>
      </c>
      <c r="E260" s="196">
        <v>35164</v>
      </c>
      <c r="F260" s="257">
        <v>34353</v>
      </c>
      <c r="G260" s="320">
        <v>97.7</v>
      </c>
      <c r="H260" s="257">
        <v>34353</v>
      </c>
      <c r="I260" s="320">
        <v>97.7</v>
      </c>
    </row>
    <row r="261" spans="1:9" x14ac:dyDescent="0.2">
      <c r="A261" s="321" t="s">
        <v>1269</v>
      </c>
      <c r="B261" s="322" t="s">
        <v>913</v>
      </c>
      <c r="C261" s="196">
        <v>1265152</v>
      </c>
      <c r="D261" s="196">
        <v>1265152</v>
      </c>
      <c r="E261" s="196">
        <v>1276660</v>
      </c>
      <c r="F261" s="257">
        <v>-11508</v>
      </c>
      <c r="G261" s="320">
        <v>-0.9</v>
      </c>
      <c r="H261" s="257">
        <v>-11508</v>
      </c>
      <c r="I261" s="320">
        <v>-0.9</v>
      </c>
    </row>
    <row r="262" spans="1:9" x14ac:dyDescent="0.2">
      <c r="A262" s="321"/>
      <c r="B262" s="315"/>
      <c r="C262" s="196"/>
      <c r="D262" s="196"/>
      <c r="E262" s="196"/>
      <c r="F262" s="236"/>
      <c r="G262" s="258"/>
      <c r="H262" s="196"/>
      <c r="I262" s="258"/>
    </row>
    <row r="263" spans="1:9" x14ac:dyDescent="0.2">
      <c r="A263" s="321"/>
      <c r="B263" s="315"/>
      <c r="C263" s="303" t="s">
        <v>1256</v>
      </c>
      <c r="D263" s="196"/>
      <c r="E263" s="196"/>
      <c r="F263" s="236"/>
      <c r="G263" s="258"/>
      <c r="H263" s="196"/>
      <c r="I263" s="258"/>
    </row>
    <row r="264" spans="1:9" x14ac:dyDescent="0.2">
      <c r="A264" s="319" t="s">
        <v>918</v>
      </c>
      <c r="B264" s="312" t="s">
        <v>919</v>
      </c>
      <c r="C264" s="196">
        <v>948192</v>
      </c>
      <c r="D264" s="196">
        <v>948192</v>
      </c>
      <c r="E264" s="196">
        <v>935998</v>
      </c>
      <c r="F264" s="257">
        <v>12194</v>
      </c>
      <c r="G264" s="320">
        <v>1.3</v>
      </c>
      <c r="H264" s="257">
        <v>12194</v>
      </c>
      <c r="I264" s="320">
        <v>1.3</v>
      </c>
    </row>
    <row r="265" spans="1:9" x14ac:dyDescent="0.2">
      <c r="A265" s="296" t="s">
        <v>920</v>
      </c>
      <c r="B265" s="312" t="s">
        <v>921</v>
      </c>
      <c r="C265" s="196">
        <v>24660464</v>
      </c>
      <c r="D265" s="196">
        <v>24660464</v>
      </c>
      <c r="E265" s="196">
        <v>23146311</v>
      </c>
      <c r="F265" s="257">
        <v>1514153</v>
      </c>
      <c r="G265" s="320">
        <v>6.5</v>
      </c>
      <c r="H265" s="257">
        <v>1514153</v>
      </c>
      <c r="I265" s="320">
        <v>6.5</v>
      </c>
    </row>
    <row r="266" spans="1:9" x14ac:dyDescent="0.2">
      <c r="A266" s="296" t="s">
        <v>922</v>
      </c>
      <c r="B266" s="312" t="s">
        <v>923</v>
      </c>
      <c r="C266" s="196">
        <v>23054886</v>
      </c>
      <c r="D266" s="196">
        <v>23054886</v>
      </c>
      <c r="E266" s="196">
        <v>21766450</v>
      </c>
      <c r="F266" s="257">
        <v>1288436</v>
      </c>
      <c r="G266" s="320">
        <v>5.9</v>
      </c>
      <c r="H266" s="257">
        <v>1288436</v>
      </c>
      <c r="I266" s="320">
        <v>5.9</v>
      </c>
    </row>
    <row r="267" spans="1:9" x14ac:dyDescent="0.2">
      <c r="A267" s="296" t="s">
        <v>148</v>
      </c>
      <c r="B267" s="209" t="s">
        <v>859</v>
      </c>
      <c r="C267" s="196">
        <v>8836</v>
      </c>
      <c r="D267" s="196">
        <v>8836</v>
      </c>
      <c r="E267" s="196">
        <v>5245</v>
      </c>
      <c r="F267" s="257">
        <v>3591</v>
      </c>
      <c r="G267" s="320">
        <v>68.5</v>
      </c>
      <c r="H267" s="257">
        <v>3591</v>
      </c>
      <c r="I267" s="320">
        <v>68.5</v>
      </c>
    </row>
    <row r="268" spans="1:9" x14ac:dyDescent="0.2">
      <c r="A268" s="296" t="s">
        <v>180</v>
      </c>
      <c r="B268" s="209" t="s">
        <v>924</v>
      </c>
      <c r="C268" s="196">
        <v>172866</v>
      </c>
      <c r="D268" s="196">
        <v>172866</v>
      </c>
      <c r="E268" s="196">
        <v>166339</v>
      </c>
      <c r="F268" s="257">
        <v>6527</v>
      </c>
      <c r="G268" s="320">
        <v>3.9</v>
      </c>
      <c r="H268" s="257">
        <v>6527</v>
      </c>
      <c r="I268" s="320">
        <v>3.9</v>
      </c>
    </row>
    <row r="269" spans="1:9" x14ac:dyDescent="0.2">
      <c r="A269" s="296" t="s">
        <v>181</v>
      </c>
      <c r="B269" s="209" t="s">
        <v>925</v>
      </c>
      <c r="C269" s="196">
        <v>489796</v>
      </c>
      <c r="D269" s="196">
        <v>489796</v>
      </c>
      <c r="E269" s="196">
        <v>496115</v>
      </c>
      <c r="F269" s="257">
        <v>-6319</v>
      </c>
      <c r="G269" s="320">
        <v>-1.3</v>
      </c>
      <c r="H269" s="257">
        <v>-6319</v>
      </c>
      <c r="I269" s="320">
        <v>-1.3</v>
      </c>
    </row>
    <row r="270" spans="1:9" x14ac:dyDescent="0.2">
      <c r="A270" s="296" t="s">
        <v>122</v>
      </c>
      <c r="B270" s="209" t="s">
        <v>926</v>
      </c>
      <c r="C270" s="196">
        <v>276694</v>
      </c>
      <c r="D270" s="196">
        <v>276694</v>
      </c>
      <c r="E270" s="196">
        <v>268299</v>
      </c>
      <c r="F270" s="257">
        <v>8395</v>
      </c>
      <c r="G270" s="320">
        <v>3.1</v>
      </c>
      <c r="H270" s="257">
        <v>8395</v>
      </c>
      <c r="I270" s="320">
        <v>3.1</v>
      </c>
    </row>
    <row r="271" spans="1:9" x14ac:dyDescent="0.2">
      <c r="A271" s="296" t="s">
        <v>123</v>
      </c>
      <c r="B271" s="312" t="s">
        <v>927</v>
      </c>
      <c r="C271" s="196">
        <v>1040573</v>
      </c>
      <c r="D271" s="196">
        <v>1040573</v>
      </c>
      <c r="E271" s="196">
        <v>988854</v>
      </c>
      <c r="F271" s="257">
        <v>51719</v>
      </c>
      <c r="G271" s="320">
        <v>5.2</v>
      </c>
      <c r="H271" s="257">
        <v>51719</v>
      </c>
      <c r="I271" s="320">
        <v>5.2</v>
      </c>
    </row>
    <row r="272" spans="1:9" x14ac:dyDescent="0.2">
      <c r="A272" s="296" t="s">
        <v>124</v>
      </c>
      <c r="B272" s="312" t="s">
        <v>928</v>
      </c>
      <c r="C272" s="196">
        <v>565005</v>
      </c>
      <c r="D272" s="196">
        <v>565005</v>
      </c>
      <c r="E272" s="196">
        <v>391007</v>
      </c>
      <c r="F272" s="257">
        <v>173998</v>
      </c>
      <c r="G272" s="320">
        <v>44.5</v>
      </c>
      <c r="H272" s="257">
        <v>173998</v>
      </c>
      <c r="I272" s="320">
        <v>44.5</v>
      </c>
    </row>
    <row r="273" spans="1:10" x14ac:dyDescent="0.2">
      <c r="A273" s="296" t="s">
        <v>146</v>
      </c>
      <c r="B273" s="312" t="s">
        <v>929</v>
      </c>
      <c r="C273" s="196">
        <v>1387796</v>
      </c>
      <c r="D273" s="196">
        <v>1387796</v>
      </c>
      <c r="E273" s="196">
        <v>1344668</v>
      </c>
      <c r="F273" s="257">
        <v>43128</v>
      </c>
      <c r="G273" s="320">
        <v>3.2</v>
      </c>
      <c r="H273" s="257">
        <v>43128</v>
      </c>
      <c r="I273" s="320">
        <v>3.2</v>
      </c>
    </row>
    <row r="274" spans="1:10" x14ac:dyDescent="0.2">
      <c r="A274" s="296" t="s">
        <v>147</v>
      </c>
      <c r="B274" s="312" t="s">
        <v>930</v>
      </c>
      <c r="C274" s="196">
        <v>21667090</v>
      </c>
      <c r="D274" s="196">
        <v>21667090</v>
      </c>
      <c r="E274" s="196">
        <v>20421783</v>
      </c>
      <c r="F274" s="257">
        <v>1245307</v>
      </c>
      <c r="G274" s="320">
        <v>6.1</v>
      </c>
      <c r="H274" s="257">
        <v>1245307</v>
      </c>
      <c r="I274" s="320">
        <v>6.1</v>
      </c>
    </row>
    <row r="275" spans="1:10" x14ac:dyDescent="0.2">
      <c r="A275" s="296" t="s">
        <v>105</v>
      </c>
      <c r="B275" s="312" t="s">
        <v>931</v>
      </c>
      <c r="C275" s="196">
        <v>1199081</v>
      </c>
      <c r="D275" s="196">
        <v>1199081</v>
      </c>
      <c r="E275" s="196">
        <v>691443</v>
      </c>
      <c r="F275" s="257">
        <v>507638</v>
      </c>
      <c r="G275" s="320">
        <v>73.400000000000006</v>
      </c>
      <c r="H275" s="257">
        <v>507638</v>
      </c>
      <c r="I275" s="320">
        <v>73.400000000000006</v>
      </c>
    </row>
    <row r="276" spans="1:10" x14ac:dyDescent="0.2">
      <c r="A276" s="321" t="s">
        <v>1269</v>
      </c>
      <c r="B276" s="322" t="s">
        <v>913</v>
      </c>
      <c r="C276" s="196">
        <v>26807737</v>
      </c>
      <c r="D276" s="196">
        <v>26807737</v>
      </c>
      <c r="E276" s="196">
        <v>24773752</v>
      </c>
      <c r="F276" s="257">
        <v>2033985</v>
      </c>
      <c r="G276" s="320">
        <v>8.1999999999999993</v>
      </c>
      <c r="H276" s="257">
        <v>2033985</v>
      </c>
      <c r="I276" s="320">
        <v>8.1999999999999993</v>
      </c>
    </row>
    <row r="277" spans="1:10" ht="12.75" customHeight="1" x14ac:dyDescent="0.2">
      <c r="A277" s="321"/>
      <c r="B277" s="315"/>
      <c r="C277" s="196"/>
      <c r="D277" s="196"/>
      <c r="E277" s="196"/>
      <c r="F277" s="236"/>
      <c r="G277" s="258"/>
      <c r="H277" s="196"/>
      <c r="I277" s="258"/>
    </row>
    <row r="278" spans="1:10" ht="12.75" customHeight="1" x14ac:dyDescent="0.2">
      <c r="A278" s="321"/>
      <c r="B278" s="315"/>
      <c r="C278" s="303" t="s">
        <v>1257</v>
      </c>
      <c r="D278" s="196"/>
      <c r="E278" s="196"/>
      <c r="F278" s="236"/>
      <c r="G278" s="258"/>
      <c r="H278" s="196"/>
      <c r="I278" s="258"/>
      <c r="J278" s="355"/>
    </row>
    <row r="279" spans="1:10" ht="12.75" customHeight="1" x14ac:dyDescent="0.2">
      <c r="A279" s="319" t="s">
        <v>918</v>
      </c>
      <c r="B279" s="312" t="s">
        <v>919</v>
      </c>
      <c r="C279" s="196" t="s">
        <v>1775</v>
      </c>
      <c r="D279" s="196" t="s">
        <v>1775</v>
      </c>
      <c r="E279" s="196" t="s">
        <v>1775</v>
      </c>
      <c r="F279" s="257" t="s">
        <v>1775</v>
      </c>
      <c r="G279" s="320" t="s">
        <v>1775</v>
      </c>
      <c r="H279" s="257" t="s">
        <v>1775</v>
      </c>
      <c r="I279" s="320" t="s">
        <v>1775</v>
      </c>
    </row>
    <row r="280" spans="1:10" ht="12.75" customHeight="1" x14ac:dyDescent="0.2">
      <c r="A280" s="296" t="s">
        <v>920</v>
      </c>
      <c r="B280" s="312" t="s">
        <v>921</v>
      </c>
      <c r="C280" s="196">
        <v>22031</v>
      </c>
      <c r="D280" s="196">
        <v>22031</v>
      </c>
      <c r="E280" s="196">
        <v>669</v>
      </c>
      <c r="F280" s="257">
        <v>21362</v>
      </c>
      <c r="G280" s="320" t="s">
        <v>1776</v>
      </c>
      <c r="H280" s="257">
        <v>21362</v>
      </c>
      <c r="I280" s="320" t="s">
        <v>1776</v>
      </c>
    </row>
    <row r="281" spans="1:10" ht="12.75" customHeight="1" x14ac:dyDescent="0.2">
      <c r="A281" s="296" t="s">
        <v>922</v>
      </c>
      <c r="B281" s="312" t="s">
        <v>923</v>
      </c>
      <c r="C281" s="196">
        <v>35</v>
      </c>
      <c r="D281" s="196">
        <v>35</v>
      </c>
      <c r="E281" s="196">
        <v>667</v>
      </c>
      <c r="F281" s="257">
        <v>-632</v>
      </c>
      <c r="G281" s="320">
        <v>-94.8</v>
      </c>
      <c r="H281" s="257">
        <v>-632</v>
      </c>
      <c r="I281" s="320">
        <v>-94.8</v>
      </c>
    </row>
    <row r="282" spans="1:10" ht="12.75" customHeight="1" x14ac:dyDescent="0.2">
      <c r="A282" s="296" t="s">
        <v>148</v>
      </c>
      <c r="B282" s="209" t="s">
        <v>859</v>
      </c>
      <c r="C282" s="196" t="s">
        <v>1775</v>
      </c>
      <c r="D282" s="196" t="s">
        <v>1775</v>
      </c>
      <c r="E282" s="196" t="s">
        <v>1775</v>
      </c>
      <c r="F282" s="257" t="s">
        <v>1775</v>
      </c>
      <c r="G282" s="320" t="s">
        <v>1775</v>
      </c>
      <c r="H282" s="257" t="s">
        <v>1775</v>
      </c>
      <c r="I282" s="320" t="s">
        <v>1775</v>
      </c>
    </row>
    <row r="283" spans="1:10" ht="12.75" customHeight="1" x14ac:dyDescent="0.2">
      <c r="A283" s="296" t="s">
        <v>180</v>
      </c>
      <c r="B283" s="209" t="s">
        <v>924</v>
      </c>
      <c r="C283" s="196" t="s">
        <v>1775</v>
      </c>
      <c r="D283" s="196" t="s">
        <v>1775</v>
      </c>
      <c r="E283" s="196" t="s">
        <v>1775</v>
      </c>
      <c r="F283" s="257" t="s">
        <v>1775</v>
      </c>
      <c r="G283" s="320" t="s">
        <v>1775</v>
      </c>
      <c r="H283" s="257" t="s">
        <v>1775</v>
      </c>
      <c r="I283" s="320" t="s">
        <v>1775</v>
      </c>
    </row>
    <row r="284" spans="1:10" ht="12.75" customHeight="1" x14ac:dyDescent="0.2">
      <c r="A284" s="296" t="s">
        <v>181</v>
      </c>
      <c r="B284" s="209" t="s">
        <v>925</v>
      </c>
      <c r="C284" s="196" t="s">
        <v>1775</v>
      </c>
      <c r="D284" s="196" t="s">
        <v>1775</v>
      </c>
      <c r="E284" s="196" t="s">
        <v>1775</v>
      </c>
      <c r="F284" s="257" t="s">
        <v>1775</v>
      </c>
      <c r="G284" s="320" t="s">
        <v>1775</v>
      </c>
      <c r="H284" s="257" t="s">
        <v>1775</v>
      </c>
      <c r="I284" s="320" t="s">
        <v>1775</v>
      </c>
    </row>
    <row r="285" spans="1:10" ht="12.75" customHeight="1" x14ac:dyDescent="0.2">
      <c r="A285" s="296" t="s">
        <v>122</v>
      </c>
      <c r="B285" s="209" t="s">
        <v>926</v>
      </c>
      <c r="C285" s="196" t="s">
        <v>1775</v>
      </c>
      <c r="D285" s="196" t="s">
        <v>1775</v>
      </c>
      <c r="E285" s="196" t="s">
        <v>1775</v>
      </c>
      <c r="F285" s="257" t="s">
        <v>1775</v>
      </c>
      <c r="G285" s="320" t="s">
        <v>1775</v>
      </c>
      <c r="H285" s="257" t="s">
        <v>1775</v>
      </c>
      <c r="I285" s="320" t="s">
        <v>1775</v>
      </c>
    </row>
    <row r="286" spans="1:10" ht="12.75" customHeight="1" x14ac:dyDescent="0.2">
      <c r="A286" s="296" t="s">
        <v>123</v>
      </c>
      <c r="B286" s="312" t="s">
        <v>927</v>
      </c>
      <c r="C286" s="196" t="s">
        <v>1775</v>
      </c>
      <c r="D286" s="196" t="s">
        <v>1775</v>
      </c>
      <c r="E286" s="196" t="s">
        <v>1775</v>
      </c>
      <c r="F286" s="257" t="s">
        <v>1775</v>
      </c>
      <c r="G286" s="320" t="s">
        <v>1775</v>
      </c>
      <c r="H286" s="257" t="s">
        <v>1775</v>
      </c>
      <c r="I286" s="320" t="s">
        <v>1775</v>
      </c>
    </row>
    <row r="287" spans="1:10" ht="12.75" customHeight="1" x14ac:dyDescent="0.2">
      <c r="A287" s="296" t="s">
        <v>124</v>
      </c>
      <c r="B287" s="312" t="s">
        <v>928</v>
      </c>
      <c r="C287" s="196">
        <v>21996</v>
      </c>
      <c r="D287" s="196">
        <v>21996</v>
      </c>
      <c r="E287" s="196">
        <v>2</v>
      </c>
      <c r="F287" s="257">
        <v>21994</v>
      </c>
      <c r="G287" s="320" t="s">
        <v>1776</v>
      </c>
      <c r="H287" s="257">
        <v>21994</v>
      </c>
      <c r="I287" s="320" t="s">
        <v>1776</v>
      </c>
    </row>
    <row r="288" spans="1:10" ht="12.75" customHeight="1" x14ac:dyDescent="0.2">
      <c r="A288" s="296" t="s">
        <v>146</v>
      </c>
      <c r="B288" s="312" t="s">
        <v>929</v>
      </c>
      <c r="C288" s="196">
        <v>17</v>
      </c>
      <c r="D288" s="196">
        <v>17</v>
      </c>
      <c r="E288" s="196">
        <v>527</v>
      </c>
      <c r="F288" s="257">
        <v>-510</v>
      </c>
      <c r="G288" s="320">
        <v>-96.8</v>
      </c>
      <c r="H288" s="257">
        <v>-510</v>
      </c>
      <c r="I288" s="320">
        <v>-96.8</v>
      </c>
    </row>
    <row r="289" spans="1:9" ht="12.75" customHeight="1" x14ac:dyDescent="0.2">
      <c r="A289" s="296" t="s">
        <v>147</v>
      </c>
      <c r="B289" s="312" t="s">
        <v>930</v>
      </c>
      <c r="C289" s="196">
        <v>18</v>
      </c>
      <c r="D289" s="196">
        <v>18</v>
      </c>
      <c r="E289" s="196">
        <v>140</v>
      </c>
      <c r="F289" s="257">
        <v>-122</v>
      </c>
      <c r="G289" s="320">
        <v>-87.1</v>
      </c>
      <c r="H289" s="257">
        <v>-122</v>
      </c>
      <c r="I289" s="320">
        <v>-87.1</v>
      </c>
    </row>
    <row r="290" spans="1:9" ht="12.75" customHeight="1" x14ac:dyDescent="0.2">
      <c r="A290" s="296" t="s">
        <v>105</v>
      </c>
      <c r="B290" s="312" t="s">
        <v>931</v>
      </c>
      <c r="C290" s="196">
        <v>28</v>
      </c>
      <c r="D290" s="196">
        <v>28</v>
      </c>
      <c r="E290" s="196">
        <v>23</v>
      </c>
      <c r="F290" s="257">
        <v>5</v>
      </c>
      <c r="G290" s="320">
        <v>21.7</v>
      </c>
      <c r="H290" s="257">
        <v>5</v>
      </c>
      <c r="I290" s="320">
        <v>21.7</v>
      </c>
    </row>
    <row r="291" spans="1:9" ht="12.75" customHeight="1" x14ac:dyDescent="0.2">
      <c r="A291" s="321" t="s">
        <v>1269</v>
      </c>
      <c r="B291" s="322" t="s">
        <v>913</v>
      </c>
      <c r="C291" s="196">
        <v>22059</v>
      </c>
      <c r="D291" s="196">
        <v>22059</v>
      </c>
      <c r="E291" s="196">
        <v>692</v>
      </c>
      <c r="F291" s="257">
        <v>21367</v>
      </c>
      <c r="G291" s="320" t="s">
        <v>1776</v>
      </c>
      <c r="H291" s="257">
        <v>21367</v>
      </c>
      <c r="I291" s="320" t="s">
        <v>1776</v>
      </c>
    </row>
    <row r="292" spans="1:9" x14ac:dyDescent="0.2">
      <c r="A292" s="291" t="s">
        <v>516</v>
      </c>
    </row>
    <row r="293" spans="1:9" ht="25.5" customHeight="1" x14ac:dyDescent="0.2">
      <c r="A293" s="456" t="s">
        <v>1270</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01/2019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8.7109375" style="291" customWidth="1"/>
    <col min="2" max="2" width="36.85546875" style="291" bestFit="1" customWidth="1"/>
    <col min="3" max="6" width="13.42578125" style="176" customWidth="1"/>
    <col min="7" max="7" width="11" style="176" bestFit="1" customWidth="1"/>
    <col min="8" max="8" width="13.42578125" style="176" customWidth="1"/>
    <col min="9" max="9" width="11" style="176" bestFit="1" customWidth="1"/>
    <col min="10" max="16384" width="11.42578125" style="176"/>
  </cols>
  <sheetData>
    <row r="1" spans="1:9" s="266" customFormat="1" ht="20.100000000000001" customHeight="1" x14ac:dyDescent="0.3">
      <c r="A1" s="479" t="s">
        <v>1265</v>
      </c>
      <c r="B1" s="479"/>
      <c r="C1" s="479"/>
      <c r="D1" s="479"/>
      <c r="E1" s="479"/>
      <c r="F1" s="479"/>
      <c r="G1" s="479"/>
      <c r="H1" s="479"/>
      <c r="I1" s="479"/>
    </row>
    <row r="2" spans="1:9" s="266" customFormat="1" ht="20.100000000000001" customHeight="1" x14ac:dyDescent="0.3">
      <c r="A2" s="480" t="s">
        <v>1271</v>
      </c>
      <c r="B2" s="480"/>
      <c r="C2" s="480"/>
      <c r="D2" s="480"/>
      <c r="E2" s="480"/>
      <c r="F2" s="480"/>
      <c r="G2" s="480"/>
      <c r="H2" s="480"/>
      <c r="I2" s="480"/>
    </row>
    <row r="3" spans="1:9" s="266" customFormat="1" ht="20.100000000000001" customHeight="1" x14ac:dyDescent="0.3">
      <c r="A3" s="484"/>
      <c r="B3" s="484"/>
      <c r="C3" s="484"/>
      <c r="D3" s="484"/>
      <c r="E3" s="484"/>
      <c r="F3" s="484"/>
      <c r="G3" s="484"/>
      <c r="H3" s="484"/>
      <c r="I3" s="484"/>
    </row>
    <row r="4" spans="1:9" ht="12.75" customHeight="1" x14ac:dyDescent="0.2">
      <c r="A4" s="485" t="s">
        <v>1267</v>
      </c>
      <c r="B4" s="476" t="s">
        <v>1268</v>
      </c>
      <c r="C4" s="440">
        <v>2019</v>
      </c>
      <c r="D4" s="441"/>
      <c r="E4" s="199">
        <v>2018</v>
      </c>
      <c r="F4" s="422" t="s">
        <v>542</v>
      </c>
      <c r="G4" s="422"/>
      <c r="H4" s="421" t="s">
        <v>542</v>
      </c>
      <c r="I4" s="422"/>
    </row>
    <row r="5" spans="1:9" ht="27" customHeight="1" x14ac:dyDescent="0.2">
      <c r="A5" s="486"/>
      <c r="B5" s="477"/>
      <c r="C5" s="199" t="s">
        <v>534</v>
      </c>
      <c r="D5" s="440" t="s">
        <v>1769</v>
      </c>
      <c r="E5" s="442"/>
      <c r="F5" s="443" t="s">
        <v>1770</v>
      </c>
      <c r="G5" s="442"/>
      <c r="H5" s="443" t="s">
        <v>1771</v>
      </c>
      <c r="I5" s="441"/>
    </row>
    <row r="6" spans="1:9" ht="12.75" customHeight="1" x14ac:dyDescent="0.2">
      <c r="A6" s="487"/>
      <c r="B6" s="488"/>
      <c r="C6" s="421" t="s">
        <v>522</v>
      </c>
      <c r="D6" s="422"/>
      <c r="E6" s="423"/>
      <c r="F6" s="200" t="s">
        <v>543</v>
      </c>
      <c r="G6" s="179" t="s">
        <v>447</v>
      </c>
      <c r="H6" s="200" t="s">
        <v>543</v>
      </c>
      <c r="I6" s="179" t="s">
        <v>447</v>
      </c>
    </row>
    <row r="7" spans="1:9" ht="12.75" customHeight="1" x14ac:dyDescent="0.2">
      <c r="A7" s="316"/>
      <c r="B7" s="317"/>
      <c r="C7" s="193"/>
      <c r="D7" s="193"/>
      <c r="E7" s="193"/>
      <c r="F7" s="270"/>
      <c r="G7" s="193"/>
      <c r="H7" s="270"/>
      <c r="I7" s="193"/>
    </row>
    <row r="8" spans="1:9" ht="12.75" customHeight="1" x14ac:dyDescent="0.2">
      <c r="A8" s="316"/>
      <c r="B8" s="318"/>
      <c r="C8" s="253" t="s">
        <v>1239</v>
      </c>
      <c r="D8" s="193"/>
      <c r="E8" s="193"/>
      <c r="F8" s="270"/>
      <c r="G8" s="193"/>
      <c r="H8" s="270"/>
      <c r="I8" s="193"/>
    </row>
    <row r="9" spans="1:9" ht="12.75" customHeight="1" x14ac:dyDescent="0.2">
      <c r="A9" s="319" t="s">
        <v>918</v>
      </c>
      <c r="B9" s="312" t="s">
        <v>919</v>
      </c>
      <c r="C9" s="196">
        <v>6767120</v>
      </c>
      <c r="D9" s="196">
        <v>6767120</v>
      </c>
      <c r="E9" s="196">
        <v>7068711</v>
      </c>
      <c r="F9" s="257">
        <v>-301591</v>
      </c>
      <c r="G9" s="320">
        <v>-4.3</v>
      </c>
      <c r="H9" s="257">
        <v>-301591</v>
      </c>
      <c r="I9" s="320">
        <v>-4.3</v>
      </c>
    </row>
    <row r="10" spans="1:9" ht="12.75" customHeight="1" x14ac:dyDescent="0.2">
      <c r="A10" s="296" t="s">
        <v>920</v>
      </c>
      <c r="B10" s="312" t="s">
        <v>921</v>
      </c>
      <c r="C10" s="196">
        <v>80593652</v>
      </c>
      <c r="D10" s="196">
        <v>80593652</v>
      </c>
      <c r="E10" s="196">
        <v>78941233</v>
      </c>
      <c r="F10" s="257">
        <v>1652419</v>
      </c>
      <c r="G10" s="320">
        <v>2.1</v>
      </c>
      <c r="H10" s="257">
        <v>1652419</v>
      </c>
      <c r="I10" s="320">
        <v>2.1</v>
      </c>
    </row>
    <row r="11" spans="1:9" ht="12.75" customHeight="1" x14ac:dyDescent="0.2">
      <c r="A11" s="296" t="s">
        <v>922</v>
      </c>
      <c r="B11" s="312" t="s">
        <v>923</v>
      </c>
      <c r="C11" s="196">
        <v>67288799</v>
      </c>
      <c r="D11" s="196">
        <v>67288799</v>
      </c>
      <c r="E11" s="196">
        <v>65497177</v>
      </c>
      <c r="F11" s="257">
        <v>1791622</v>
      </c>
      <c r="G11" s="320">
        <v>2.7</v>
      </c>
      <c r="H11" s="257">
        <v>1791622</v>
      </c>
      <c r="I11" s="320">
        <v>2.7</v>
      </c>
    </row>
    <row r="12" spans="1:9" ht="12.75" customHeight="1" x14ac:dyDescent="0.2">
      <c r="A12" s="296" t="s">
        <v>148</v>
      </c>
      <c r="B12" s="209" t="s">
        <v>859</v>
      </c>
      <c r="C12" s="196">
        <v>94472</v>
      </c>
      <c r="D12" s="196">
        <v>94472</v>
      </c>
      <c r="E12" s="196">
        <v>129388</v>
      </c>
      <c r="F12" s="257">
        <v>-34916</v>
      </c>
      <c r="G12" s="320">
        <v>-27</v>
      </c>
      <c r="H12" s="257">
        <v>-34916</v>
      </c>
      <c r="I12" s="320">
        <v>-27</v>
      </c>
    </row>
    <row r="13" spans="1:9" ht="12.75" customHeight="1" x14ac:dyDescent="0.2">
      <c r="A13" s="296" t="s">
        <v>180</v>
      </c>
      <c r="B13" s="209" t="s">
        <v>924</v>
      </c>
      <c r="C13" s="196">
        <v>1704524</v>
      </c>
      <c r="D13" s="196">
        <v>1704524</v>
      </c>
      <c r="E13" s="196">
        <v>1798161</v>
      </c>
      <c r="F13" s="257">
        <v>-93637</v>
      </c>
      <c r="G13" s="320">
        <v>-5.2</v>
      </c>
      <c r="H13" s="257">
        <v>-93637</v>
      </c>
      <c r="I13" s="320">
        <v>-5.2</v>
      </c>
    </row>
    <row r="14" spans="1:9" ht="12.75" customHeight="1" x14ac:dyDescent="0.2">
      <c r="A14" s="296" t="s">
        <v>181</v>
      </c>
      <c r="B14" s="209" t="s">
        <v>925</v>
      </c>
      <c r="C14" s="196">
        <v>4089531</v>
      </c>
      <c r="D14" s="196">
        <v>4089531</v>
      </c>
      <c r="E14" s="196">
        <v>4217205</v>
      </c>
      <c r="F14" s="257">
        <v>-127674</v>
      </c>
      <c r="G14" s="320">
        <v>-3</v>
      </c>
      <c r="H14" s="257">
        <v>-127674</v>
      </c>
      <c r="I14" s="320">
        <v>-3</v>
      </c>
    </row>
    <row r="15" spans="1:9" ht="12.75" customHeight="1" x14ac:dyDescent="0.2">
      <c r="A15" s="296" t="s">
        <v>122</v>
      </c>
      <c r="B15" s="209" t="s">
        <v>926</v>
      </c>
      <c r="C15" s="196">
        <v>878593</v>
      </c>
      <c r="D15" s="196">
        <v>878593</v>
      </c>
      <c r="E15" s="196">
        <v>923957</v>
      </c>
      <c r="F15" s="257">
        <v>-45364</v>
      </c>
      <c r="G15" s="320">
        <v>-4.9000000000000004</v>
      </c>
      <c r="H15" s="257">
        <v>-45364</v>
      </c>
      <c r="I15" s="320">
        <v>-4.9000000000000004</v>
      </c>
    </row>
    <row r="16" spans="1:9" ht="12.75" customHeight="1" x14ac:dyDescent="0.2">
      <c r="A16" s="296" t="s">
        <v>123</v>
      </c>
      <c r="B16" s="312" t="s">
        <v>927</v>
      </c>
      <c r="C16" s="196">
        <v>7341364</v>
      </c>
      <c r="D16" s="196">
        <v>7341364</v>
      </c>
      <c r="E16" s="196">
        <v>7335767</v>
      </c>
      <c r="F16" s="257">
        <v>5597</v>
      </c>
      <c r="G16" s="320">
        <v>0.1</v>
      </c>
      <c r="H16" s="257">
        <v>5597</v>
      </c>
      <c r="I16" s="320">
        <v>0.1</v>
      </c>
    </row>
    <row r="17" spans="1:9" ht="12.75" customHeight="1" x14ac:dyDescent="0.2">
      <c r="A17" s="296" t="s">
        <v>124</v>
      </c>
      <c r="B17" s="312" t="s">
        <v>928</v>
      </c>
      <c r="C17" s="196">
        <v>5963490</v>
      </c>
      <c r="D17" s="196">
        <v>5963490</v>
      </c>
      <c r="E17" s="196">
        <v>6108292</v>
      </c>
      <c r="F17" s="257">
        <v>-144802</v>
      </c>
      <c r="G17" s="320">
        <v>-2.4</v>
      </c>
      <c r="H17" s="257">
        <v>-144802</v>
      </c>
      <c r="I17" s="320">
        <v>-2.4</v>
      </c>
    </row>
    <row r="18" spans="1:9" ht="12.75" customHeight="1" x14ac:dyDescent="0.2">
      <c r="A18" s="296" t="s">
        <v>146</v>
      </c>
      <c r="B18" s="312" t="s">
        <v>929</v>
      </c>
      <c r="C18" s="196">
        <v>10390979</v>
      </c>
      <c r="D18" s="196">
        <v>10390979</v>
      </c>
      <c r="E18" s="196">
        <v>9991788</v>
      </c>
      <c r="F18" s="257">
        <v>399191</v>
      </c>
      <c r="G18" s="320">
        <v>4</v>
      </c>
      <c r="H18" s="257">
        <v>399191</v>
      </c>
      <c r="I18" s="320">
        <v>4</v>
      </c>
    </row>
    <row r="19" spans="1:9" ht="12.75" customHeight="1" x14ac:dyDescent="0.2">
      <c r="A19" s="296" t="s">
        <v>147</v>
      </c>
      <c r="B19" s="312" t="s">
        <v>930</v>
      </c>
      <c r="C19" s="196">
        <v>56897822</v>
      </c>
      <c r="D19" s="196">
        <v>56897822</v>
      </c>
      <c r="E19" s="196">
        <v>55505390</v>
      </c>
      <c r="F19" s="257">
        <v>1392432</v>
      </c>
      <c r="G19" s="320">
        <v>2.5</v>
      </c>
      <c r="H19" s="257">
        <v>1392432</v>
      </c>
      <c r="I19" s="320">
        <v>2.5</v>
      </c>
    </row>
    <row r="20" spans="1:9" ht="12.75" customHeight="1" x14ac:dyDescent="0.2">
      <c r="A20" s="296" t="s">
        <v>105</v>
      </c>
      <c r="B20" s="312" t="s">
        <v>931</v>
      </c>
      <c r="C20" s="196">
        <v>7506848</v>
      </c>
      <c r="D20" s="196">
        <v>7506848</v>
      </c>
      <c r="E20" s="196">
        <v>4553607</v>
      </c>
      <c r="F20" s="257">
        <v>2953241</v>
      </c>
      <c r="G20" s="320">
        <v>64.900000000000006</v>
      </c>
      <c r="H20" s="257">
        <v>2953241</v>
      </c>
      <c r="I20" s="320">
        <v>64.900000000000006</v>
      </c>
    </row>
    <row r="21" spans="1:9" ht="12.75" customHeight="1" x14ac:dyDescent="0.2">
      <c r="A21" s="321" t="s">
        <v>1269</v>
      </c>
      <c r="B21" s="322" t="s">
        <v>913</v>
      </c>
      <c r="C21" s="196">
        <v>94867617</v>
      </c>
      <c r="D21" s="196">
        <v>94867617</v>
      </c>
      <c r="E21" s="196">
        <v>90563553</v>
      </c>
      <c r="F21" s="257">
        <v>4304064</v>
      </c>
      <c r="G21" s="320">
        <v>4.8</v>
      </c>
      <c r="H21" s="257">
        <v>4304064</v>
      </c>
      <c r="I21" s="320">
        <v>4.8</v>
      </c>
    </row>
    <row r="22" spans="1:9" ht="12.75" customHeight="1" x14ac:dyDescent="0.2">
      <c r="A22" s="321"/>
      <c r="B22" s="315"/>
      <c r="C22" s="196"/>
      <c r="D22" s="196"/>
      <c r="E22" s="196"/>
      <c r="F22" s="257"/>
      <c r="G22" s="258"/>
      <c r="H22" s="196"/>
      <c r="I22" s="258"/>
    </row>
    <row r="23" spans="1:9" ht="12.75" customHeight="1" x14ac:dyDescent="0.2">
      <c r="A23" s="321"/>
      <c r="B23" s="315"/>
      <c r="C23" s="298" t="s">
        <v>1240</v>
      </c>
      <c r="D23" s="196"/>
      <c r="E23" s="196"/>
      <c r="F23" s="257"/>
      <c r="G23" s="258"/>
      <c r="H23" s="196"/>
      <c r="I23" s="258"/>
    </row>
    <row r="24" spans="1:9" ht="12.75" customHeight="1" x14ac:dyDescent="0.2">
      <c r="A24" s="319" t="s">
        <v>918</v>
      </c>
      <c r="B24" s="312" t="s">
        <v>919</v>
      </c>
      <c r="C24" s="196">
        <v>821294</v>
      </c>
      <c r="D24" s="196">
        <v>821294</v>
      </c>
      <c r="E24" s="196">
        <v>877743</v>
      </c>
      <c r="F24" s="257">
        <v>-56449</v>
      </c>
      <c r="G24" s="320">
        <v>-6.4</v>
      </c>
      <c r="H24" s="257">
        <v>-56449</v>
      </c>
      <c r="I24" s="320">
        <v>-6.4</v>
      </c>
    </row>
    <row r="25" spans="1:9" ht="12.75" customHeight="1" x14ac:dyDescent="0.2">
      <c r="A25" s="296" t="s">
        <v>920</v>
      </c>
      <c r="B25" s="312" t="s">
        <v>921</v>
      </c>
      <c r="C25" s="196">
        <v>13666597</v>
      </c>
      <c r="D25" s="196">
        <v>13666597</v>
      </c>
      <c r="E25" s="196">
        <v>12940544</v>
      </c>
      <c r="F25" s="257">
        <v>726053</v>
      </c>
      <c r="G25" s="320">
        <v>5.6</v>
      </c>
      <c r="H25" s="257">
        <v>726053</v>
      </c>
      <c r="I25" s="320">
        <v>5.6</v>
      </c>
    </row>
    <row r="26" spans="1:9" ht="12.75" customHeight="1" x14ac:dyDescent="0.2">
      <c r="A26" s="296" t="s">
        <v>922</v>
      </c>
      <c r="B26" s="312" t="s">
        <v>923</v>
      </c>
      <c r="C26" s="196">
        <v>12477485</v>
      </c>
      <c r="D26" s="196">
        <v>12477485</v>
      </c>
      <c r="E26" s="196">
        <v>11678824</v>
      </c>
      <c r="F26" s="257">
        <v>798661</v>
      </c>
      <c r="G26" s="320">
        <v>6.8</v>
      </c>
      <c r="H26" s="257">
        <v>798661</v>
      </c>
      <c r="I26" s="320">
        <v>6.8</v>
      </c>
    </row>
    <row r="27" spans="1:9" ht="12.75" customHeight="1" x14ac:dyDescent="0.2">
      <c r="A27" s="296" t="s">
        <v>148</v>
      </c>
      <c r="B27" s="209" t="s">
        <v>859</v>
      </c>
      <c r="C27" s="196">
        <v>1560</v>
      </c>
      <c r="D27" s="196">
        <v>1560</v>
      </c>
      <c r="E27" s="196">
        <v>1633</v>
      </c>
      <c r="F27" s="257">
        <v>-73</v>
      </c>
      <c r="G27" s="320">
        <v>-4.5</v>
      </c>
      <c r="H27" s="257">
        <v>-73</v>
      </c>
      <c r="I27" s="320">
        <v>-4.5</v>
      </c>
    </row>
    <row r="28" spans="1:9" ht="12.75" customHeight="1" x14ac:dyDescent="0.2">
      <c r="A28" s="296" t="s">
        <v>180</v>
      </c>
      <c r="B28" s="209" t="s">
        <v>924</v>
      </c>
      <c r="C28" s="196">
        <v>203146</v>
      </c>
      <c r="D28" s="196">
        <v>203146</v>
      </c>
      <c r="E28" s="196">
        <v>203336</v>
      </c>
      <c r="F28" s="257">
        <v>-190</v>
      </c>
      <c r="G28" s="320">
        <v>-0.1</v>
      </c>
      <c r="H28" s="257">
        <v>-190</v>
      </c>
      <c r="I28" s="320">
        <v>-0.1</v>
      </c>
    </row>
    <row r="29" spans="1:9" ht="12.75" customHeight="1" x14ac:dyDescent="0.2">
      <c r="A29" s="296" t="s">
        <v>181</v>
      </c>
      <c r="B29" s="209" t="s">
        <v>925</v>
      </c>
      <c r="C29" s="196">
        <v>545610</v>
      </c>
      <c r="D29" s="196">
        <v>545610</v>
      </c>
      <c r="E29" s="196">
        <v>603567</v>
      </c>
      <c r="F29" s="257">
        <v>-57957</v>
      </c>
      <c r="G29" s="320">
        <v>-9.6</v>
      </c>
      <c r="H29" s="257">
        <v>-57957</v>
      </c>
      <c r="I29" s="320">
        <v>-9.6</v>
      </c>
    </row>
    <row r="30" spans="1:9" ht="12.75" customHeight="1" x14ac:dyDescent="0.2">
      <c r="A30" s="296" t="s">
        <v>122</v>
      </c>
      <c r="B30" s="209" t="s">
        <v>926</v>
      </c>
      <c r="C30" s="196">
        <v>70978</v>
      </c>
      <c r="D30" s="196">
        <v>70978</v>
      </c>
      <c r="E30" s="196">
        <v>69206</v>
      </c>
      <c r="F30" s="257">
        <v>1772</v>
      </c>
      <c r="G30" s="320">
        <v>2.6</v>
      </c>
      <c r="H30" s="257">
        <v>1772</v>
      </c>
      <c r="I30" s="320">
        <v>2.6</v>
      </c>
    </row>
    <row r="31" spans="1:9" ht="12.75" customHeight="1" x14ac:dyDescent="0.2">
      <c r="A31" s="296" t="s">
        <v>123</v>
      </c>
      <c r="B31" s="312" t="s">
        <v>927</v>
      </c>
      <c r="C31" s="196">
        <v>571963</v>
      </c>
      <c r="D31" s="196">
        <v>571963</v>
      </c>
      <c r="E31" s="196">
        <v>647091</v>
      </c>
      <c r="F31" s="257">
        <v>-75128</v>
      </c>
      <c r="G31" s="320">
        <v>-11.6</v>
      </c>
      <c r="H31" s="257">
        <v>-75128</v>
      </c>
      <c r="I31" s="320">
        <v>-11.6</v>
      </c>
    </row>
    <row r="32" spans="1:9" ht="12.75" customHeight="1" x14ac:dyDescent="0.2">
      <c r="A32" s="296" t="s">
        <v>124</v>
      </c>
      <c r="B32" s="312" t="s">
        <v>928</v>
      </c>
      <c r="C32" s="196">
        <v>617149</v>
      </c>
      <c r="D32" s="196">
        <v>617149</v>
      </c>
      <c r="E32" s="196">
        <v>614628</v>
      </c>
      <c r="F32" s="257">
        <v>2521</v>
      </c>
      <c r="G32" s="320">
        <v>0.4</v>
      </c>
      <c r="H32" s="257">
        <v>2521</v>
      </c>
      <c r="I32" s="320">
        <v>0.4</v>
      </c>
    </row>
    <row r="33" spans="1:17" ht="12.75" customHeight="1" x14ac:dyDescent="0.2">
      <c r="A33" s="296" t="s">
        <v>146</v>
      </c>
      <c r="B33" s="312" t="s">
        <v>929</v>
      </c>
      <c r="C33" s="196">
        <v>3113846</v>
      </c>
      <c r="D33" s="196">
        <v>3113846</v>
      </c>
      <c r="E33" s="196">
        <v>2447717</v>
      </c>
      <c r="F33" s="257">
        <v>666129</v>
      </c>
      <c r="G33" s="320">
        <v>27.2</v>
      </c>
      <c r="H33" s="257">
        <v>666129</v>
      </c>
      <c r="I33" s="320">
        <v>27.2</v>
      </c>
    </row>
    <row r="34" spans="1:17" ht="12.75" customHeight="1" x14ac:dyDescent="0.2">
      <c r="A34" s="296" t="s">
        <v>147</v>
      </c>
      <c r="B34" s="312" t="s">
        <v>930</v>
      </c>
      <c r="C34" s="196">
        <v>9363639</v>
      </c>
      <c r="D34" s="196">
        <v>9363639</v>
      </c>
      <c r="E34" s="196">
        <v>9231107</v>
      </c>
      <c r="F34" s="257">
        <v>132532</v>
      </c>
      <c r="G34" s="320">
        <v>1.4</v>
      </c>
      <c r="H34" s="257">
        <v>132532</v>
      </c>
      <c r="I34" s="320">
        <v>1.4</v>
      </c>
    </row>
    <row r="35" spans="1:17" ht="12.75" customHeight="1" x14ac:dyDescent="0.2">
      <c r="A35" s="296" t="s">
        <v>105</v>
      </c>
      <c r="B35" s="312" t="s">
        <v>931</v>
      </c>
      <c r="C35" s="196">
        <v>1280382</v>
      </c>
      <c r="D35" s="196">
        <v>1280382</v>
      </c>
      <c r="E35" s="196">
        <v>752981</v>
      </c>
      <c r="F35" s="257">
        <v>527401</v>
      </c>
      <c r="G35" s="320">
        <v>70</v>
      </c>
      <c r="H35" s="257">
        <v>527401</v>
      </c>
      <c r="I35" s="320">
        <v>70</v>
      </c>
    </row>
    <row r="36" spans="1:17" ht="12.75" customHeight="1" x14ac:dyDescent="0.2">
      <c r="A36" s="321" t="s">
        <v>1269</v>
      </c>
      <c r="B36" s="322" t="s">
        <v>913</v>
      </c>
      <c r="C36" s="196">
        <v>15768273</v>
      </c>
      <c r="D36" s="196">
        <v>15768273</v>
      </c>
      <c r="E36" s="196">
        <v>14571268</v>
      </c>
      <c r="F36" s="257">
        <v>1197005</v>
      </c>
      <c r="G36" s="320">
        <v>8.1999999999999993</v>
      </c>
      <c r="H36" s="257">
        <v>1197005</v>
      </c>
      <c r="I36" s="320">
        <v>8.1999999999999993</v>
      </c>
    </row>
    <row r="37" spans="1:17" ht="12.75" customHeight="1" x14ac:dyDescent="0.2">
      <c r="A37" s="321"/>
      <c r="B37" s="315"/>
      <c r="C37" s="196"/>
      <c r="D37" s="196"/>
      <c r="E37" s="196"/>
      <c r="F37" s="236"/>
      <c r="G37" s="320"/>
      <c r="H37" s="236"/>
      <c r="I37" s="320"/>
      <c r="K37"/>
      <c r="L37"/>
      <c r="M37"/>
      <c r="N37"/>
      <c r="O37" s="3"/>
      <c r="P37"/>
      <c r="Q37" s="3"/>
    </row>
    <row r="38" spans="1:17" ht="12.75" customHeight="1" x14ac:dyDescent="0.2">
      <c r="A38" s="321"/>
      <c r="B38" s="315"/>
      <c r="C38" s="303" t="s">
        <v>1241</v>
      </c>
      <c r="D38" s="196"/>
      <c r="E38" s="196"/>
      <c r="F38" s="236"/>
      <c r="G38" s="258"/>
      <c r="H38" s="196"/>
      <c r="I38" s="258"/>
    </row>
    <row r="39" spans="1:17" ht="12.75" customHeight="1" x14ac:dyDescent="0.2">
      <c r="A39" s="319" t="s">
        <v>918</v>
      </c>
      <c r="B39" s="312" t="s">
        <v>919</v>
      </c>
      <c r="C39" s="196">
        <v>765035</v>
      </c>
      <c r="D39" s="196">
        <v>765035</v>
      </c>
      <c r="E39" s="196">
        <v>813864</v>
      </c>
      <c r="F39" s="257">
        <v>-48829</v>
      </c>
      <c r="G39" s="320">
        <v>-6</v>
      </c>
      <c r="H39" s="257">
        <v>-48829</v>
      </c>
      <c r="I39" s="320">
        <v>-6</v>
      </c>
    </row>
    <row r="40" spans="1:17" ht="12.75" customHeight="1" x14ac:dyDescent="0.2">
      <c r="A40" s="296" t="s">
        <v>920</v>
      </c>
      <c r="B40" s="312" t="s">
        <v>921</v>
      </c>
      <c r="C40" s="196">
        <v>14339895</v>
      </c>
      <c r="D40" s="196">
        <v>14339895</v>
      </c>
      <c r="E40" s="196">
        <v>13938188</v>
      </c>
      <c r="F40" s="257">
        <v>401707</v>
      </c>
      <c r="G40" s="320">
        <v>2.9</v>
      </c>
      <c r="H40" s="257">
        <v>401707</v>
      </c>
      <c r="I40" s="320">
        <v>2.9</v>
      </c>
    </row>
    <row r="41" spans="1:17" ht="12.75" customHeight="1" x14ac:dyDescent="0.2">
      <c r="A41" s="296" t="s">
        <v>922</v>
      </c>
      <c r="B41" s="312" t="s">
        <v>923</v>
      </c>
      <c r="C41" s="196">
        <v>12515738</v>
      </c>
      <c r="D41" s="196">
        <v>12515738</v>
      </c>
      <c r="E41" s="196">
        <v>12279806</v>
      </c>
      <c r="F41" s="257">
        <v>235932</v>
      </c>
      <c r="G41" s="320">
        <v>1.9</v>
      </c>
      <c r="H41" s="257">
        <v>235932</v>
      </c>
      <c r="I41" s="320">
        <v>1.9</v>
      </c>
    </row>
    <row r="42" spans="1:17" ht="12.75" customHeight="1" x14ac:dyDescent="0.2">
      <c r="A42" s="296" t="s">
        <v>148</v>
      </c>
      <c r="B42" s="209" t="s">
        <v>859</v>
      </c>
      <c r="C42" s="196">
        <v>6353</v>
      </c>
      <c r="D42" s="196">
        <v>6353</v>
      </c>
      <c r="E42" s="196">
        <v>7010</v>
      </c>
      <c r="F42" s="257">
        <v>-657</v>
      </c>
      <c r="G42" s="320">
        <v>-9.4</v>
      </c>
      <c r="H42" s="257">
        <v>-657</v>
      </c>
      <c r="I42" s="320">
        <v>-9.4</v>
      </c>
    </row>
    <row r="43" spans="1:17" ht="12.75" customHeight="1" x14ac:dyDescent="0.2">
      <c r="A43" s="296" t="s">
        <v>180</v>
      </c>
      <c r="B43" s="209" t="s">
        <v>924</v>
      </c>
      <c r="C43" s="196">
        <v>248941</v>
      </c>
      <c r="D43" s="196">
        <v>248941</v>
      </c>
      <c r="E43" s="196">
        <v>248551</v>
      </c>
      <c r="F43" s="257">
        <v>390</v>
      </c>
      <c r="G43" s="320">
        <v>0.2</v>
      </c>
      <c r="H43" s="257">
        <v>390</v>
      </c>
      <c r="I43" s="320">
        <v>0.2</v>
      </c>
    </row>
    <row r="44" spans="1:17" ht="12.75" customHeight="1" x14ac:dyDescent="0.2">
      <c r="A44" s="296" t="s">
        <v>181</v>
      </c>
      <c r="B44" s="209" t="s">
        <v>925</v>
      </c>
      <c r="C44" s="196">
        <v>435634</v>
      </c>
      <c r="D44" s="196">
        <v>435634</v>
      </c>
      <c r="E44" s="196">
        <v>452353</v>
      </c>
      <c r="F44" s="257">
        <v>-16719</v>
      </c>
      <c r="G44" s="320">
        <v>-3.7</v>
      </c>
      <c r="H44" s="257">
        <v>-16719</v>
      </c>
      <c r="I44" s="320">
        <v>-3.7</v>
      </c>
    </row>
    <row r="45" spans="1:17" ht="12.75" customHeight="1" x14ac:dyDescent="0.2">
      <c r="A45" s="296" t="s">
        <v>122</v>
      </c>
      <c r="B45" s="209" t="s">
        <v>926</v>
      </c>
      <c r="C45" s="196">
        <v>74106</v>
      </c>
      <c r="D45" s="196">
        <v>74106</v>
      </c>
      <c r="E45" s="196">
        <v>105950</v>
      </c>
      <c r="F45" s="257">
        <v>-31844</v>
      </c>
      <c r="G45" s="320">
        <v>-30.1</v>
      </c>
      <c r="H45" s="257">
        <v>-31844</v>
      </c>
      <c r="I45" s="320">
        <v>-30.1</v>
      </c>
    </row>
    <row r="46" spans="1:17" ht="12.75" customHeight="1" x14ac:dyDescent="0.2">
      <c r="A46" s="296" t="s">
        <v>123</v>
      </c>
      <c r="B46" s="312" t="s">
        <v>927</v>
      </c>
      <c r="C46" s="196">
        <v>1252884</v>
      </c>
      <c r="D46" s="196">
        <v>1252884</v>
      </c>
      <c r="E46" s="196">
        <v>1112450</v>
      </c>
      <c r="F46" s="257">
        <v>140434</v>
      </c>
      <c r="G46" s="320">
        <v>12.6</v>
      </c>
      <c r="H46" s="257">
        <v>140434</v>
      </c>
      <c r="I46" s="320">
        <v>12.6</v>
      </c>
    </row>
    <row r="47" spans="1:17" ht="12.75" customHeight="1" x14ac:dyDescent="0.2">
      <c r="A47" s="296" t="s">
        <v>124</v>
      </c>
      <c r="B47" s="312" t="s">
        <v>928</v>
      </c>
      <c r="C47" s="196">
        <v>571273</v>
      </c>
      <c r="D47" s="196">
        <v>571273</v>
      </c>
      <c r="E47" s="196">
        <v>545932</v>
      </c>
      <c r="F47" s="257">
        <v>25341</v>
      </c>
      <c r="G47" s="320">
        <v>4.5999999999999996</v>
      </c>
      <c r="H47" s="257">
        <v>25341</v>
      </c>
      <c r="I47" s="320">
        <v>4.5999999999999996</v>
      </c>
    </row>
    <row r="48" spans="1:17" ht="12.75" customHeight="1" x14ac:dyDescent="0.2">
      <c r="A48" s="296" t="s">
        <v>146</v>
      </c>
      <c r="B48" s="312" t="s">
        <v>929</v>
      </c>
      <c r="C48" s="196">
        <v>1023287</v>
      </c>
      <c r="D48" s="196">
        <v>1023287</v>
      </c>
      <c r="E48" s="196">
        <v>1065102</v>
      </c>
      <c r="F48" s="257">
        <v>-41815</v>
      </c>
      <c r="G48" s="320">
        <v>-3.9</v>
      </c>
      <c r="H48" s="257">
        <v>-41815</v>
      </c>
      <c r="I48" s="320">
        <v>-3.9</v>
      </c>
    </row>
    <row r="49" spans="1:17" ht="12.75" customHeight="1" x14ac:dyDescent="0.2">
      <c r="A49" s="296" t="s">
        <v>147</v>
      </c>
      <c r="B49" s="312" t="s">
        <v>930</v>
      </c>
      <c r="C49" s="196">
        <v>11492451</v>
      </c>
      <c r="D49" s="196">
        <v>11492451</v>
      </c>
      <c r="E49" s="196">
        <v>11214704</v>
      </c>
      <c r="F49" s="257">
        <v>277747</v>
      </c>
      <c r="G49" s="320">
        <v>2.5</v>
      </c>
      <c r="H49" s="257">
        <v>277747</v>
      </c>
      <c r="I49" s="320">
        <v>2.5</v>
      </c>
    </row>
    <row r="50" spans="1:17" ht="12.75" customHeight="1" x14ac:dyDescent="0.2">
      <c r="A50" s="296" t="s">
        <v>105</v>
      </c>
      <c r="B50" s="312" t="s">
        <v>931</v>
      </c>
      <c r="C50" s="196">
        <v>1141613</v>
      </c>
      <c r="D50" s="196">
        <v>1141613</v>
      </c>
      <c r="E50" s="196">
        <v>738807</v>
      </c>
      <c r="F50" s="257">
        <v>402806</v>
      </c>
      <c r="G50" s="320">
        <v>54.5</v>
      </c>
      <c r="H50" s="257">
        <v>402806</v>
      </c>
      <c r="I50" s="320">
        <v>54.5</v>
      </c>
    </row>
    <row r="51" spans="1:17" ht="12.75" customHeight="1" x14ac:dyDescent="0.2">
      <c r="A51" s="321" t="s">
        <v>1269</v>
      </c>
      <c r="B51" s="322" t="s">
        <v>913</v>
      </c>
      <c r="C51" s="196">
        <v>16246543</v>
      </c>
      <c r="D51" s="196">
        <v>16246543</v>
      </c>
      <c r="E51" s="196">
        <v>15490859</v>
      </c>
      <c r="F51" s="257">
        <v>755684</v>
      </c>
      <c r="G51" s="320">
        <v>4.9000000000000004</v>
      </c>
      <c r="H51" s="257">
        <v>755684</v>
      </c>
      <c r="I51" s="320">
        <v>4.9000000000000004</v>
      </c>
      <c r="K51"/>
      <c r="L51"/>
      <c r="M51"/>
      <c r="N51"/>
      <c r="O51" s="3"/>
      <c r="P51"/>
      <c r="Q51" s="3"/>
    </row>
    <row r="52" spans="1:17" ht="12.75" customHeight="1" x14ac:dyDescent="0.2">
      <c r="A52" s="321"/>
      <c r="B52" s="315"/>
      <c r="C52" s="196"/>
      <c r="D52" s="196"/>
      <c r="E52" s="196"/>
      <c r="F52" s="236"/>
      <c r="G52" s="320"/>
      <c r="H52" s="236"/>
      <c r="I52" s="320"/>
    </row>
    <row r="53" spans="1:17" ht="12.75" customHeight="1" x14ac:dyDescent="0.2">
      <c r="A53" s="321"/>
      <c r="B53" s="315"/>
      <c r="C53" s="303" t="s">
        <v>1242</v>
      </c>
      <c r="D53" s="196"/>
      <c r="E53" s="196"/>
      <c r="F53" s="236"/>
      <c r="G53" s="258"/>
      <c r="H53" s="196"/>
      <c r="I53" s="258"/>
    </row>
    <row r="54" spans="1:17" x14ac:dyDescent="0.2">
      <c r="A54" s="319" t="s">
        <v>918</v>
      </c>
      <c r="B54" s="312" t="s">
        <v>919</v>
      </c>
      <c r="C54" s="196">
        <v>138807</v>
      </c>
      <c r="D54" s="196">
        <v>138807</v>
      </c>
      <c r="E54" s="196">
        <v>151949</v>
      </c>
      <c r="F54" s="257">
        <v>-13142</v>
      </c>
      <c r="G54" s="320">
        <v>-8.6</v>
      </c>
      <c r="H54" s="257">
        <v>-13142</v>
      </c>
      <c r="I54" s="320">
        <v>-8.6</v>
      </c>
    </row>
    <row r="55" spans="1:17" x14ac:dyDescent="0.2">
      <c r="A55" s="296" t="s">
        <v>920</v>
      </c>
      <c r="B55" s="312" t="s">
        <v>921</v>
      </c>
      <c r="C55" s="196">
        <v>839953</v>
      </c>
      <c r="D55" s="196">
        <v>839953</v>
      </c>
      <c r="E55" s="196">
        <v>899001</v>
      </c>
      <c r="F55" s="257">
        <v>-59048</v>
      </c>
      <c r="G55" s="320">
        <v>-6.6</v>
      </c>
      <c r="H55" s="257">
        <v>-59048</v>
      </c>
      <c r="I55" s="320">
        <v>-6.6</v>
      </c>
    </row>
    <row r="56" spans="1:17" x14ac:dyDescent="0.2">
      <c r="A56" s="296" t="s">
        <v>922</v>
      </c>
      <c r="B56" s="312" t="s">
        <v>923</v>
      </c>
      <c r="C56" s="196">
        <v>807857</v>
      </c>
      <c r="D56" s="196">
        <v>807857</v>
      </c>
      <c r="E56" s="196">
        <v>851096</v>
      </c>
      <c r="F56" s="257">
        <v>-43239</v>
      </c>
      <c r="G56" s="320">
        <v>-5.0999999999999996</v>
      </c>
      <c r="H56" s="257">
        <v>-43239</v>
      </c>
      <c r="I56" s="320">
        <v>-5.0999999999999996</v>
      </c>
    </row>
    <row r="57" spans="1:17" x14ac:dyDescent="0.2">
      <c r="A57" s="296" t="s">
        <v>148</v>
      </c>
      <c r="B57" s="209" t="s">
        <v>859</v>
      </c>
      <c r="C57" s="196">
        <v>183</v>
      </c>
      <c r="D57" s="196">
        <v>183</v>
      </c>
      <c r="E57" s="196">
        <v>236</v>
      </c>
      <c r="F57" s="257">
        <v>-53</v>
      </c>
      <c r="G57" s="320">
        <v>-22.5</v>
      </c>
      <c r="H57" s="257">
        <v>-53</v>
      </c>
      <c r="I57" s="320">
        <v>-22.5</v>
      </c>
    </row>
    <row r="58" spans="1:17" x14ac:dyDescent="0.2">
      <c r="A58" s="296" t="s">
        <v>180</v>
      </c>
      <c r="B58" s="209" t="s">
        <v>924</v>
      </c>
      <c r="C58" s="196">
        <v>27807</v>
      </c>
      <c r="D58" s="196">
        <v>27807</v>
      </c>
      <c r="E58" s="196">
        <v>31432</v>
      </c>
      <c r="F58" s="257">
        <v>-3625</v>
      </c>
      <c r="G58" s="320">
        <v>-11.5</v>
      </c>
      <c r="H58" s="257">
        <v>-3625</v>
      </c>
      <c r="I58" s="320">
        <v>-11.5</v>
      </c>
    </row>
    <row r="59" spans="1:17" x14ac:dyDescent="0.2">
      <c r="A59" s="296" t="s">
        <v>181</v>
      </c>
      <c r="B59" s="209" t="s">
        <v>925</v>
      </c>
      <c r="C59" s="196">
        <v>78170</v>
      </c>
      <c r="D59" s="196">
        <v>78170</v>
      </c>
      <c r="E59" s="196">
        <v>92190</v>
      </c>
      <c r="F59" s="257">
        <v>-14020</v>
      </c>
      <c r="G59" s="320">
        <v>-15.2</v>
      </c>
      <c r="H59" s="257">
        <v>-14020</v>
      </c>
      <c r="I59" s="320">
        <v>-15.2</v>
      </c>
    </row>
    <row r="60" spans="1:17" x14ac:dyDescent="0.2">
      <c r="A60" s="296" t="s">
        <v>122</v>
      </c>
      <c r="B60" s="209" t="s">
        <v>926</v>
      </c>
      <c r="C60" s="196">
        <v>32648</v>
      </c>
      <c r="D60" s="196">
        <v>32648</v>
      </c>
      <c r="E60" s="196">
        <v>28092</v>
      </c>
      <c r="F60" s="257">
        <v>4556</v>
      </c>
      <c r="G60" s="320">
        <v>16.2</v>
      </c>
      <c r="H60" s="257">
        <v>4556</v>
      </c>
      <c r="I60" s="320">
        <v>16.2</v>
      </c>
    </row>
    <row r="61" spans="1:17" ht="12.75" customHeight="1" x14ac:dyDescent="0.2">
      <c r="A61" s="296" t="s">
        <v>123</v>
      </c>
      <c r="B61" s="312" t="s">
        <v>927</v>
      </c>
      <c r="C61" s="196">
        <v>2937</v>
      </c>
      <c r="D61" s="196">
        <v>2937</v>
      </c>
      <c r="E61" s="196">
        <v>11338</v>
      </c>
      <c r="F61" s="257">
        <v>-8401</v>
      </c>
      <c r="G61" s="320">
        <v>-74.099999999999994</v>
      </c>
      <c r="H61" s="257">
        <v>-8401</v>
      </c>
      <c r="I61" s="320">
        <v>-74.099999999999994</v>
      </c>
    </row>
    <row r="62" spans="1:17" x14ac:dyDescent="0.2">
      <c r="A62" s="296" t="s">
        <v>124</v>
      </c>
      <c r="B62" s="312" t="s">
        <v>928</v>
      </c>
      <c r="C62" s="196">
        <v>29159</v>
      </c>
      <c r="D62" s="196">
        <v>29159</v>
      </c>
      <c r="E62" s="196">
        <v>36568</v>
      </c>
      <c r="F62" s="257">
        <v>-7409</v>
      </c>
      <c r="G62" s="320">
        <v>-20.3</v>
      </c>
      <c r="H62" s="257">
        <v>-7409</v>
      </c>
      <c r="I62" s="320">
        <v>-20.3</v>
      </c>
    </row>
    <row r="63" spans="1:17" x14ac:dyDescent="0.2">
      <c r="A63" s="296" t="s">
        <v>146</v>
      </c>
      <c r="B63" s="312" t="s">
        <v>929</v>
      </c>
      <c r="C63" s="196">
        <v>53824</v>
      </c>
      <c r="D63" s="196">
        <v>53824</v>
      </c>
      <c r="E63" s="196">
        <v>57047</v>
      </c>
      <c r="F63" s="257">
        <v>-3223</v>
      </c>
      <c r="G63" s="320">
        <v>-5.6</v>
      </c>
      <c r="H63" s="257">
        <v>-3223</v>
      </c>
      <c r="I63" s="320">
        <v>-5.6</v>
      </c>
    </row>
    <row r="64" spans="1:17" x14ac:dyDescent="0.2">
      <c r="A64" s="296" t="s">
        <v>147</v>
      </c>
      <c r="B64" s="312" t="s">
        <v>930</v>
      </c>
      <c r="C64" s="196">
        <v>754033</v>
      </c>
      <c r="D64" s="196">
        <v>754033</v>
      </c>
      <c r="E64" s="196">
        <v>794050</v>
      </c>
      <c r="F64" s="257">
        <v>-40017</v>
      </c>
      <c r="G64" s="320">
        <v>-5</v>
      </c>
      <c r="H64" s="257">
        <v>-40017</v>
      </c>
      <c r="I64" s="320">
        <v>-5</v>
      </c>
    </row>
    <row r="65" spans="1:17" x14ac:dyDescent="0.2">
      <c r="A65" s="296" t="s">
        <v>105</v>
      </c>
      <c r="B65" s="312" t="s">
        <v>931</v>
      </c>
      <c r="C65" s="196">
        <v>121990</v>
      </c>
      <c r="D65" s="196">
        <v>121990</v>
      </c>
      <c r="E65" s="196">
        <v>81640</v>
      </c>
      <c r="F65" s="257">
        <v>40350</v>
      </c>
      <c r="G65" s="320">
        <v>49.4</v>
      </c>
      <c r="H65" s="257">
        <v>40350</v>
      </c>
      <c r="I65" s="320">
        <v>49.4</v>
      </c>
      <c r="K65"/>
      <c r="L65"/>
      <c r="M65"/>
      <c r="N65"/>
      <c r="O65" s="3"/>
      <c r="P65"/>
      <c r="Q65" s="3"/>
    </row>
    <row r="66" spans="1:17" ht="12.75" customHeight="1" x14ac:dyDescent="0.2">
      <c r="A66" s="321" t="s">
        <v>1269</v>
      </c>
      <c r="B66" s="322" t="s">
        <v>913</v>
      </c>
      <c r="C66" s="196">
        <v>1100751</v>
      </c>
      <c r="D66" s="196">
        <v>1100751</v>
      </c>
      <c r="E66" s="196">
        <v>1132590</v>
      </c>
      <c r="F66" s="257">
        <v>-31839</v>
      </c>
      <c r="G66" s="320">
        <v>-2.8</v>
      </c>
      <c r="H66" s="257">
        <v>-31839</v>
      </c>
      <c r="I66" s="320">
        <v>-2.8</v>
      </c>
    </row>
    <row r="67" spans="1:17" ht="12.75" customHeight="1" x14ac:dyDescent="0.2">
      <c r="A67" s="321"/>
      <c r="B67" s="315"/>
      <c r="C67" s="196"/>
      <c r="D67" s="196"/>
      <c r="E67" s="196"/>
      <c r="F67" s="236"/>
      <c r="G67" s="258"/>
      <c r="H67" s="196"/>
      <c r="I67" s="258"/>
    </row>
    <row r="68" spans="1:17" ht="12.75" customHeight="1" x14ac:dyDescent="0.2">
      <c r="A68" s="321"/>
      <c r="B68" s="315"/>
      <c r="C68" s="303" t="s">
        <v>1243</v>
      </c>
      <c r="D68" s="196"/>
      <c r="E68" s="196"/>
      <c r="F68" s="236"/>
      <c r="G68" s="258"/>
      <c r="H68" s="196"/>
      <c r="I68" s="258"/>
    </row>
    <row r="69" spans="1:17" x14ac:dyDescent="0.2">
      <c r="A69" s="319" t="s">
        <v>918</v>
      </c>
      <c r="B69" s="312" t="s">
        <v>919</v>
      </c>
      <c r="C69" s="196">
        <v>127129</v>
      </c>
      <c r="D69" s="196">
        <v>127129</v>
      </c>
      <c r="E69" s="196">
        <v>129524</v>
      </c>
      <c r="F69" s="257">
        <v>-2395</v>
      </c>
      <c r="G69" s="320">
        <v>-1.8</v>
      </c>
      <c r="H69" s="257">
        <v>-2395</v>
      </c>
      <c r="I69" s="320">
        <v>-1.8</v>
      </c>
    </row>
    <row r="70" spans="1:17" x14ac:dyDescent="0.2">
      <c r="A70" s="296" t="s">
        <v>920</v>
      </c>
      <c r="B70" s="312" t="s">
        <v>921</v>
      </c>
      <c r="C70" s="196">
        <v>1180179</v>
      </c>
      <c r="D70" s="196">
        <v>1180179</v>
      </c>
      <c r="E70" s="196">
        <v>1290091</v>
      </c>
      <c r="F70" s="257">
        <v>-109912</v>
      </c>
      <c r="G70" s="320">
        <v>-8.5</v>
      </c>
      <c r="H70" s="257">
        <v>-109912</v>
      </c>
      <c r="I70" s="320">
        <v>-8.5</v>
      </c>
    </row>
    <row r="71" spans="1:17" x14ac:dyDescent="0.2">
      <c r="A71" s="296" t="s">
        <v>922</v>
      </c>
      <c r="B71" s="312" t="s">
        <v>923</v>
      </c>
      <c r="C71" s="196">
        <v>734994</v>
      </c>
      <c r="D71" s="196">
        <v>734994</v>
      </c>
      <c r="E71" s="196">
        <v>783615</v>
      </c>
      <c r="F71" s="257">
        <v>-48621</v>
      </c>
      <c r="G71" s="320">
        <v>-6.2</v>
      </c>
      <c r="H71" s="257">
        <v>-48621</v>
      </c>
      <c r="I71" s="320">
        <v>-6.2</v>
      </c>
    </row>
    <row r="72" spans="1:17" x14ac:dyDescent="0.2">
      <c r="A72" s="296" t="s">
        <v>148</v>
      </c>
      <c r="B72" s="209" t="s">
        <v>859</v>
      </c>
      <c r="C72" s="196">
        <v>805</v>
      </c>
      <c r="D72" s="196">
        <v>805</v>
      </c>
      <c r="E72" s="196">
        <v>1379</v>
      </c>
      <c r="F72" s="257">
        <v>-574</v>
      </c>
      <c r="G72" s="320">
        <v>-41.6</v>
      </c>
      <c r="H72" s="257">
        <v>-574</v>
      </c>
      <c r="I72" s="320">
        <v>-41.6</v>
      </c>
    </row>
    <row r="73" spans="1:17" x14ac:dyDescent="0.2">
      <c r="A73" s="296" t="s">
        <v>180</v>
      </c>
      <c r="B73" s="209" t="s">
        <v>924</v>
      </c>
      <c r="C73" s="196">
        <v>29795</v>
      </c>
      <c r="D73" s="196">
        <v>29795</v>
      </c>
      <c r="E73" s="196">
        <v>25517</v>
      </c>
      <c r="F73" s="257">
        <v>4278</v>
      </c>
      <c r="G73" s="320">
        <v>16.8</v>
      </c>
      <c r="H73" s="257">
        <v>4278</v>
      </c>
      <c r="I73" s="320">
        <v>16.8</v>
      </c>
    </row>
    <row r="74" spans="1:17" x14ac:dyDescent="0.2">
      <c r="A74" s="296" t="s">
        <v>181</v>
      </c>
      <c r="B74" s="209" t="s">
        <v>925</v>
      </c>
      <c r="C74" s="196">
        <v>85203</v>
      </c>
      <c r="D74" s="196">
        <v>85203</v>
      </c>
      <c r="E74" s="196">
        <v>93311</v>
      </c>
      <c r="F74" s="257">
        <v>-8108</v>
      </c>
      <c r="G74" s="320">
        <v>-8.6999999999999993</v>
      </c>
      <c r="H74" s="257">
        <v>-8108</v>
      </c>
      <c r="I74" s="320">
        <v>-8.6999999999999993</v>
      </c>
    </row>
    <row r="75" spans="1:17" x14ac:dyDescent="0.2">
      <c r="A75" s="296" t="s">
        <v>122</v>
      </c>
      <c r="B75" s="209" t="s">
        <v>926</v>
      </c>
      <c r="C75" s="196">
        <v>11327</v>
      </c>
      <c r="D75" s="196">
        <v>11327</v>
      </c>
      <c r="E75" s="196">
        <v>9317</v>
      </c>
      <c r="F75" s="257">
        <v>2010</v>
      </c>
      <c r="G75" s="320">
        <v>21.6</v>
      </c>
      <c r="H75" s="257">
        <v>2010</v>
      </c>
      <c r="I75" s="320">
        <v>21.6</v>
      </c>
    </row>
    <row r="76" spans="1:17" x14ac:dyDescent="0.2">
      <c r="A76" s="296" t="s">
        <v>123</v>
      </c>
      <c r="B76" s="312" t="s">
        <v>927</v>
      </c>
      <c r="C76" s="196">
        <v>393106</v>
      </c>
      <c r="D76" s="196">
        <v>393106</v>
      </c>
      <c r="E76" s="196">
        <v>413779</v>
      </c>
      <c r="F76" s="257">
        <v>-20673</v>
      </c>
      <c r="G76" s="320">
        <v>-5</v>
      </c>
      <c r="H76" s="257">
        <v>-20673</v>
      </c>
      <c r="I76" s="320">
        <v>-5</v>
      </c>
    </row>
    <row r="77" spans="1:17" x14ac:dyDescent="0.2">
      <c r="A77" s="296" t="s">
        <v>124</v>
      </c>
      <c r="B77" s="312" t="s">
        <v>928</v>
      </c>
      <c r="C77" s="196">
        <v>52079</v>
      </c>
      <c r="D77" s="196">
        <v>52079</v>
      </c>
      <c r="E77" s="196">
        <v>92697</v>
      </c>
      <c r="F77" s="257">
        <v>-40618</v>
      </c>
      <c r="G77" s="320">
        <v>-43.8</v>
      </c>
      <c r="H77" s="257">
        <v>-40618</v>
      </c>
      <c r="I77" s="320">
        <v>-43.8</v>
      </c>
    </row>
    <row r="78" spans="1:17" x14ac:dyDescent="0.2">
      <c r="A78" s="296" t="s">
        <v>146</v>
      </c>
      <c r="B78" s="312" t="s">
        <v>929</v>
      </c>
      <c r="C78" s="196">
        <v>144921</v>
      </c>
      <c r="D78" s="196">
        <v>144921</v>
      </c>
      <c r="E78" s="196">
        <v>149266</v>
      </c>
      <c r="F78" s="257">
        <v>-4345</v>
      </c>
      <c r="G78" s="320">
        <v>-2.9</v>
      </c>
      <c r="H78" s="257">
        <v>-4345</v>
      </c>
      <c r="I78" s="320">
        <v>-2.9</v>
      </c>
    </row>
    <row r="79" spans="1:17" x14ac:dyDescent="0.2">
      <c r="A79" s="296" t="s">
        <v>147</v>
      </c>
      <c r="B79" s="312" t="s">
        <v>930</v>
      </c>
      <c r="C79" s="196">
        <v>590073</v>
      </c>
      <c r="D79" s="196">
        <v>590073</v>
      </c>
      <c r="E79" s="196">
        <v>634348</v>
      </c>
      <c r="F79" s="257">
        <v>-44275</v>
      </c>
      <c r="G79" s="320">
        <v>-7</v>
      </c>
      <c r="H79" s="257">
        <v>-44275</v>
      </c>
      <c r="I79" s="320">
        <v>-7</v>
      </c>
      <c r="K79"/>
      <c r="L79"/>
      <c r="M79"/>
      <c r="N79"/>
      <c r="O79" s="3"/>
      <c r="P79"/>
      <c r="Q79" s="3"/>
    </row>
    <row r="80" spans="1:17" x14ac:dyDescent="0.2">
      <c r="A80" s="296" t="s">
        <v>105</v>
      </c>
      <c r="B80" s="312" t="s">
        <v>931</v>
      </c>
      <c r="C80" s="196">
        <v>122362</v>
      </c>
      <c r="D80" s="196">
        <v>122362</v>
      </c>
      <c r="E80" s="196">
        <v>76911</v>
      </c>
      <c r="F80" s="257">
        <v>45451</v>
      </c>
      <c r="G80" s="320">
        <v>59.1</v>
      </c>
      <c r="H80" s="257">
        <v>45451</v>
      </c>
      <c r="I80" s="320">
        <v>59.1</v>
      </c>
    </row>
    <row r="81" spans="1:17" ht="12.75" customHeight="1" x14ac:dyDescent="0.2">
      <c r="A81" s="321" t="s">
        <v>1269</v>
      </c>
      <c r="B81" s="322" t="s">
        <v>913</v>
      </c>
      <c r="C81" s="196">
        <v>1429670</v>
      </c>
      <c r="D81" s="196">
        <v>1429670</v>
      </c>
      <c r="E81" s="196">
        <v>1496526</v>
      </c>
      <c r="F81" s="257">
        <v>-66856</v>
      </c>
      <c r="G81" s="320">
        <v>-4.5</v>
      </c>
      <c r="H81" s="257">
        <v>-66856</v>
      </c>
      <c r="I81" s="320">
        <v>-4.5</v>
      </c>
    </row>
    <row r="82" spans="1:17" ht="12.75" customHeight="1" x14ac:dyDescent="0.2">
      <c r="A82" s="321"/>
      <c r="B82" s="315"/>
      <c r="C82" s="196"/>
      <c r="D82" s="196"/>
      <c r="E82" s="196"/>
      <c r="F82" s="236"/>
      <c r="G82" s="320"/>
      <c r="H82" s="236"/>
      <c r="I82" s="320"/>
    </row>
    <row r="83" spans="1:17" s="306" customFormat="1" ht="12.75" customHeight="1" x14ac:dyDescent="0.2">
      <c r="A83" s="323"/>
      <c r="B83" s="324"/>
      <c r="C83" s="325" t="s">
        <v>1244</v>
      </c>
      <c r="D83" s="249"/>
      <c r="E83" s="249"/>
      <c r="F83" s="326"/>
      <c r="G83" s="327"/>
      <c r="H83" s="249"/>
      <c r="I83" s="327"/>
    </row>
    <row r="84" spans="1:17" x14ac:dyDescent="0.2">
      <c r="A84" s="319" t="s">
        <v>918</v>
      </c>
      <c r="B84" s="312" t="s">
        <v>919</v>
      </c>
      <c r="C84" s="196">
        <v>295019</v>
      </c>
      <c r="D84" s="196">
        <v>295019</v>
      </c>
      <c r="E84" s="196">
        <v>317989</v>
      </c>
      <c r="F84" s="257">
        <v>-22970</v>
      </c>
      <c r="G84" s="320">
        <v>-7.2</v>
      </c>
      <c r="H84" s="257">
        <v>-22970</v>
      </c>
      <c r="I84" s="320">
        <v>-7.2</v>
      </c>
    </row>
    <row r="85" spans="1:17" x14ac:dyDescent="0.2">
      <c r="A85" s="296" t="s">
        <v>920</v>
      </c>
      <c r="B85" s="312" t="s">
        <v>921</v>
      </c>
      <c r="C85" s="196">
        <v>1473436</v>
      </c>
      <c r="D85" s="196">
        <v>1473436</v>
      </c>
      <c r="E85" s="196">
        <v>1014364</v>
      </c>
      <c r="F85" s="257">
        <v>459072</v>
      </c>
      <c r="G85" s="320">
        <v>45.3</v>
      </c>
      <c r="H85" s="257">
        <v>459072</v>
      </c>
      <c r="I85" s="320">
        <v>45.3</v>
      </c>
    </row>
    <row r="86" spans="1:17" x14ac:dyDescent="0.2">
      <c r="A86" s="296" t="s">
        <v>922</v>
      </c>
      <c r="B86" s="312" t="s">
        <v>923</v>
      </c>
      <c r="C86" s="196">
        <v>1214698</v>
      </c>
      <c r="D86" s="196">
        <v>1214698</v>
      </c>
      <c r="E86" s="196">
        <v>853838</v>
      </c>
      <c r="F86" s="257">
        <v>360860</v>
      </c>
      <c r="G86" s="320">
        <v>42.3</v>
      </c>
      <c r="H86" s="257">
        <v>360860</v>
      </c>
      <c r="I86" s="320">
        <v>42.3</v>
      </c>
    </row>
    <row r="87" spans="1:17" x14ac:dyDescent="0.2">
      <c r="A87" s="296" t="s">
        <v>148</v>
      </c>
      <c r="B87" s="209" t="s">
        <v>859</v>
      </c>
      <c r="C87" s="196" t="s">
        <v>1775</v>
      </c>
      <c r="D87" s="196" t="s">
        <v>1775</v>
      </c>
      <c r="E87" s="196" t="s">
        <v>1775</v>
      </c>
      <c r="F87" s="257" t="s">
        <v>1775</v>
      </c>
      <c r="G87" s="320" t="s">
        <v>1775</v>
      </c>
      <c r="H87" s="257" t="s">
        <v>1775</v>
      </c>
      <c r="I87" s="320" t="s">
        <v>1775</v>
      </c>
    </row>
    <row r="88" spans="1:17" x14ac:dyDescent="0.2">
      <c r="A88" s="296" t="s">
        <v>180</v>
      </c>
      <c r="B88" s="209" t="s">
        <v>924</v>
      </c>
      <c r="C88" s="196">
        <v>78101</v>
      </c>
      <c r="D88" s="196">
        <v>78101</v>
      </c>
      <c r="E88" s="196">
        <v>83698</v>
      </c>
      <c r="F88" s="257">
        <v>-5597</v>
      </c>
      <c r="G88" s="320">
        <v>-6.7</v>
      </c>
      <c r="H88" s="257">
        <v>-5597</v>
      </c>
      <c r="I88" s="320">
        <v>-6.7</v>
      </c>
    </row>
    <row r="89" spans="1:17" x14ac:dyDescent="0.2">
      <c r="A89" s="296" t="s">
        <v>181</v>
      </c>
      <c r="B89" s="209" t="s">
        <v>925</v>
      </c>
      <c r="C89" s="196">
        <v>70393</v>
      </c>
      <c r="D89" s="196">
        <v>70393</v>
      </c>
      <c r="E89" s="196">
        <v>73352</v>
      </c>
      <c r="F89" s="257">
        <v>-2959</v>
      </c>
      <c r="G89" s="320">
        <v>-4</v>
      </c>
      <c r="H89" s="257">
        <v>-2959</v>
      </c>
      <c r="I89" s="320">
        <v>-4</v>
      </c>
    </row>
    <row r="90" spans="1:17" x14ac:dyDescent="0.2">
      <c r="A90" s="296" t="s">
        <v>122</v>
      </c>
      <c r="B90" s="209" t="s">
        <v>926</v>
      </c>
      <c r="C90" s="196">
        <v>146525</v>
      </c>
      <c r="D90" s="196">
        <v>146525</v>
      </c>
      <c r="E90" s="196">
        <v>160938</v>
      </c>
      <c r="F90" s="257">
        <v>-14413</v>
      </c>
      <c r="G90" s="320">
        <v>-9</v>
      </c>
      <c r="H90" s="257">
        <v>-14413</v>
      </c>
      <c r="I90" s="320">
        <v>-9</v>
      </c>
    </row>
    <row r="91" spans="1:17" x14ac:dyDescent="0.2">
      <c r="A91" s="296" t="s">
        <v>123</v>
      </c>
      <c r="B91" s="312" t="s">
        <v>927</v>
      </c>
      <c r="C91" s="196">
        <v>75040</v>
      </c>
      <c r="D91" s="196">
        <v>75040</v>
      </c>
      <c r="E91" s="196">
        <v>55741</v>
      </c>
      <c r="F91" s="257">
        <v>19299</v>
      </c>
      <c r="G91" s="320">
        <v>34.6</v>
      </c>
      <c r="H91" s="257">
        <v>19299</v>
      </c>
      <c r="I91" s="320">
        <v>34.6</v>
      </c>
    </row>
    <row r="92" spans="1:17" x14ac:dyDescent="0.2">
      <c r="A92" s="296" t="s">
        <v>124</v>
      </c>
      <c r="B92" s="312" t="s">
        <v>928</v>
      </c>
      <c r="C92" s="196">
        <v>183698</v>
      </c>
      <c r="D92" s="196">
        <v>183698</v>
      </c>
      <c r="E92" s="196">
        <v>104785</v>
      </c>
      <c r="F92" s="257">
        <v>78913</v>
      </c>
      <c r="G92" s="320">
        <v>75.3</v>
      </c>
      <c r="H92" s="257">
        <v>78913</v>
      </c>
      <c r="I92" s="320">
        <v>75.3</v>
      </c>
    </row>
    <row r="93" spans="1:17" x14ac:dyDescent="0.2">
      <c r="A93" s="296" t="s">
        <v>146</v>
      </c>
      <c r="B93" s="312" t="s">
        <v>929</v>
      </c>
      <c r="C93" s="196">
        <v>110466</v>
      </c>
      <c r="D93" s="196">
        <v>110466</v>
      </c>
      <c r="E93" s="196">
        <v>107110</v>
      </c>
      <c r="F93" s="257">
        <v>3356</v>
      </c>
      <c r="G93" s="320">
        <v>3.1</v>
      </c>
      <c r="H93" s="257">
        <v>3356</v>
      </c>
      <c r="I93" s="320">
        <v>3.1</v>
      </c>
      <c r="K93"/>
      <c r="L93"/>
      <c r="M93"/>
      <c r="N93"/>
      <c r="O93" s="3"/>
      <c r="P93"/>
      <c r="Q93" s="3"/>
    </row>
    <row r="94" spans="1:17" x14ac:dyDescent="0.2">
      <c r="A94" s="296" t="s">
        <v>147</v>
      </c>
      <c r="B94" s="312" t="s">
        <v>930</v>
      </c>
      <c r="C94" s="196">
        <v>1104232</v>
      </c>
      <c r="D94" s="196">
        <v>1104232</v>
      </c>
      <c r="E94" s="196">
        <v>746728</v>
      </c>
      <c r="F94" s="257">
        <v>357504</v>
      </c>
      <c r="G94" s="320">
        <v>47.9</v>
      </c>
      <c r="H94" s="257">
        <v>357504</v>
      </c>
      <c r="I94" s="320">
        <v>47.9</v>
      </c>
    </row>
    <row r="95" spans="1:17" x14ac:dyDescent="0.2">
      <c r="A95" s="296" t="s">
        <v>105</v>
      </c>
      <c r="B95" s="312" t="s">
        <v>931</v>
      </c>
      <c r="C95" s="196">
        <v>79964</v>
      </c>
      <c r="D95" s="196">
        <v>79964</v>
      </c>
      <c r="E95" s="196">
        <v>50140</v>
      </c>
      <c r="F95" s="257">
        <v>29824</v>
      </c>
      <c r="G95" s="320">
        <v>59.5</v>
      </c>
      <c r="H95" s="257">
        <v>29824</v>
      </c>
      <c r="I95" s="320">
        <v>59.5</v>
      </c>
    </row>
    <row r="96" spans="1:17" ht="12.75" customHeight="1" x14ac:dyDescent="0.2">
      <c r="A96" s="321" t="s">
        <v>1269</v>
      </c>
      <c r="B96" s="322" t="s">
        <v>913</v>
      </c>
      <c r="C96" s="196">
        <v>1848419</v>
      </c>
      <c r="D96" s="196">
        <v>1848419</v>
      </c>
      <c r="E96" s="196">
        <v>1382493</v>
      </c>
      <c r="F96" s="257">
        <v>465926</v>
      </c>
      <c r="G96" s="320">
        <v>33.700000000000003</v>
      </c>
      <c r="H96" s="257">
        <v>465926</v>
      </c>
      <c r="I96" s="320">
        <v>33.700000000000003</v>
      </c>
    </row>
    <row r="97" spans="1:17" ht="12.75" customHeight="1" x14ac:dyDescent="0.2">
      <c r="A97" s="321"/>
      <c r="B97" s="315"/>
      <c r="C97" s="196"/>
      <c r="D97" s="196"/>
      <c r="E97" s="196"/>
      <c r="F97" s="236"/>
      <c r="G97" s="258"/>
      <c r="H97" s="196"/>
      <c r="I97" s="258"/>
    </row>
    <row r="98" spans="1:17" ht="12.75" customHeight="1" x14ac:dyDescent="0.2">
      <c r="A98" s="321"/>
      <c r="B98" s="315"/>
      <c r="C98" s="303" t="s">
        <v>1245</v>
      </c>
      <c r="D98" s="196"/>
      <c r="E98" s="196"/>
      <c r="F98" s="236"/>
      <c r="G98" s="258"/>
      <c r="H98" s="196"/>
      <c r="I98" s="258"/>
    </row>
    <row r="99" spans="1:17" x14ac:dyDescent="0.2">
      <c r="A99" s="319" t="s">
        <v>918</v>
      </c>
      <c r="B99" s="312" t="s">
        <v>919</v>
      </c>
      <c r="C99" s="196">
        <v>803162</v>
      </c>
      <c r="D99" s="196">
        <v>803162</v>
      </c>
      <c r="E99" s="196">
        <v>840041</v>
      </c>
      <c r="F99" s="257">
        <v>-36879</v>
      </c>
      <c r="G99" s="320">
        <v>-4.4000000000000004</v>
      </c>
      <c r="H99" s="257">
        <v>-36879</v>
      </c>
      <c r="I99" s="320">
        <v>-4.4000000000000004</v>
      </c>
    </row>
    <row r="100" spans="1:17" x14ac:dyDescent="0.2">
      <c r="A100" s="296" t="s">
        <v>920</v>
      </c>
      <c r="B100" s="312" t="s">
        <v>921</v>
      </c>
      <c r="C100" s="196">
        <v>4487378</v>
      </c>
      <c r="D100" s="196">
        <v>4487378</v>
      </c>
      <c r="E100" s="196">
        <v>4364723</v>
      </c>
      <c r="F100" s="257">
        <v>122655</v>
      </c>
      <c r="G100" s="320">
        <v>2.8</v>
      </c>
      <c r="H100" s="257">
        <v>122655</v>
      </c>
      <c r="I100" s="320">
        <v>2.8</v>
      </c>
    </row>
    <row r="101" spans="1:17" x14ac:dyDescent="0.2">
      <c r="A101" s="296" t="s">
        <v>922</v>
      </c>
      <c r="B101" s="312" t="s">
        <v>923</v>
      </c>
      <c r="C101" s="196">
        <v>3287877</v>
      </c>
      <c r="D101" s="196">
        <v>3287877</v>
      </c>
      <c r="E101" s="196">
        <v>3362087</v>
      </c>
      <c r="F101" s="257">
        <v>-74210</v>
      </c>
      <c r="G101" s="320">
        <v>-2.2000000000000002</v>
      </c>
      <c r="H101" s="257">
        <v>-74210</v>
      </c>
      <c r="I101" s="320">
        <v>-2.2000000000000002</v>
      </c>
    </row>
    <row r="102" spans="1:17" x14ac:dyDescent="0.2">
      <c r="A102" s="296" t="s">
        <v>148</v>
      </c>
      <c r="B102" s="209" t="s">
        <v>859</v>
      </c>
      <c r="C102" s="196">
        <v>9</v>
      </c>
      <c r="D102" s="196">
        <v>9</v>
      </c>
      <c r="E102" s="196">
        <v>39</v>
      </c>
      <c r="F102" s="257">
        <v>-30</v>
      </c>
      <c r="G102" s="320">
        <v>-76.900000000000006</v>
      </c>
      <c r="H102" s="257">
        <v>-30</v>
      </c>
      <c r="I102" s="320">
        <v>-76.900000000000006</v>
      </c>
    </row>
    <row r="103" spans="1:17" x14ac:dyDescent="0.2">
      <c r="A103" s="296" t="s">
        <v>180</v>
      </c>
      <c r="B103" s="209" t="s">
        <v>924</v>
      </c>
      <c r="C103" s="196">
        <v>114446</v>
      </c>
      <c r="D103" s="196">
        <v>114446</v>
      </c>
      <c r="E103" s="196">
        <v>144562</v>
      </c>
      <c r="F103" s="257">
        <v>-30116</v>
      </c>
      <c r="G103" s="320">
        <v>-20.8</v>
      </c>
      <c r="H103" s="257">
        <v>-30116</v>
      </c>
      <c r="I103" s="320">
        <v>-20.8</v>
      </c>
    </row>
    <row r="104" spans="1:17" x14ac:dyDescent="0.2">
      <c r="A104" s="296" t="s">
        <v>181</v>
      </c>
      <c r="B104" s="209" t="s">
        <v>925</v>
      </c>
      <c r="C104" s="196">
        <v>532553</v>
      </c>
      <c r="D104" s="196">
        <v>532553</v>
      </c>
      <c r="E104" s="196">
        <v>520425</v>
      </c>
      <c r="F104" s="257">
        <v>12128</v>
      </c>
      <c r="G104" s="320">
        <v>2.2999999999999998</v>
      </c>
      <c r="H104" s="257">
        <v>12128</v>
      </c>
      <c r="I104" s="320">
        <v>2.2999999999999998</v>
      </c>
    </row>
    <row r="105" spans="1:17" x14ac:dyDescent="0.2">
      <c r="A105" s="296" t="s">
        <v>122</v>
      </c>
      <c r="B105" s="209" t="s">
        <v>926</v>
      </c>
      <c r="C105" s="196">
        <v>156154</v>
      </c>
      <c r="D105" s="196">
        <v>156154</v>
      </c>
      <c r="E105" s="196">
        <v>175015</v>
      </c>
      <c r="F105" s="257">
        <v>-18861</v>
      </c>
      <c r="G105" s="320">
        <v>-10.8</v>
      </c>
      <c r="H105" s="257">
        <v>-18861</v>
      </c>
      <c r="I105" s="320">
        <v>-10.8</v>
      </c>
    </row>
    <row r="106" spans="1:17" x14ac:dyDescent="0.2">
      <c r="A106" s="296" t="s">
        <v>123</v>
      </c>
      <c r="B106" s="312" t="s">
        <v>927</v>
      </c>
      <c r="C106" s="196">
        <v>494745</v>
      </c>
      <c r="D106" s="196">
        <v>494745</v>
      </c>
      <c r="E106" s="196">
        <v>354913</v>
      </c>
      <c r="F106" s="257">
        <v>139832</v>
      </c>
      <c r="G106" s="320">
        <v>39.4</v>
      </c>
      <c r="H106" s="257">
        <v>139832</v>
      </c>
      <c r="I106" s="320">
        <v>39.4</v>
      </c>
    </row>
    <row r="107" spans="1:17" x14ac:dyDescent="0.2">
      <c r="A107" s="296" t="s">
        <v>124</v>
      </c>
      <c r="B107" s="312" t="s">
        <v>928</v>
      </c>
      <c r="C107" s="196">
        <v>704756</v>
      </c>
      <c r="D107" s="196">
        <v>704756</v>
      </c>
      <c r="E107" s="196">
        <v>647723</v>
      </c>
      <c r="F107" s="257">
        <v>57033</v>
      </c>
      <c r="G107" s="320">
        <v>8.8000000000000007</v>
      </c>
      <c r="H107" s="257">
        <v>57033</v>
      </c>
      <c r="I107" s="320">
        <v>8.8000000000000007</v>
      </c>
      <c r="K107"/>
      <c r="L107"/>
      <c r="M107"/>
      <c r="N107"/>
      <c r="O107" s="3"/>
      <c r="P107"/>
      <c r="Q107" s="3"/>
    </row>
    <row r="108" spans="1:17" x14ac:dyDescent="0.2">
      <c r="A108" s="296" t="s">
        <v>146</v>
      </c>
      <c r="B108" s="312" t="s">
        <v>929</v>
      </c>
      <c r="C108" s="196">
        <v>301905</v>
      </c>
      <c r="D108" s="196">
        <v>301905</v>
      </c>
      <c r="E108" s="196">
        <v>303624</v>
      </c>
      <c r="F108" s="257">
        <v>-1719</v>
      </c>
      <c r="G108" s="320">
        <v>-0.6</v>
      </c>
      <c r="H108" s="257">
        <v>-1719</v>
      </c>
      <c r="I108" s="320">
        <v>-0.6</v>
      </c>
    </row>
    <row r="109" spans="1:17" x14ac:dyDescent="0.2">
      <c r="A109" s="296" t="s">
        <v>147</v>
      </c>
      <c r="B109" s="312" t="s">
        <v>930</v>
      </c>
      <c r="C109" s="196">
        <v>2985972</v>
      </c>
      <c r="D109" s="196">
        <v>2985972</v>
      </c>
      <c r="E109" s="196">
        <v>3058463</v>
      </c>
      <c r="F109" s="257">
        <v>-72491</v>
      </c>
      <c r="G109" s="320">
        <v>-2.4</v>
      </c>
      <c r="H109" s="257">
        <v>-72491</v>
      </c>
      <c r="I109" s="320">
        <v>-2.4</v>
      </c>
    </row>
    <row r="110" spans="1:17" x14ac:dyDescent="0.2">
      <c r="A110" s="296" t="s">
        <v>105</v>
      </c>
      <c r="B110" s="312" t="s">
        <v>931</v>
      </c>
      <c r="C110" s="196">
        <v>252151</v>
      </c>
      <c r="D110" s="196">
        <v>252151</v>
      </c>
      <c r="E110" s="196">
        <v>160656</v>
      </c>
      <c r="F110" s="257">
        <v>91495</v>
      </c>
      <c r="G110" s="320">
        <v>57</v>
      </c>
      <c r="H110" s="257">
        <v>91495</v>
      </c>
      <c r="I110" s="320">
        <v>57</v>
      </c>
    </row>
    <row r="111" spans="1:17" ht="12.75" customHeight="1" x14ac:dyDescent="0.2">
      <c r="A111" s="321" t="s">
        <v>1269</v>
      </c>
      <c r="B111" s="322" t="s">
        <v>913</v>
      </c>
      <c r="C111" s="196">
        <v>5542691</v>
      </c>
      <c r="D111" s="196">
        <v>5542691</v>
      </c>
      <c r="E111" s="196">
        <v>5365420</v>
      </c>
      <c r="F111" s="257">
        <v>177271</v>
      </c>
      <c r="G111" s="320">
        <v>3.3</v>
      </c>
      <c r="H111" s="257">
        <v>177271</v>
      </c>
      <c r="I111" s="320">
        <v>3.3</v>
      </c>
    </row>
    <row r="112" spans="1:17" x14ac:dyDescent="0.2">
      <c r="A112" s="296"/>
      <c r="B112" s="209"/>
      <c r="C112" s="196"/>
      <c r="D112" s="196"/>
      <c r="E112" s="196"/>
      <c r="F112" s="236"/>
      <c r="G112" s="320"/>
      <c r="H112" s="236"/>
      <c r="I112" s="320"/>
    </row>
    <row r="113" spans="1:17" ht="12.75" customHeight="1" x14ac:dyDescent="0.2">
      <c r="A113" s="321"/>
      <c r="B113" s="315"/>
      <c r="C113" s="303" t="s">
        <v>1246</v>
      </c>
      <c r="D113" s="196"/>
      <c r="E113" s="196"/>
      <c r="F113" s="236"/>
      <c r="G113" s="258"/>
      <c r="H113" s="196"/>
      <c r="I113" s="258"/>
    </row>
    <row r="114" spans="1:17" x14ac:dyDescent="0.2">
      <c r="A114" s="319" t="s">
        <v>918</v>
      </c>
      <c r="B114" s="312" t="s">
        <v>919</v>
      </c>
      <c r="C114" s="196">
        <v>312335</v>
      </c>
      <c r="D114" s="196">
        <v>312335</v>
      </c>
      <c r="E114" s="196">
        <v>303828</v>
      </c>
      <c r="F114" s="257">
        <v>8507</v>
      </c>
      <c r="G114" s="320">
        <v>2.8</v>
      </c>
      <c r="H114" s="257">
        <v>8507</v>
      </c>
      <c r="I114" s="320">
        <v>2.8</v>
      </c>
    </row>
    <row r="115" spans="1:17" x14ac:dyDescent="0.2">
      <c r="A115" s="296" t="s">
        <v>920</v>
      </c>
      <c r="B115" s="312" t="s">
        <v>921</v>
      </c>
      <c r="C115" s="196">
        <v>7529702</v>
      </c>
      <c r="D115" s="196">
        <v>7529702</v>
      </c>
      <c r="E115" s="196">
        <v>7536286</v>
      </c>
      <c r="F115" s="257">
        <v>-6584</v>
      </c>
      <c r="G115" s="320">
        <v>-0.1</v>
      </c>
      <c r="H115" s="257">
        <v>-6584</v>
      </c>
      <c r="I115" s="320">
        <v>-0.1</v>
      </c>
    </row>
    <row r="116" spans="1:17" x14ac:dyDescent="0.2">
      <c r="A116" s="296" t="s">
        <v>922</v>
      </c>
      <c r="B116" s="312" t="s">
        <v>923</v>
      </c>
      <c r="C116" s="196">
        <v>6087792</v>
      </c>
      <c r="D116" s="196">
        <v>6087792</v>
      </c>
      <c r="E116" s="196">
        <v>6185167</v>
      </c>
      <c r="F116" s="257">
        <v>-97375</v>
      </c>
      <c r="G116" s="320">
        <v>-1.6</v>
      </c>
      <c r="H116" s="257">
        <v>-97375</v>
      </c>
      <c r="I116" s="320">
        <v>-1.6</v>
      </c>
    </row>
    <row r="117" spans="1:17" x14ac:dyDescent="0.2">
      <c r="A117" s="296" t="s">
        <v>148</v>
      </c>
      <c r="B117" s="209" t="s">
        <v>859</v>
      </c>
      <c r="C117" s="196">
        <v>1424</v>
      </c>
      <c r="D117" s="196">
        <v>1424</v>
      </c>
      <c r="E117" s="196">
        <v>1873</v>
      </c>
      <c r="F117" s="257">
        <v>-449</v>
      </c>
      <c r="G117" s="320">
        <v>-24</v>
      </c>
      <c r="H117" s="257">
        <v>-449</v>
      </c>
      <c r="I117" s="320">
        <v>-24</v>
      </c>
    </row>
    <row r="118" spans="1:17" x14ac:dyDescent="0.2">
      <c r="A118" s="296" t="s">
        <v>180</v>
      </c>
      <c r="B118" s="209" t="s">
        <v>924</v>
      </c>
      <c r="C118" s="196">
        <v>52814</v>
      </c>
      <c r="D118" s="196">
        <v>52814</v>
      </c>
      <c r="E118" s="196">
        <v>65635</v>
      </c>
      <c r="F118" s="257">
        <v>-12821</v>
      </c>
      <c r="G118" s="320">
        <v>-19.5</v>
      </c>
      <c r="H118" s="257">
        <v>-12821</v>
      </c>
      <c r="I118" s="320">
        <v>-19.5</v>
      </c>
    </row>
    <row r="119" spans="1:17" x14ac:dyDescent="0.2">
      <c r="A119" s="296" t="s">
        <v>181</v>
      </c>
      <c r="B119" s="209" t="s">
        <v>925</v>
      </c>
      <c r="C119" s="196">
        <v>229164</v>
      </c>
      <c r="D119" s="196">
        <v>229164</v>
      </c>
      <c r="E119" s="196">
        <v>200129</v>
      </c>
      <c r="F119" s="257">
        <v>29035</v>
      </c>
      <c r="G119" s="320">
        <v>14.5</v>
      </c>
      <c r="H119" s="257">
        <v>29035</v>
      </c>
      <c r="I119" s="320">
        <v>14.5</v>
      </c>
    </row>
    <row r="120" spans="1:17" x14ac:dyDescent="0.2">
      <c r="A120" s="296" t="s">
        <v>122</v>
      </c>
      <c r="B120" s="209" t="s">
        <v>926</v>
      </c>
      <c r="C120" s="196">
        <v>28932</v>
      </c>
      <c r="D120" s="196">
        <v>28932</v>
      </c>
      <c r="E120" s="196">
        <v>36191</v>
      </c>
      <c r="F120" s="257">
        <v>-7259</v>
      </c>
      <c r="G120" s="320">
        <v>-20.100000000000001</v>
      </c>
      <c r="H120" s="257">
        <v>-7259</v>
      </c>
      <c r="I120" s="320">
        <v>-20.100000000000001</v>
      </c>
    </row>
    <row r="121" spans="1:17" x14ac:dyDescent="0.2">
      <c r="A121" s="296" t="s">
        <v>123</v>
      </c>
      <c r="B121" s="312" t="s">
        <v>927</v>
      </c>
      <c r="C121" s="196">
        <v>731915</v>
      </c>
      <c r="D121" s="196">
        <v>731915</v>
      </c>
      <c r="E121" s="196">
        <v>628146</v>
      </c>
      <c r="F121" s="257">
        <v>103769</v>
      </c>
      <c r="G121" s="320">
        <v>16.5</v>
      </c>
      <c r="H121" s="257">
        <v>103769</v>
      </c>
      <c r="I121" s="320">
        <v>16.5</v>
      </c>
      <c r="K121"/>
      <c r="L121"/>
      <c r="M121"/>
      <c r="N121"/>
      <c r="O121" s="3"/>
      <c r="P121"/>
      <c r="Q121" s="3"/>
    </row>
    <row r="122" spans="1:17" x14ac:dyDescent="0.2">
      <c r="A122" s="296" t="s">
        <v>124</v>
      </c>
      <c r="B122" s="312" t="s">
        <v>928</v>
      </c>
      <c r="C122" s="196">
        <v>709995</v>
      </c>
      <c r="D122" s="196">
        <v>709995</v>
      </c>
      <c r="E122" s="196">
        <v>722973</v>
      </c>
      <c r="F122" s="257">
        <v>-12978</v>
      </c>
      <c r="G122" s="320">
        <v>-1.8</v>
      </c>
      <c r="H122" s="257">
        <v>-12978</v>
      </c>
      <c r="I122" s="320">
        <v>-1.8</v>
      </c>
    </row>
    <row r="123" spans="1:17" x14ac:dyDescent="0.2">
      <c r="A123" s="296" t="s">
        <v>146</v>
      </c>
      <c r="B123" s="312" t="s">
        <v>929</v>
      </c>
      <c r="C123" s="196">
        <v>573736</v>
      </c>
      <c r="D123" s="196">
        <v>573736</v>
      </c>
      <c r="E123" s="196">
        <v>572657</v>
      </c>
      <c r="F123" s="257">
        <v>1079</v>
      </c>
      <c r="G123" s="320">
        <v>0.2</v>
      </c>
      <c r="H123" s="257">
        <v>1079</v>
      </c>
      <c r="I123" s="320">
        <v>0.2</v>
      </c>
    </row>
    <row r="124" spans="1:17" x14ac:dyDescent="0.2">
      <c r="A124" s="296" t="s">
        <v>147</v>
      </c>
      <c r="B124" s="312" t="s">
        <v>930</v>
      </c>
      <c r="C124" s="196">
        <v>5514056</v>
      </c>
      <c r="D124" s="196">
        <v>5514056</v>
      </c>
      <c r="E124" s="196">
        <v>5612510</v>
      </c>
      <c r="F124" s="257">
        <v>-98454</v>
      </c>
      <c r="G124" s="320">
        <v>-1.8</v>
      </c>
      <c r="H124" s="257">
        <v>-98454</v>
      </c>
      <c r="I124" s="320">
        <v>-1.8</v>
      </c>
    </row>
    <row r="125" spans="1:17" x14ac:dyDescent="0.2">
      <c r="A125" s="296" t="s">
        <v>105</v>
      </c>
      <c r="B125" s="312" t="s">
        <v>931</v>
      </c>
      <c r="C125" s="196">
        <v>507688</v>
      </c>
      <c r="D125" s="196">
        <v>507688</v>
      </c>
      <c r="E125" s="196">
        <v>326499</v>
      </c>
      <c r="F125" s="257">
        <v>181189</v>
      </c>
      <c r="G125" s="320">
        <v>55.5</v>
      </c>
      <c r="H125" s="257">
        <v>181189</v>
      </c>
      <c r="I125" s="320">
        <v>55.5</v>
      </c>
    </row>
    <row r="126" spans="1:17" ht="12.75" customHeight="1" x14ac:dyDescent="0.2">
      <c r="A126" s="321" t="s">
        <v>1269</v>
      </c>
      <c r="B126" s="322" t="s">
        <v>913</v>
      </c>
      <c r="C126" s="196">
        <v>8349725</v>
      </c>
      <c r="D126" s="196">
        <v>8349725</v>
      </c>
      <c r="E126" s="196">
        <v>8166613</v>
      </c>
      <c r="F126" s="257">
        <v>183112</v>
      </c>
      <c r="G126" s="320">
        <v>2.2000000000000002</v>
      </c>
      <c r="H126" s="257">
        <v>183112</v>
      </c>
      <c r="I126" s="320">
        <v>2.2000000000000002</v>
      </c>
    </row>
    <row r="127" spans="1:17" ht="12.75" customHeight="1" x14ac:dyDescent="0.2">
      <c r="A127" s="321"/>
      <c r="B127" s="315"/>
      <c r="C127" s="196"/>
      <c r="D127" s="196"/>
      <c r="E127" s="196"/>
      <c r="F127" s="236"/>
      <c r="G127" s="258"/>
      <c r="H127" s="196"/>
      <c r="I127" s="258"/>
    </row>
    <row r="128" spans="1:17" ht="12.75" customHeight="1" x14ac:dyDescent="0.2">
      <c r="A128" s="321"/>
      <c r="B128" s="315"/>
      <c r="C128" s="303" t="s">
        <v>1247</v>
      </c>
      <c r="D128" s="196"/>
      <c r="E128" s="196"/>
      <c r="F128" s="236"/>
      <c r="G128" s="258"/>
      <c r="H128" s="196"/>
      <c r="I128" s="258"/>
    </row>
    <row r="129" spans="1:17" x14ac:dyDescent="0.2">
      <c r="A129" s="319" t="s">
        <v>918</v>
      </c>
      <c r="B129" s="312" t="s">
        <v>919</v>
      </c>
      <c r="C129" s="196">
        <v>81171</v>
      </c>
      <c r="D129" s="196">
        <v>81171</v>
      </c>
      <c r="E129" s="196">
        <v>78869</v>
      </c>
      <c r="F129" s="257">
        <v>2302</v>
      </c>
      <c r="G129" s="320">
        <v>2.9</v>
      </c>
      <c r="H129" s="257">
        <v>2302</v>
      </c>
      <c r="I129" s="320">
        <v>2.9</v>
      </c>
    </row>
    <row r="130" spans="1:17" x14ac:dyDescent="0.2">
      <c r="A130" s="296" t="s">
        <v>920</v>
      </c>
      <c r="B130" s="312" t="s">
        <v>921</v>
      </c>
      <c r="C130" s="196">
        <v>368618</v>
      </c>
      <c r="D130" s="196">
        <v>368618</v>
      </c>
      <c r="E130" s="196">
        <v>344461</v>
      </c>
      <c r="F130" s="257">
        <v>24157</v>
      </c>
      <c r="G130" s="320">
        <v>7</v>
      </c>
      <c r="H130" s="257">
        <v>24157</v>
      </c>
      <c r="I130" s="320">
        <v>7</v>
      </c>
    </row>
    <row r="131" spans="1:17" x14ac:dyDescent="0.2">
      <c r="A131" s="296" t="s">
        <v>922</v>
      </c>
      <c r="B131" s="312" t="s">
        <v>923</v>
      </c>
      <c r="C131" s="196">
        <v>271060</v>
      </c>
      <c r="D131" s="196">
        <v>271060</v>
      </c>
      <c r="E131" s="196">
        <v>249222</v>
      </c>
      <c r="F131" s="257">
        <v>21838</v>
      </c>
      <c r="G131" s="320">
        <v>8.8000000000000007</v>
      </c>
      <c r="H131" s="257">
        <v>21838</v>
      </c>
      <c r="I131" s="320">
        <v>8.8000000000000007</v>
      </c>
    </row>
    <row r="132" spans="1:17" x14ac:dyDescent="0.2">
      <c r="A132" s="296" t="s">
        <v>148</v>
      </c>
      <c r="B132" s="209" t="s">
        <v>859</v>
      </c>
      <c r="C132" s="196">
        <v>920</v>
      </c>
      <c r="D132" s="196">
        <v>920</v>
      </c>
      <c r="E132" s="196">
        <v>2163</v>
      </c>
      <c r="F132" s="257">
        <v>-1243</v>
      </c>
      <c r="G132" s="320">
        <v>-57.5</v>
      </c>
      <c r="H132" s="257">
        <v>-1243</v>
      </c>
      <c r="I132" s="320">
        <v>-57.5</v>
      </c>
    </row>
    <row r="133" spans="1:17" x14ac:dyDescent="0.2">
      <c r="A133" s="296" t="s">
        <v>180</v>
      </c>
      <c r="B133" s="209" t="s">
        <v>924</v>
      </c>
      <c r="C133" s="196">
        <v>26879</v>
      </c>
      <c r="D133" s="196">
        <v>26879</v>
      </c>
      <c r="E133" s="196">
        <v>36351</v>
      </c>
      <c r="F133" s="257">
        <v>-9472</v>
      </c>
      <c r="G133" s="320">
        <v>-26.1</v>
      </c>
      <c r="H133" s="257">
        <v>-9472</v>
      </c>
      <c r="I133" s="320">
        <v>-26.1</v>
      </c>
    </row>
    <row r="134" spans="1:17" x14ac:dyDescent="0.2">
      <c r="A134" s="296" t="s">
        <v>181</v>
      </c>
      <c r="B134" s="209" t="s">
        <v>925</v>
      </c>
      <c r="C134" s="196">
        <v>41680</v>
      </c>
      <c r="D134" s="196">
        <v>41680</v>
      </c>
      <c r="E134" s="196">
        <v>36434</v>
      </c>
      <c r="F134" s="257">
        <v>5246</v>
      </c>
      <c r="G134" s="320">
        <v>14.4</v>
      </c>
      <c r="H134" s="257">
        <v>5246</v>
      </c>
      <c r="I134" s="320">
        <v>14.4</v>
      </c>
    </row>
    <row r="135" spans="1:17" x14ac:dyDescent="0.2">
      <c r="A135" s="296" t="s">
        <v>122</v>
      </c>
      <c r="B135" s="209" t="s">
        <v>926</v>
      </c>
      <c r="C135" s="196">
        <v>11692</v>
      </c>
      <c r="D135" s="196">
        <v>11692</v>
      </c>
      <c r="E135" s="196">
        <v>3921</v>
      </c>
      <c r="F135" s="257">
        <v>7771</v>
      </c>
      <c r="G135" s="320" t="s">
        <v>1776</v>
      </c>
      <c r="H135" s="257">
        <v>7771</v>
      </c>
      <c r="I135" s="320" t="s">
        <v>1776</v>
      </c>
      <c r="K135"/>
      <c r="L135"/>
      <c r="M135"/>
      <c r="N135"/>
      <c r="O135" s="3"/>
      <c r="P135"/>
      <c r="Q135" s="3"/>
    </row>
    <row r="136" spans="1:17" x14ac:dyDescent="0.2">
      <c r="A136" s="296" t="s">
        <v>123</v>
      </c>
      <c r="B136" s="312" t="s">
        <v>927</v>
      </c>
      <c r="C136" s="196">
        <v>7505</v>
      </c>
      <c r="D136" s="196">
        <v>7505</v>
      </c>
      <c r="E136" s="196">
        <v>9585</v>
      </c>
      <c r="F136" s="257">
        <v>-2080</v>
      </c>
      <c r="G136" s="320">
        <v>-21.7</v>
      </c>
      <c r="H136" s="257">
        <v>-2080</v>
      </c>
      <c r="I136" s="320">
        <v>-21.7</v>
      </c>
    </row>
    <row r="137" spans="1:17" x14ac:dyDescent="0.2">
      <c r="A137" s="296" t="s">
        <v>124</v>
      </c>
      <c r="B137" s="312" t="s">
        <v>928</v>
      </c>
      <c r="C137" s="196">
        <v>90053</v>
      </c>
      <c r="D137" s="196">
        <v>90053</v>
      </c>
      <c r="E137" s="196">
        <v>85655</v>
      </c>
      <c r="F137" s="257">
        <v>4398</v>
      </c>
      <c r="G137" s="320">
        <v>5.0999999999999996</v>
      </c>
      <c r="H137" s="257">
        <v>4398</v>
      </c>
      <c r="I137" s="320">
        <v>5.0999999999999996</v>
      </c>
    </row>
    <row r="138" spans="1:17" x14ac:dyDescent="0.2">
      <c r="A138" s="296" t="s">
        <v>146</v>
      </c>
      <c r="B138" s="312" t="s">
        <v>929</v>
      </c>
      <c r="C138" s="196">
        <v>87006</v>
      </c>
      <c r="D138" s="196">
        <v>87006</v>
      </c>
      <c r="E138" s="196">
        <v>85505</v>
      </c>
      <c r="F138" s="257">
        <v>1501</v>
      </c>
      <c r="G138" s="320">
        <v>1.8</v>
      </c>
      <c r="H138" s="257">
        <v>1501</v>
      </c>
      <c r="I138" s="320">
        <v>1.8</v>
      </c>
    </row>
    <row r="139" spans="1:17" x14ac:dyDescent="0.2">
      <c r="A139" s="296" t="s">
        <v>147</v>
      </c>
      <c r="B139" s="312" t="s">
        <v>930</v>
      </c>
      <c r="C139" s="196">
        <v>184054</v>
      </c>
      <c r="D139" s="196">
        <v>184054</v>
      </c>
      <c r="E139" s="196">
        <v>163717</v>
      </c>
      <c r="F139" s="257">
        <v>20337</v>
      </c>
      <c r="G139" s="320">
        <v>12.4</v>
      </c>
      <c r="H139" s="257">
        <v>20337</v>
      </c>
      <c r="I139" s="320">
        <v>12.4</v>
      </c>
    </row>
    <row r="140" spans="1:17" x14ac:dyDescent="0.2">
      <c r="A140" s="296" t="s">
        <v>105</v>
      </c>
      <c r="B140" s="312" t="s">
        <v>931</v>
      </c>
      <c r="C140" s="196">
        <v>62188</v>
      </c>
      <c r="D140" s="196">
        <v>62188</v>
      </c>
      <c r="E140" s="196">
        <v>32681</v>
      </c>
      <c r="F140" s="257">
        <v>29507</v>
      </c>
      <c r="G140" s="320">
        <v>90.3</v>
      </c>
      <c r="H140" s="257">
        <v>29507</v>
      </c>
      <c r="I140" s="320">
        <v>90.3</v>
      </c>
    </row>
    <row r="141" spans="1:17" ht="12.75" customHeight="1" x14ac:dyDescent="0.2">
      <c r="A141" s="321" t="s">
        <v>1269</v>
      </c>
      <c r="B141" s="322" t="s">
        <v>913</v>
      </c>
      <c r="C141" s="196">
        <v>511977</v>
      </c>
      <c r="D141" s="196">
        <v>511977</v>
      </c>
      <c r="E141" s="196">
        <v>456010</v>
      </c>
      <c r="F141" s="257">
        <v>55967</v>
      </c>
      <c r="G141" s="320">
        <v>12.3</v>
      </c>
      <c r="H141" s="257">
        <v>55967</v>
      </c>
      <c r="I141" s="320">
        <v>12.3</v>
      </c>
    </row>
    <row r="142" spans="1:17" ht="12.75" customHeight="1" x14ac:dyDescent="0.2">
      <c r="A142" s="321"/>
      <c r="B142" s="315"/>
      <c r="C142" s="196"/>
      <c r="D142" s="196"/>
      <c r="E142" s="196"/>
      <c r="F142" s="236"/>
      <c r="G142" s="258"/>
      <c r="H142" s="196"/>
      <c r="I142" s="258"/>
    </row>
    <row r="143" spans="1:17" ht="12.75" customHeight="1" x14ac:dyDescent="0.2">
      <c r="A143" s="321"/>
      <c r="B143" s="315"/>
      <c r="C143" s="303" t="s">
        <v>1248</v>
      </c>
      <c r="D143" s="196"/>
      <c r="E143" s="196"/>
      <c r="F143" s="236"/>
      <c r="G143" s="258"/>
      <c r="H143" s="196"/>
      <c r="I143" s="258"/>
    </row>
    <row r="144" spans="1:17" x14ac:dyDescent="0.2">
      <c r="A144" s="319" t="s">
        <v>918</v>
      </c>
      <c r="B144" s="312" t="s">
        <v>919</v>
      </c>
      <c r="C144" s="196">
        <v>703180</v>
      </c>
      <c r="D144" s="196">
        <v>703180</v>
      </c>
      <c r="E144" s="196">
        <v>756397</v>
      </c>
      <c r="F144" s="257">
        <v>-53217</v>
      </c>
      <c r="G144" s="320">
        <v>-7</v>
      </c>
      <c r="H144" s="257">
        <v>-53217</v>
      </c>
      <c r="I144" s="320">
        <v>-7</v>
      </c>
    </row>
    <row r="145" spans="1:17" x14ac:dyDescent="0.2">
      <c r="A145" s="296" t="s">
        <v>920</v>
      </c>
      <c r="B145" s="312" t="s">
        <v>921</v>
      </c>
      <c r="C145" s="196">
        <v>6578968</v>
      </c>
      <c r="D145" s="196">
        <v>6578968</v>
      </c>
      <c r="E145" s="196">
        <v>6672939</v>
      </c>
      <c r="F145" s="257">
        <v>-93971</v>
      </c>
      <c r="G145" s="320">
        <v>-1.4</v>
      </c>
      <c r="H145" s="257">
        <v>-93971</v>
      </c>
      <c r="I145" s="320">
        <v>-1.4</v>
      </c>
    </row>
    <row r="146" spans="1:17" x14ac:dyDescent="0.2">
      <c r="A146" s="296" t="s">
        <v>922</v>
      </c>
      <c r="B146" s="312" t="s">
        <v>923</v>
      </c>
      <c r="C146" s="196">
        <v>5138439</v>
      </c>
      <c r="D146" s="196">
        <v>5138439</v>
      </c>
      <c r="E146" s="196">
        <v>5153144</v>
      </c>
      <c r="F146" s="257">
        <v>-14705</v>
      </c>
      <c r="G146" s="320">
        <v>-0.3</v>
      </c>
      <c r="H146" s="257">
        <v>-14705</v>
      </c>
      <c r="I146" s="320">
        <v>-0.3</v>
      </c>
    </row>
    <row r="147" spans="1:17" x14ac:dyDescent="0.2">
      <c r="A147" s="296" t="s">
        <v>148</v>
      </c>
      <c r="B147" s="209" t="s">
        <v>859</v>
      </c>
      <c r="C147" s="196">
        <v>42598</v>
      </c>
      <c r="D147" s="196">
        <v>42598</v>
      </c>
      <c r="E147" s="196">
        <v>54943</v>
      </c>
      <c r="F147" s="257">
        <v>-12345</v>
      </c>
      <c r="G147" s="320">
        <v>-22.5</v>
      </c>
      <c r="H147" s="257">
        <v>-12345</v>
      </c>
      <c r="I147" s="320">
        <v>-22.5</v>
      </c>
    </row>
    <row r="148" spans="1:17" x14ac:dyDescent="0.2">
      <c r="A148" s="296" t="s">
        <v>180</v>
      </c>
      <c r="B148" s="209" t="s">
        <v>924</v>
      </c>
      <c r="C148" s="196">
        <v>252865</v>
      </c>
      <c r="D148" s="196">
        <v>252865</v>
      </c>
      <c r="E148" s="196">
        <v>261599</v>
      </c>
      <c r="F148" s="257">
        <v>-8734</v>
      </c>
      <c r="G148" s="320">
        <v>-3.3</v>
      </c>
      <c r="H148" s="257">
        <v>-8734</v>
      </c>
      <c r="I148" s="320">
        <v>-3.3</v>
      </c>
    </row>
    <row r="149" spans="1:17" x14ac:dyDescent="0.2">
      <c r="A149" s="296" t="s">
        <v>181</v>
      </c>
      <c r="B149" s="209" t="s">
        <v>925</v>
      </c>
      <c r="C149" s="196">
        <v>372192</v>
      </c>
      <c r="D149" s="196">
        <v>372192</v>
      </c>
      <c r="E149" s="196">
        <v>396890</v>
      </c>
      <c r="F149" s="257">
        <v>-24698</v>
      </c>
      <c r="G149" s="320">
        <v>-6.2</v>
      </c>
      <c r="H149" s="257">
        <v>-24698</v>
      </c>
      <c r="I149" s="320">
        <v>-6.2</v>
      </c>
      <c r="K149"/>
      <c r="L149"/>
      <c r="M149"/>
      <c r="N149"/>
      <c r="O149" s="3"/>
      <c r="P149"/>
      <c r="Q149" s="3"/>
    </row>
    <row r="150" spans="1:17" x14ac:dyDescent="0.2">
      <c r="A150" s="296" t="s">
        <v>122</v>
      </c>
      <c r="B150" s="209" t="s">
        <v>926</v>
      </c>
      <c r="C150" s="196">
        <v>35526</v>
      </c>
      <c r="D150" s="196">
        <v>35526</v>
      </c>
      <c r="E150" s="196">
        <v>42965</v>
      </c>
      <c r="F150" s="257">
        <v>-7439</v>
      </c>
      <c r="G150" s="320">
        <v>-17.3</v>
      </c>
      <c r="H150" s="257">
        <v>-7439</v>
      </c>
      <c r="I150" s="320">
        <v>-17.3</v>
      </c>
    </row>
    <row r="151" spans="1:17" x14ac:dyDescent="0.2">
      <c r="A151" s="296" t="s">
        <v>123</v>
      </c>
      <c r="B151" s="312" t="s">
        <v>927</v>
      </c>
      <c r="C151" s="196">
        <v>936013</v>
      </c>
      <c r="D151" s="196">
        <v>936013</v>
      </c>
      <c r="E151" s="196">
        <v>1078211</v>
      </c>
      <c r="F151" s="257">
        <v>-142198</v>
      </c>
      <c r="G151" s="320">
        <v>-13.2</v>
      </c>
      <c r="H151" s="257">
        <v>-142198</v>
      </c>
      <c r="I151" s="320">
        <v>-13.2</v>
      </c>
    </row>
    <row r="152" spans="1:17" x14ac:dyDescent="0.2">
      <c r="A152" s="296" t="s">
        <v>124</v>
      </c>
      <c r="B152" s="312" t="s">
        <v>928</v>
      </c>
      <c r="C152" s="196">
        <v>504516</v>
      </c>
      <c r="D152" s="196">
        <v>504516</v>
      </c>
      <c r="E152" s="196">
        <v>441583</v>
      </c>
      <c r="F152" s="257">
        <v>62933</v>
      </c>
      <c r="G152" s="320">
        <v>14.3</v>
      </c>
      <c r="H152" s="257">
        <v>62933</v>
      </c>
      <c r="I152" s="320">
        <v>14.3</v>
      </c>
    </row>
    <row r="153" spans="1:17" x14ac:dyDescent="0.2">
      <c r="A153" s="296" t="s">
        <v>146</v>
      </c>
      <c r="B153" s="312" t="s">
        <v>929</v>
      </c>
      <c r="C153" s="196">
        <v>666875</v>
      </c>
      <c r="D153" s="196">
        <v>666875</v>
      </c>
      <c r="E153" s="196">
        <v>724694</v>
      </c>
      <c r="F153" s="257">
        <v>-57819</v>
      </c>
      <c r="G153" s="320">
        <v>-8</v>
      </c>
      <c r="H153" s="257">
        <v>-57819</v>
      </c>
      <c r="I153" s="320">
        <v>-8</v>
      </c>
    </row>
    <row r="154" spans="1:17" x14ac:dyDescent="0.2">
      <c r="A154" s="296" t="s">
        <v>147</v>
      </c>
      <c r="B154" s="312" t="s">
        <v>930</v>
      </c>
      <c r="C154" s="196">
        <v>4471564</v>
      </c>
      <c r="D154" s="196">
        <v>4471564</v>
      </c>
      <c r="E154" s="196">
        <v>4428450</v>
      </c>
      <c r="F154" s="257">
        <v>43114</v>
      </c>
      <c r="G154" s="320">
        <v>1</v>
      </c>
      <c r="H154" s="257">
        <v>43114</v>
      </c>
      <c r="I154" s="320">
        <v>1</v>
      </c>
    </row>
    <row r="155" spans="1:17" x14ac:dyDescent="0.2">
      <c r="A155" s="296" t="s">
        <v>105</v>
      </c>
      <c r="B155" s="312" t="s">
        <v>931</v>
      </c>
      <c r="C155" s="196">
        <v>601409</v>
      </c>
      <c r="D155" s="196">
        <v>601409</v>
      </c>
      <c r="E155" s="196">
        <v>367767</v>
      </c>
      <c r="F155" s="257">
        <v>233642</v>
      </c>
      <c r="G155" s="320">
        <v>63.5</v>
      </c>
      <c r="H155" s="257">
        <v>233642</v>
      </c>
      <c r="I155" s="320">
        <v>63.5</v>
      </c>
    </row>
    <row r="156" spans="1:17" ht="12.75" customHeight="1" x14ac:dyDescent="0.2">
      <c r="A156" s="321" t="s">
        <v>1269</v>
      </c>
      <c r="B156" s="322" t="s">
        <v>913</v>
      </c>
      <c r="C156" s="196">
        <v>7883557</v>
      </c>
      <c r="D156" s="196">
        <v>7883557</v>
      </c>
      <c r="E156" s="196">
        <v>7797103</v>
      </c>
      <c r="F156" s="257">
        <v>86454</v>
      </c>
      <c r="G156" s="320">
        <v>1.1000000000000001</v>
      </c>
      <c r="H156" s="257">
        <v>86454</v>
      </c>
      <c r="I156" s="320">
        <v>1.1000000000000001</v>
      </c>
    </row>
    <row r="157" spans="1:17" ht="12.75" customHeight="1" x14ac:dyDescent="0.2">
      <c r="A157" s="321"/>
      <c r="B157" s="315"/>
      <c r="C157" s="196"/>
      <c r="D157" s="196"/>
      <c r="E157" s="196"/>
      <c r="F157" s="236"/>
      <c r="G157" s="258"/>
      <c r="H157" s="196"/>
      <c r="I157" s="258"/>
    </row>
    <row r="158" spans="1:17" ht="12.75" customHeight="1" x14ac:dyDescent="0.2">
      <c r="A158" s="321"/>
      <c r="B158" s="315"/>
      <c r="C158" s="303" t="s">
        <v>1249</v>
      </c>
      <c r="D158" s="196"/>
      <c r="E158" s="196"/>
      <c r="F158" s="236"/>
      <c r="G158" s="258"/>
      <c r="H158" s="196"/>
      <c r="I158" s="258"/>
    </row>
    <row r="159" spans="1:17" x14ac:dyDescent="0.2">
      <c r="A159" s="319" t="s">
        <v>918</v>
      </c>
      <c r="B159" s="312" t="s">
        <v>919</v>
      </c>
      <c r="C159" s="196">
        <v>1525099</v>
      </c>
      <c r="D159" s="196">
        <v>1525099</v>
      </c>
      <c r="E159" s="196">
        <v>1612026</v>
      </c>
      <c r="F159" s="257">
        <v>-86927</v>
      </c>
      <c r="G159" s="320">
        <v>-5.4</v>
      </c>
      <c r="H159" s="257">
        <v>-86927</v>
      </c>
      <c r="I159" s="320">
        <v>-5.4</v>
      </c>
    </row>
    <row r="160" spans="1:17" x14ac:dyDescent="0.2">
      <c r="A160" s="296" t="s">
        <v>920</v>
      </c>
      <c r="B160" s="312" t="s">
        <v>921</v>
      </c>
      <c r="C160" s="196">
        <v>17666819</v>
      </c>
      <c r="D160" s="196">
        <v>17666819</v>
      </c>
      <c r="E160" s="196">
        <v>17564120</v>
      </c>
      <c r="F160" s="257">
        <v>102699</v>
      </c>
      <c r="G160" s="320">
        <v>0.6</v>
      </c>
      <c r="H160" s="257">
        <v>102699</v>
      </c>
      <c r="I160" s="320">
        <v>0.6</v>
      </c>
    </row>
    <row r="161" spans="1:17" x14ac:dyDescent="0.2">
      <c r="A161" s="296" t="s">
        <v>922</v>
      </c>
      <c r="B161" s="312" t="s">
        <v>923</v>
      </c>
      <c r="C161" s="196">
        <v>13802001</v>
      </c>
      <c r="D161" s="196">
        <v>13802001</v>
      </c>
      <c r="E161" s="196">
        <v>13450608</v>
      </c>
      <c r="F161" s="257">
        <v>351393</v>
      </c>
      <c r="G161" s="320">
        <v>2.6</v>
      </c>
      <c r="H161" s="257">
        <v>351393</v>
      </c>
      <c r="I161" s="320">
        <v>2.6</v>
      </c>
    </row>
    <row r="162" spans="1:17" x14ac:dyDescent="0.2">
      <c r="A162" s="296" t="s">
        <v>148</v>
      </c>
      <c r="B162" s="209" t="s">
        <v>859</v>
      </c>
      <c r="C162" s="196">
        <v>23970</v>
      </c>
      <c r="D162" s="196">
        <v>23970</v>
      </c>
      <c r="E162" s="196">
        <v>34999</v>
      </c>
      <c r="F162" s="257">
        <v>-11029</v>
      </c>
      <c r="G162" s="320">
        <v>-31.5</v>
      </c>
      <c r="H162" s="257">
        <v>-11029</v>
      </c>
      <c r="I162" s="320">
        <v>-31.5</v>
      </c>
    </row>
    <row r="163" spans="1:17" x14ac:dyDescent="0.2">
      <c r="A163" s="296" t="s">
        <v>180</v>
      </c>
      <c r="B163" s="209" t="s">
        <v>924</v>
      </c>
      <c r="C163" s="196">
        <v>364359</v>
      </c>
      <c r="D163" s="196">
        <v>364359</v>
      </c>
      <c r="E163" s="196">
        <v>357611</v>
      </c>
      <c r="F163" s="257">
        <v>6748</v>
      </c>
      <c r="G163" s="320">
        <v>1.9</v>
      </c>
      <c r="H163" s="257">
        <v>6748</v>
      </c>
      <c r="I163" s="320">
        <v>1.9</v>
      </c>
      <c r="K163"/>
      <c r="L163"/>
      <c r="M163"/>
      <c r="N163"/>
      <c r="O163" s="3"/>
      <c r="P163"/>
      <c r="Q163" s="3"/>
    </row>
    <row r="164" spans="1:17" x14ac:dyDescent="0.2">
      <c r="A164" s="296" t="s">
        <v>181</v>
      </c>
      <c r="B164" s="209" t="s">
        <v>925</v>
      </c>
      <c r="C164" s="196">
        <v>1008677</v>
      </c>
      <c r="D164" s="196">
        <v>1008677</v>
      </c>
      <c r="E164" s="196">
        <v>1102489</v>
      </c>
      <c r="F164" s="257">
        <v>-93812</v>
      </c>
      <c r="G164" s="320">
        <v>-8.5</v>
      </c>
      <c r="H164" s="257">
        <v>-93812</v>
      </c>
      <c r="I164" s="320">
        <v>-8.5</v>
      </c>
    </row>
    <row r="165" spans="1:17" x14ac:dyDescent="0.2">
      <c r="A165" s="296" t="s">
        <v>122</v>
      </c>
      <c r="B165" s="209" t="s">
        <v>926</v>
      </c>
      <c r="C165" s="196">
        <v>128093</v>
      </c>
      <c r="D165" s="196">
        <v>128093</v>
      </c>
      <c r="E165" s="196">
        <v>116927</v>
      </c>
      <c r="F165" s="257">
        <v>11166</v>
      </c>
      <c r="G165" s="320">
        <v>9.5</v>
      </c>
      <c r="H165" s="257">
        <v>11166</v>
      </c>
      <c r="I165" s="320">
        <v>9.5</v>
      </c>
    </row>
    <row r="166" spans="1:17" x14ac:dyDescent="0.2">
      <c r="A166" s="296" t="s">
        <v>123</v>
      </c>
      <c r="B166" s="312" t="s">
        <v>927</v>
      </c>
      <c r="C166" s="196">
        <v>2178394</v>
      </c>
      <c r="D166" s="196">
        <v>2178394</v>
      </c>
      <c r="E166" s="196">
        <v>2329913</v>
      </c>
      <c r="F166" s="257">
        <v>-151519</v>
      </c>
      <c r="G166" s="320">
        <v>-6.5</v>
      </c>
      <c r="H166" s="257">
        <v>-151519</v>
      </c>
      <c r="I166" s="320">
        <v>-6.5</v>
      </c>
    </row>
    <row r="167" spans="1:17" x14ac:dyDescent="0.2">
      <c r="A167" s="296" t="s">
        <v>124</v>
      </c>
      <c r="B167" s="312" t="s">
        <v>928</v>
      </c>
      <c r="C167" s="196">
        <v>1686425</v>
      </c>
      <c r="D167" s="196">
        <v>1686425</v>
      </c>
      <c r="E167" s="196">
        <v>1783599</v>
      </c>
      <c r="F167" s="257">
        <v>-97174</v>
      </c>
      <c r="G167" s="320">
        <v>-5.4</v>
      </c>
      <c r="H167" s="257">
        <v>-97174</v>
      </c>
      <c r="I167" s="320">
        <v>-5.4</v>
      </c>
    </row>
    <row r="168" spans="1:17" x14ac:dyDescent="0.2">
      <c r="A168" s="296" t="s">
        <v>146</v>
      </c>
      <c r="B168" s="312" t="s">
        <v>929</v>
      </c>
      <c r="C168" s="196">
        <v>2532843</v>
      </c>
      <c r="D168" s="196">
        <v>2532843</v>
      </c>
      <c r="E168" s="196">
        <v>2460236</v>
      </c>
      <c r="F168" s="257">
        <v>72607</v>
      </c>
      <c r="G168" s="320">
        <v>3</v>
      </c>
      <c r="H168" s="257">
        <v>72607</v>
      </c>
      <c r="I168" s="320">
        <v>3</v>
      </c>
    </row>
    <row r="169" spans="1:17" x14ac:dyDescent="0.2">
      <c r="A169" s="296" t="s">
        <v>147</v>
      </c>
      <c r="B169" s="312" t="s">
        <v>930</v>
      </c>
      <c r="C169" s="196">
        <v>11269158</v>
      </c>
      <c r="D169" s="196">
        <v>11269158</v>
      </c>
      <c r="E169" s="196">
        <v>10990372</v>
      </c>
      <c r="F169" s="257">
        <v>278786</v>
      </c>
      <c r="G169" s="320">
        <v>2.5</v>
      </c>
      <c r="H169" s="257">
        <v>278786</v>
      </c>
      <c r="I169" s="320">
        <v>2.5</v>
      </c>
    </row>
    <row r="170" spans="1:17" x14ac:dyDescent="0.2">
      <c r="A170" s="296" t="s">
        <v>105</v>
      </c>
      <c r="B170" s="312" t="s">
        <v>931</v>
      </c>
      <c r="C170" s="196">
        <v>2060315</v>
      </c>
      <c r="D170" s="196">
        <v>2060315</v>
      </c>
      <c r="E170" s="196">
        <v>1198289</v>
      </c>
      <c r="F170" s="257">
        <v>862026</v>
      </c>
      <c r="G170" s="320">
        <v>71.900000000000006</v>
      </c>
      <c r="H170" s="257">
        <v>862026</v>
      </c>
      <c r="I170" s="320">
        <v>71.900000000000006</v>
      </c>
    </row>
    <row r="171" spans="1:17" ht="12.75" customHeight="1" x14ac:dyDescent="0.2">
      <c r="A171" s="321" t="s">
        <v>1269</v>
      </c>
      <c r="B171" s="322" t="s">
        <v>913</v>
      </c>
      <c r="C171" s="196">
        <v>21252233</v>
      </c>
      <c r="D171" s="196">
        <v>21252233</v>
      </c>
      <c r="E171" s="196">
        <v>20374435</v>
      </c>
      <c r="F171" s="257">
        <v>877798</v>
      </c>
      <c r="G171" s="320">
        <v>4.3</v>
      </c>
      <c r="H171" s="257">
        <v>877798</v>
      </c>
      <c r="I171" s="320">
        <v>4.3</v>
      </c>
    </row>
    <row r="172" spans="1:17" ht="12.75" customHeight="1" x14ac:dyDescent="0.2">
      <c r="A172" s="321"/>
      <c r="B172" s="315"/>
      <c r="C172" s="196"/>
      <c r="D172" s="196"/>
      <c r="E172" s="196"/>
      <c r="F172" s="236"/>
      <c r="G172" s="258"/>
      <c r="H172" s="196"/>
      <c r="I172" s="258"/>
    </row>
    <row r="173" spans="1:17" ht="12.75" customHeight="1" x14ac:dyDescent="0.2">
      <c r="A173" s="321"/>
      <c r="B173" s="315"/>
      <c r="C173" s="303" t="s">
        <v>1250</v>
      </c>
      <c r="D173" s="196"/>
      <c r="E173" s="196"/>
      <c r="F173" s="236"/>
      <c r="G173" s="258"/>
      <c r="H173" s="196"/>
      <c r="I173" s="258"/>
    </row>
    <row r="174" spans="1:17" x14ac:dyDescent="0.2">
      <c r="A174" s="319" t="s">
        <v>918</v>
      </c>
      <c r="B174" s="312" t="s">
        <v>919</v>
      </c>
      <c r="C174" s="196">
        <v>265326</v>
      </c>
      <c r="D174" s="196">
        <v>265326</v>
      </c>
      <c r="E174" s="196">
        <v>297627</v>
      </c>
      <c r="F174" s="257">
        <v>-32301</v>
      </c>
      <c r="G174" s="320">
        <v>-10.9</v>
      </c>
      <c r="H174" s="257">
        <v>-32301</v>
      </c>
      <c r="I174" s="320">
        <v>-10.9</v>
      </c>
    </row>
    <row r="175" spans="1:17" x14ac:dyDescent="0.2">
      <c r="A175" s="296" t="s">
        <v>920</v>
      </c>
      <c r="B175" s="312" t="s">
        <v>921</v>
      </c>
      <c r="C175" s="196">
        <v>3056189</v>
      </c>
      <c r="D175" s="196">
        <v>3056189</v>
      </c>
      <c r="E175" s="196">
        <v>3307328</v>
      </c>
      <c r="F175" s="257">
        <v>-251139</v>
      </c>
      <c r="G175" s="320">
        <v>-7.6</v>
      </c>
      <c r="H175" s="257">
        <v>-251139</v>
      </c>
      <c r="I175" s="320">
        <v>-7.6</v>
      </c>
    </row>
    <row r="176" spans="1:17" x14ac:dyDescent="0.2">
      <c r="A176" s="296" t="s">
        <v>922</v>
      </c>
      <c r="B176" s="312" t="s">
        <v>923</v>
      </c>
      <c r="C176" s="196">
        <v>2750975</v>
      </c>
      <c r="D176" s="196">
        <v>2750975</v>
      </c>
      <c r="E176" s="196">
        <v>2861819</v>
      </c>
      <c r="F176" s="257">
        <v>-110844</v>
      </c>
      <c r="G176" s="320">
        <v>-3.9</v>
      </c>
      <c r="H176" s="257">
        <v>-110844</v>
      </c>
      <c r="I176" s="320">
        <v>-3.9</v>
      </c>
    </row>
    <row r="177" spans="1:17" x14ac:dyDescent="0.2">
      <c r="A177" s="296" t="s">
        <v>148</v>
      </c>
      <c r="B177" s="209" t="s">
        <v>859</v>
      </c>
      <c r="C177" s="196">
        <v>3281</v>
      </c>
      <c r="D177" s="196">
        <v>3281</v>
      </c>
      <c r="E177" s="196">
        <v>1645</v>
      </c>
      <c r="F177" s="257">
        <v>1636</v>
      </c>
      <c r="G177" s="320">
        <v>99.5</v>
      </c>
      <c r="H177" s="257">
        <v>1636</v>
      </c>
      <c r="I177" s="320">
        <v>99.5</v>
      </c>
      <c r="K177"/>
      <c r="L177"/>
      <c r="M177"/>
      <c r="N177"/>
      <c r="O177" s="3"/>
      <c r="P177"/>
      <c r="Q177" s="3"/>
    </row>
    <row r="178" spans="1:17" x14ac:dyDescent="0.2">
      <c r="A178" s="296" t="s">
        <v>180</v>
      </c>
      <c r="B178" s="209" t="s">
        <v>924</v>
      </c>
      <c r="C178" s="196">
        <v>47105</v>
      </c>
      <c r="D178" s="196">
        <v>47105</v>
      </c>
      <c r="E178" s="196">
        <v>53709</v>
      </c>
      <c r="F178" s="257">
        <v>-6604</v>
      </c>
      <c r="G178" s="320">
        <v>-12.3</v>
      </c>
      <c r="H178" s="257">
        <v>-6604</v>
      </c>
      <c r="I178" s="320">
        <v>-12.3</v>
      </c>
    </row>
    <row r="179" spans="1:17" x14ac:dyDescent="0.2">
      <c r="A179" s="296" t="s">
        <v>181</v>
      </c>
      <c r="B179" s="209" t="s">
        <v>925</v>
      </c>
      <c r="C179" s="196">
        <v>128885</v>
      </c>
      <c r="D179" s="196">
        <v>128885</v>
      </c>
      <c r="E179" s="196">
        <v>144776</v>
      </c>
      <c r="F179" s="257">
        <v>-15891</v>
      </c>
      <c r="G179" s="320">
        <v>-11</v>
      </c>
      <c r="H179" s="257">
        <v>-15891</v>
      </c>
      <c r="I179" s="320">
        <v>-11</v>
      </c>
    </row>
    <row r="180" spans="1:17" x14ac:dyDescent="0.2">
      <c r="A180" s="296" t="s">
        <v>122</v>
      </c>
      <c r="B180" s="209" t="s">
        <v>926</v>
      </c>
      <c r="C180" s="196">
        <v>86055</v>
      </c>
      <c r="D180" s="196">
        <v>86055</v>
      </c>
      <c r="E180" s="196">
        <v>97497</v>
      </c>
      <c r="F180" s="257">
        <v>-11442</v>
      </c>
      <c r="G180" s="320">
        <v>-11.7</v>
      </c>
      <c r="H180" s="257">
        <v>-11442</v>
      </c>
      <c r="I180" s="320">
        <v>-11.7</v>
      </c>
    </row>
    <row r="181" spans="1:17" x14ac:dyDescent="0.2">
      <c r="A181" s="296" t="s">
        <v>123</v>
      </c>
      <c r="B181" s="312" t="s">
        <v>927</v>
      </c>
      <c r="C181" s="196">
        <v>38892</v>
      </c>
      <c r="D181" s="196">
        <v>38892</v>
      </c>
      <c r="E181" s="196">
        <v>36888</v>
      </c>
      <c r="F181" s="257">
        <v>2004</v>
      </c>
      <c r="G181" s="320">
        <v>5.4</v>
      </c>
      <c r="H181" s="257">
        <v>2004</v>
      </c>
      <c r="I181" s="320">
        <v>5.4</v>
      </c>
    </row>
    <row r="182" spans="1:17" x14ac:dyDescent="0.2">
      <c r="A182" s="296" t="s">
        <v>124</v>
      </c>
      <c r="B182" s="312" t="s">
        <v>928</v>
      </c>
      <c r="C182" s="196">
        <v>266323</v>
      </c>
      <c r="D182" s="196">
        <v>266323</v>
      </c>
      <c r="E182" s="196">
        <v>408621</v>
      </c>
      <c r="F182" s="257">
        <v>-142298</v>
      </c>
      <c r="G182" s="320">
        <v>-34.799999999999997</v>
      </c>
      <c r="H182" s="257">
        <v>-142298</v>
      </c>
      <c r="I182" s="320">
        <v>-34.799999999999997</v>
      </c>
    </row>
    <row r="183" spans="1:17" x14ac:dyDescent="0.2">
      <c r="A183" s="296" t="s">
        <v>146</v>
      </c>
      <c r="B183" s="312" t="s">
        <v>929</v>
      </c>
      <c r="C183" s="196">
        <v>627552</v>
      </c>
      <c r="D183" s="196">
        <v>627552</v>
      </c>
      <c r="E183" s="196">
        <v>832468</v>
      </c>
      <c r="F183" s="257">
        <v>-204916</v>
      </c>
      <c r="G183" s="320">
        <v>-24.6</v>
      </c>
      <c r="H183" s="257">
        <v>-204916</v>
      </c>
      <c r="I183" s="320">
        <v>-24.6</v>
      </c>
    </row>
    <row r="184" spans="1:17" x14ac:dyDescent="0.2">
      <c r="A184" s="296" t="s">
        <v>147</v>
      </c>
      <c r="B184" s="312" t="s">
        <v>930</v>
      </c>
      <c r="C184" s="196">
        <v>2123423</v>
      </c>
      <c r="D184" s="196">
        <v>2123423</v>
      </c>
      <c r="E184" s="196">
        <v>2029351</v>
      </c>
      <c r="F184" s="257">
        <v>94072</v>
      </c>
      <c r="G184" s="320">
        <v>4.5999999999999996</v>
      </c>
      <c r="H184" s="257">
        <v>94072</v>
      </c>
      <c r="I184" s="320">
        <v>4.5999999999999996</v>
      </c>
    </row>
    <row r="185" spans="1:17" x14ac:dyDescent="0.2">
      <c r="A185" s="296" t="s">
        <v>105</v>
      </c>
      <c r="B185" s="312" t="s">
        <v>931</v>
      </c>
      <c r="C185" s="196">
        <v>354690</v>
      </c>
      <c r="D185" s="196">
        <v>354690</v>
      </c>
      <c r="E185" s="196">
        <v>199670</v>
      </c>
      <c r="F185" s="257">
        <v>155020</v>
      </c>
      <c r="G185" s="320">
        <v>77.599999999999994</v>
      </c>
      <c r="H185" s="257">
        <v>155020</v>
      </c>
      <c r="I185" s="320">
        <v>77.599999999999994</v>
      </c>
    </row>
    <row r="186" spans="1:17" ht="12.75" customHeight="1" x14ac:dyDescent="0.2">
      <c r="A186" s="321" t="s">
        <v>1269</v>
      </c>
      <c r="B186" s="322" t="s">
        <v>913</v>
      </c>
      <c r="C186" s="196">
        <v>3676205</v>
      </c>
      <c r="D186" s="196">
        <v>3676205</v>
      </c>
      <c r="E186" s="196">
        <v>3804625</v>
      </c>
      <c r="F186" s="257">
        <v>-128420</v>
      </c>
      <c r="G186" s="320">
        <v>-3.4</v>
      </c>
      <c r="H186" s="257">
        <v>-128420</v>
      </c>
      <c r="I186" s="320">
        <v>-3.4</v>
      </c>
    </row>
    <row r="187" spans="1:17" ht="12.75" customHeight="1" x14ac:dyDescent="0.2">
      <c r="A187" s="321"/>
      <c r="B187" s="315"/>
      <c r="C187" s="196"/>
      <c r="D187" s="196"/>
      <c r="E187" s="196"/>
      <c r="F187" s="236"/>
      <c r="G187" s="258"/>
      <c r="H187" s="196"/>
      <c r="I187" s="258"/>
    </row>
    <row r="188" spans="1:17" ht="12.75" customHeight="1" x14ac:dyDescent="0.2">
      <c r="A188" s="321"/>
      <c r="B188" s="315"/>
      <c r="C188" s="303" t="s">
        <v>1251</v>
      </c>
      <c r="D188" s="196"/>
      <c r="E188" s="196"/>
      <c r="F188" s="236"/>
      <c r="G188" s="258"/>
      <c r="H188" s="196"/>
      <c r="I188" s="258"/>
    </row>
    <row r="189" spans="1:17" x14ac:dyDescent="0.2">
      <c r="A189" s="319" t="s">
        <v>918</v>
      </c>
      <c r="B189" s="312" t="s">
        <v>919</v>
      </c>
      <c r="C189" s="196">
        <v>56274</v>
      </c>
      <c r="D189" s="196">
        <v>56274</v>
      </c>
      <c r="E189" s="196">
        <v>68859</v>
      </c>
      <c r="F189" s="257">
        <v>-12585</v>
      </c>
      <c r="G189" s="320">
        <v>-18.3</v>
      </c>
      <c r="H189" s="257">
        <v>-12585</v>
      </c>
      <c r="I189" s="320">
        <v>-18.3</v>
      </c>
    </row>
    <row r="190" spans="1:17" x14ac:dyDescent="0.2">
      <c r="A190" s="296" t="s">
        <v>920</v>
      </c>
      <c r="B190" s="312" t="s">
        <v>921</v>
      </c>
      <c r="C190" s="196">
        <v>1191357</v>
      </c>
      <c r="D190" s="196">
        <v>1191357</v>
      </c>
      <c r="E190" s="196">
        <v>1092274</v>
      </c>
      <c r="F190" s="257">
        <v>99083</v>
      </c>
      <c r="G190" s="320">
        <v>9.1</v>
      </c>
      <c r="H190" s="257">
        <v>99083</v>
      </c>
      <c r="I190" s="320">
        <v>9.1</v>
      </c>
    </row>
    <row r="191" spans="1:17" x14ac:dyDescent="0.2">
      <c r="A191" s="296" t="s">
        <v>922</v>
      </c>
      <c r="B191" s="312" t="s">
        <v>923</v>
      </c>
      <c r="C191" s="196">
        <v>972770</v>
      </c>
      <c r="D191" s="196">
        <v>972770</v>
      </c>
      <c r="E191" s="196">
        <v>941022</v>
      </c>
      <c r="F191" s="257">
        <v>31748</v>
      </c>
      <c r="G191" s="320">
        <v>3.4</v>
      </c>
      <c r="H191" s="257">
        <v>31748</v>
      </c>
      <c r="I191" s="320">
        <v>3.4</v>
      </c>
      <c r="K191"/>
      <c r="L191"/>
      <c r="M191"/>
      <c r="N191"/>
      <c r="O191" s="3"/>
      <c r="P191"/>
      <c r="Q191" s="3"/>
    </row>
    <row r="192" spans="1:17" x14ac:dyDescent="0.2">
      <c r="A192" s="296" t="s">
        <v>148</v>
      </c>
      <c r="B192" s="209" t="s">
        <v>859</v>
      </c>
      <c r="C192" s="196">
        <v>10</v>
      </c>
      <c r="D192" s="196">
        <v>10</v>
      </c>
      <c r="E192" s="196">
        <v>13</v>
      </c>
      <c r="F192" s="257">
        <v>-3</v>
      </c>
      <c r="G192" s="320">
        <v>-23.1</v>
      </c>
      <c r="H192" s="257">
        <v>-3</v>
      </c>
      <c r="I192" s="320">
        <v>-23.1</v>
      </c>
    </row>
    <row r="193" spans="1:17" x14ac:dyDescent="0.2">
      <c r="A193" s="296" t="s">
        <v>180</v>
      </c>
      <c r="B193" s="209" t="s">
        <v>924</v>
      </c>
      <c r="C193" s="196">
        <v>29294</v>
      </c>
      <c r="D193" s="196">
        <v>29294</v>
      </c>
      <c r="E193" s="196">
        <v>30066</v>
      </c>
      <c r="F193" s="257">
        <v>-772</v>
      </c>
      <c r="G193" s="320">
        <v>-2.6</v>
      </c>
      <c r="H193" s="257">
        <v>-772</v>
      </c>
      <c r="I193" s="320">
        <v>-2.6</v>
      </c>
    </row>
    <row r="194" spans="1:17" x14ac:dyDescent="0.2">
      <c r="A194" s="296" t="s">
        <v>181</v>
      </c>
      <c r="B194" s="209" t="s">
        <v>925</v>
      </c>
      <c r="C194" s="196">
        <v>24957</v>
      </c>
      <c r="D194" s="196">
        <v>24957</v>
      </c>
      <c r="E194" s="196">
        <v>36340</v>
      </c>
      <c r="F194" s="257">
        <v>-11383</v>
      </c>
      <c r="G194" s="320">
        <v>-31.3</v>
      </c>
      <c r="H194" s="257">
        <v>-11383</v>
      </c>
      <c r="I194" s="320">
        <v>-31.3</v>
      </c>
    </row>
    <row r="195" spans="1:17" x14ac:dyDescent="0.2">
      <c r="A195" s="296" t="s">
        <v>122</v>
      </c>
      <c r="B195" s="209" t="s">
        <v>926</v>
      </c>
      <c r="C195" s="196">
        <v>2013</v>
      </c>
      <c r="D195" s="196">
        <v>2013</v>
      </c>
      <c r="E195" s="196">
        <v>2440</v>
      </c>
      <c r="F195" s="257">
        <v>-427</v>
      </c>
      <c r="G195" s="320">
        <v>-17.5</v>
      </c>
      <c r="H195" s="257">
        <v>-427</v>
      </c>
      <c r="I195" s="320">
        <v>-17.5</v>
      </c>
    </row>
    <row r="196" spans="1:17" x14ac:dyDescent="0.2">
      <c r="A196" s="296" t="s">
        <v>123</v>
      </c>
      <c r="B196" s="312" t="s">
        <v>927</v>
      </c>
      <c r="C196" s="196">
        <v>155757</v>
      </c>
      <c r="D196" s="196">
        <v>155757</v>
      </c>
      <c r="E196" s="196">
        <v>101299</v>
      </c>
      <c r="F196" s="257">
        <v>54458</v>
      </c>
      <c r="G196" s="320">
        <v>53.8</v>
      </c>
      <c r="H196" s="257">
        <v>54458</v>
      </c>
      <c r="I196" s="320">
        <v>53.8</v>
      </c>
    </row>
    <row r="197" spans="1:17" x14ac:dyDescent="0.2">
      <c r="A197" s="296" t="s">
        <v>124</v>
      </c>
      <c r="B197" s="312" t="s">
        <v>928</v>
      </c>
      <c r="C197" s="196">
        <v>62830</v>
      </c>
      <c r="D197" s="196">
        <v>62830</v>
      </c>
      <c r="E197" s="196">
        <v>49952</v>
      </c>
      <c r="F197" s="257">
        <v>12878</v>
      </c>
      <c r="G197" s="320">
        <v>25.8</v>
      </c>
      <c r="H197" s="257">
        <v>12878</v>
      </c>
      <c r="I197" s="320">
        <v>25.8</v>
      </c>
    </row>
    <row r="198" spans="1:17" x14ac:dyDescent="0.2">
      <c r="A198" s="296" t="s">
        <v>146</v>
      </c>
      <c r="B198" s="312" t="s">
        <v>929</v>
      </c>
      <c r="C198" s="196">
        <v>62882</v>
      </c>
      <c r="D198" s="196">
        <v>62882</v>
      </c>
      <c r="E198" s="196">
        <v>76137</v>
      </c>
      <c r="F198" s="257">
        <v>-13255</v>
      </c>
      <c r="G198" s="320">
        <v>-17.399999999999999</v>
      </c>
      <c r="H198" s="257">
        <v>-13255</v>
      </c>
      <c r="I198" s="320">
        <v>-17.399999999999999</v>
      </c>
    </row>
    <row r="199" spans="1:17" x14ac:dyDescent="0.2">
      <c r="A199" s="296" t="s">
        <v>147</v>
      </c>
      <c r="B199" s="312" t="s">
        <v>930</v>
      </c>
      <c r="C199" s="196">
        <v>909889</v>
      </c>
      <c r="D199" s="196">
        <v>909889</v>
      </c>
      <c r="E199" s="196">
        <v>864885</v>
      </c>
      <c r="F199" s="257">
        <v>45004</v>
      </c>
      <c r="G199" s="320">
        <v>5.2</v>
      </c>
      <c r="H199" s="257">
        <v>45004</v>
      </c>
      <c r="I199" s="320">
        <v>5.2</v>
      </c>
    </row>
    <row r="200" spans="1:17" x14ac:dyDescent="0.2">
      <c r="A200" s="296" t="s">
        <v>105</v>
      </c>
      <c r="B200" s="312" t="s">
        <v>931</v>
      </c>
      <c r="C200" s="196">
        <v>76099</v>
      </c>
      <c r="D200" s="196">
        <v>76099</v>
      </c>
      <c r="E200" s="196">
        <v>48215</v>
      </c>
      <c r="F200" s="257">
        <v>27884</v>
      </c>
      <c r="G200" s="320">
        <v>57.8</v>
      </c>
      <c r="H200" s="257">
        <v>27884</v>
      </c>
      <c r="I200" s="320">
        <v>57.8</v>
      </c>
    </row>
    <row r="201" spans="1:17" ht="12.75" customHeight="1" x14ac:dyDescent="0.2">
      <c r="A201" s="321" t="s">
        <v>1269</v>
      </c>
      <c r="B201" s="322" t="s">
        <v>913</v>
      </c>
      <c r="C201" s="196">
        <v>1323729</v>
      </c>
      <c r="D201" s="196">
        <v>1323729</v>
      </c>
      <c r="E201" s="196">
        <v>1209348</v>
      </c>
      <c r="F201" s="257">
        <v>114381</v>
      </c>
      <c r="G201" s="320">
        <v>9.5</v>
      </c>
      <c r="H201" s="257">
        <v>114381</v>
      </c>
      <c r="I201" s="320">
        <v>9.5</v>
      </c>
    </row>
    <row r="202" spans="1:17" ht="12.75" customHeight="1" x14ac:dyDescent="0.2">
      <c r="A202" s="321"/>
      <c r="B202" s="315"/>
      <c r="C202" s="196"/>
      <c r="D202" s="196"/>
      <c r="E202" s="196"/>
      <c r="F202" s="236"/>
      <c r="G202" s="258"/>
      <c r="H202" s="196"/>
      <c r="I202" s="258"/>
    </row>
    <row r="203" spans="1:17" ht="12.75" customHeight="1" x14ac:dyDescent="0.2">
      <c r="A203" s="321"/>
      <c r="B203" s="315"/>
      <c r="C203" s="303" t="s">
        <v>1252</v>
      </c>
      <c r="D203" s="196"/>
      <c r="E203" s="196"/>
      <c r="F203" s="236"/>
      <c r="G203" s="258"/>
      <c r="H203" s="196"/>
      <c r="I203" s="258"/>
    </row>
    <row r="204" spans="1:17" x14ac:dyDescent="0.2">
      <c r="A204" s="319" t="s">
        <v>918</v>
      </c>
      <c r="B204" s="312" t="s">
        <v>919</v>
      </c>
      <c r="C204" s="196">
        <v>127420</v>
      </c>
      <c r="D204" s="196">
        <v>127420</v>
      </c>
      <c r="E204" s="196">
        <v>116397</v>
      </c>
      <c r="F204" s="257">
        <v>11023</v>
      </c>
      <c r="G204" s="320">
        <v>9.5</v>
      </c>
      <c r="H204" s="257">
        <v>11023</v>
      </c>
      <c r="I204" s="320">
        <v>9.5</v>
      </c>
    </row>
    <row r="205" spans="1:17" x14ac:dyDescent="0.2">
      <c r="A205" s="296" t="s">
        <v>920</v>
      </c>
      <c r="B205" s="312" t="s">
        <v>921</v>
      </c>
      <c r="C205" s="196">
        <v>2062287</v>
      </c>
      <c r="D205" s="196">
        <v>2062287</v>
      </c>
      <c r="E205" s="196">
        <v>1755457</v>
      </c>
      <c r="F205" s="257">
        <v>306830</v>
      </c>
      <c r="G205" s="320">
        <v>17.5</v>
      </c>
      <c r="H205" s="257">
        <v>306830</v>
      </c>
      <c r="I205" s="320">
        <v>17.5</v>
      </c>
      <c r="K205"/>
      <c r="L205"/>
      <c r="M205"/>
      <c r="N205"/>
      <c r="O205" s="3"/>
      <c r="P205"/>
      <c r="Q205" s="3"/>
    </row>
    <row r="206" spans="1:17" x14ac:dyDescent="0.2">
      <c r="A206" s="296" t="s">
        <v>922</v>
      </c>
      <c r="B206" s="312" t="s">
        <v>923</v>
      </c>
      <c r="C206" s="196">
        <v>1945901</v>
      </c>
      <c r="D206" s="196">
        <v>1945901</v>
      </c>
      <c r="E206" s="196">
        <v>1618567</v>
      </c>
      <c r="F206" s="257">
        <v>327334</v>
      </c>
      <c r="G206" s="320">
        <v>20.2</v>
      </c>
      <c r="H206" s="257">
        <v>327334</v>
      </c>
      <c r="I206" s="320">
        <v>20.2</v>
      </c>
    </row>
    <row r="207" spans="1:17" x14ac:dyDescent="0.2">
      <c r="A207" s="296" t="s">
        <v>148</v>
      </c>
      <c r="B207" s="209" t="s">
        <v>859</v>
      </c>
      <c r="C207" s="196">
        <v>1850</v>
      </c>
      <c r="D207" s="196">
        <v>1850</v>
      </c>
      <c r="E207" s="196">
        <v>2039</v>
      </c>
      <c r="F207" s="257">
        <v>-189</v>
      </c>
      <c r="G207" s="320">
        <v>-9.3000000000000007</v>
      </c>
      <c r="H207" s="257">
        <v>-189</v>
      </c>
      <c r="I207" s="320">
        <v>-9.3000000000000007</v>
      </c>
    </row>
    <row r="208" spans="1:17" x14ac:dyDescent="0.2">
      <c r="A208" s="296" t="s">
        <v>180</v>
      </c>
      <c r="B208" s="209" t="s">
        <v>924</v>
      </c>
      <c r="C208" s="196">
        <v>43027</v>
      </c>
      <c r="D208" s="196">
        <v>43027</v>
      </c>
      <c r="E208" s="196">
        <v>37596</v>
      </c>
      <c r="F208" s="257">
        <v>5431</v>
      </c>
      <c r="G208" s="320">
        <v>14.4</v>
      </c>
      <c r="H208" s="257">
        <v>5431</v>
      </c>
      <c r="I208" s="320">
        <v>14.4</v>
      </c>
    </row>
    <row r="209" spans="1:17" x14ac:dyDescent="0.2">
      <c r="A209" s="296" t="s">
        <v>181</v>
      </c>
      <c r="B209" s="209" t="s">
        <v>925</v>
      </c>
      <c r="C209" s="196">
        <v>70350</v>
      </c>
      <c r="D209" s="196">
        <v>70350</v>
      </c>
      <c r="E209" s="196">
        <v>70072</v>
      </c>
      <c r="F209" s="257">
        <v>278</v>
      </c>
      <c r="G209" s="320">
        <v>0.4</v>
      </c>
      <c r="H209" s="257">
        <v>278</v>
      </c>
      <c r="I209" s="320">
        <v>0.4</v>
      </c>
    </row>
    <row r="210" spans="1:17" x14ac:dyDescent="0.2">
      <c r="A210" s="296" t="s">
        <v>122</v>
      </c>
      <c r="B210" s="209" t="s">
        <v>926</v>
      </c>
      <c r="C210" s="196">
        <v>12193</v>
      </c>
      <c r="D210" s="196">
        <v>12193</v>
      </c>
      <c r="E210" s="196">
        <v>6690</v>
      </c>
      <c r="F210" s="257">
        <v>5503</v>
      </c>
      <c r="G210" s="320">
        <v>82.3</v>
      </c>
      <c r="H210" s="257">
        <v>5503</v>
      </c>
      <c r="I210" s="320">
        <v>82.3</v>
      </c>
    </row>
    <row r="211" spans="1:17" x14ac:dyDescent="0.2">
      <c r="A211" s="296" t="s">
        <v>123</v>
      </c>
      <c r="B211" s="312" t="s">
        <v>927</v>
      </c>
      <c r="C211" s="196">
        <v>16270</v>
      </c>
      <c r="D211" s="196">
        <v>16270</v>
      </c>
      <c r="E211" s="196">
        <v>20907</v>
      </c>
      <c r="F211" s="257">
        <v>-4637</v>
      </c>
      <c r="G211" s="320">
        <v>-22.2</v>
      </c>
      <c r="H211" s="257">
        <v>-4637</v>
      </c>
      <c r="I211" s="320">
        <v>-22.2</v>
      </c>
    </row>
    <row r="212" spans="1:17" x14ac:dyDescent="0.2">
      <c r="A212" s="296" t="s">
        <v>124</v>
      </c>
      <c r="B212" s="312" t="s">
        <v>928</v>
      </c>
      <c r="C212" s="196">
        <v>100116</v>
      </c>
      <c r="D212" s="196">
        <v>100116</v>
      </c>
      <c r="E212" s="196">
        <v>115983</v>
      </c>
      <c r="F212" s="257">
        <v>-15867</v>
      </c>
      <c r="G212" s="320">
        <v>-13.7</v>
      </c>
      <c r="H212" s="257">
        <v>-15867</v>
      </c>
      <c r="I212" s="320">
        <v>-13.7</v>
      </c>
    </row>
    <row r="213" spans="1:17" x14ac:dyDescent="0.2">
      <c r="A213" s="296" t="s">
        <v>146</v>
      </c>
      <c r="B213" s="312" t="s">
        <v>929</v>
      </c>
      <c r="C213" s="196">
        <v>189636</v>
      </c>
      <c r="D213" s="196">
        <v>189636</v>
      </c>
      <c r="E213" s="196">
        <v>198586</v>
      </c>
      <c r="F213" s="257">
        <v>-8950</v>
      </c>
      <c r="G213" s="320">
        <v>-4.5</v>
      </c>
      <c r="H213" s="257">
        <v>-8950</v>
      </c>
      <c r="I213" s="320">
        <v>-4.5</v>
      </c>
    </row>
    <row r="214" spans="1:17" x14ac:dyDescent="0.2">
      <c r="A214" s="296" t="s">
        <v>147</v>
      </c>
      <c r="B214" s="312" t="s">
        <v>930</v>
      </c>
      <c r="C214" s="196">
        <v>1756265</v>
      </c>
      <c r="D214" s="196">
        <v>1756265</v>
      </c>
      <c r="E214" s="196">
        <v>1419981</v>
      </c>
      <c r="F214" s="257">
        <v>336284</v>
      </c>
      <c r="G214" s="320">
        <v>23.7</v>
      </c>
      <c r="H214" s="257">
        <v>336284</v>
      </c>
      <c r="I214" s="320">
        <v>23.7</v>
      </c>
    </row>
    <row r="215" spans="1:17" x14ac:dyDescent="0.2">
      <c r="A215" s="296" t="s">
        <v>105</v>
      </c>
      <c r="B215" s="312" t="s">
        <v>931</v>
      </c>
      <c r="C215" s="196">
        <v>173523</v>
      </c>
      <c r="D215" s="196">
        <v>173523</v>
      </c>
      <c r="E215" s="196">
        <v>112038</v>
      </c>
      <c r="F215" s="257">
        <v>61485</v>
      </c>
      <c r="G215" s="320">
        <v>54.9</v>
      </c>
      <c r="H215" s="257">
        <v>61485</v>
      </c>
      <c r="I215" s="320">
        <v>54.9</v>
      </c>
    </row>
    <row r="216" spans="1:17" ht="12.75" customHeight="1" x14ac:dyDescent="0.2">
      <c r="A216" s="321" t="s">
        <v>1269</v>
      </c>
      <c r="B216" s="322" t="s">
        <v>913</v>
      </c>
      <c r="C216" s="196">
        <v>2363229</v>
      </c>
      <c r="D216" s="196">
        <v>2363229</v>
      </c>
      <c r="E216" s="196">
        <v>1983893</v>
      </c>
      <c r="F216" s="257">
        <v>379336</v>
      </c>
      <c r="G216" s="320">
        <v>19.100000000000001</v>
      </c>
      <c r="H216" s="257">
        <v>379336</v>
      </c>
      <c r="I216" s="320">
        <v>19.100000000000001</v>
      </c>
    </row>
    <row r="217" spans="1:17" ht="12.75" customHeight="1" x14ac:dyDescent="0.2">
      <c r="A217" s="321"/>
      <c r="B217" s="315"/>
      <c r="C217" s="196"/>
      <c r="D217" s="196"/>
      <c r="E217" s="196"/>
      <c r="F217" s="236"/>
      <c r="G217" s="258"/>
      <c r="H217" s="196"/>
      <c r="I217" s="258"/>
    </row>
    <row r="218" spans="1:17" ht="12.75" customHeight="1" x14ac:dyDescent="0.2">
      <c r="A218" s="321"/>
      <c r="B218" s="315"/>
      <c r="C218" s="303" t="s">
        <v>1253</v>
      </c>
      <c r="D218" s="196"/>
      <c r="E218" s="196"/>
      <c r="F218" s="236"/>
      <c r="G218" s="258"/>
      <c r="H218" s="196"/>
      <c r="I218" s="258"/>
    </row>
    <row r="219" spans="1:17" x14ac:dyDescent="0.2">
      <c r="A219" s="319" t="s">
        <v>918</v>
      </c>
      <c r="B219" s="312" t="s">
        <v>919</v>
      </c>
      <c r="C219" s="196">
        <v>126904</v>
      </c>
      <c r="D219" s="196">
        <v>126904</v>
      </c>
      <c r="E219" s="196">
        <v>117501</v>
      </c>
      <c r="F219" s="257">
        <v>9403</v>
      </c>
      <c r="G219" s="320">
        <v>8</v>
      </c>
      <c r="H219" s="257">
        <v>9403</v>
      </c>
      <c r="I219" s="320">
        <v>8</v>
      </c>
      <c r="K219"/>
      <c r="L219"/>
      <c r="M219"/>
      <c r="N219"/>
      <c r="O219" s="3"/>
      <c r="P219"/>
      <c r="Q219" s="3"/>
    </row>
    <row r="220" spans="1:17" x14ac:dyDescent="0.2">
      <c r="A220" s="296" t="s">
        <v>920</v>
      </c>
      <c r="B220" s="312" t="s">
        <v>921</v>
      </c>
      <c r="C220" s="196">
        <v>1299969</v>
      </c>
      <c r="D220" s="196">
        <v>1299969</v>
      </c>
      <c r="E220" s="196">
        <v>1412252</v>
      </c>
      <c r="F220" s="257">
        <v>-112283</v>
      </c>
      <c r="G220" s="320">
        <v>-8</v>
      </c>
      <c r="H220" s="257">
        <v>-112283</v>
      </c>
      <c r="I220" s="320">
        <v>-8</v>
      </c>
    </row>
    <row r="221" spans="1:17" x14ac:dyDescent="0.2">
      <c r="A221" s="296" t="s">
        <v>922</v>
      </c>
      <c r="B221" s="312" t="s">
        <v>923</v>
      </c>
      <c r="C221" s="196">
        <v>809095</v>
      </c>
      <c r="D221" s="196">
        <v>809095</v>
      </c>
      <c r="E221" s="196">
        <v>866367</v>
      </c>
      <c r="F221" s="257">
        <v>-57272</v>
      </c>
      <c r="G221" s="320">
        <v>-6.6</v>
      </c>
      <c r="H221" s="257">
        <v>-57272</v>
      </c>
      <c r="I221" s="320">
        <v>-6.6</v>
      </c>
    </row>
    <row r="222" spans="1:17" x14ac:dyDescent="0.2">
      <c r="A222" s="296" t="s">
        <v>148</v>
      </c>
      <c r="B222" s="209" t="s">
        <v>859</v>
      </c>
      <c r="C222" s="196">
        <v>1311</v>
      </c>
      <c r="D222" s="196">
        <v>1311</v>
      </c>
      <c r="E222" s="196">
        <v>11019</v>
      </c>
      <c r="F222" s="257">
        <v>-9708</v>
      </c>
      <c r="G222" s="320">
        <v>-88.1</v>
      </c>
      <c r="H222" s="257">
        <v>-9708</v>
      </c>
      <c r="I222" s="320">
        <v>-88.1</v>
      </c>
    </row>
    <row r="223" spans="1:17" x14ac:dyDescent="0.2">
      <c r="A223" s="296" t="s">
        <v>180</v>
      </c>
      <c r="B223" s="209" t="s">
        <v>924</v>
      </c>
      <c r="C223" s="196">
        <v>21500</v>
      </c>
      <c r="D223" s="196">
        <v>21500</v>
      </c>
      <c r="E223" s="196">
        <v>24080</v>
      </c>
      <c r="F223" s="257">
        <v>-2580</v>
      </c>
      <c r="G223" s="320">
        <v>-10.7</v>
      </c>
      <c r="H223" s="257">
        <v>-2580</v>
      </c>
      <c r="I223" s="320">
        <v>-10.7</v>
      </c>
    </row>
    <row r="224" spans="1:17" x14ac:dyDescent="0.2">
      <c r="A224" s="296" t="s">
        <v>181</v>
      </c>
      <c r="B224" s="209" t="s">
        <v>925</v>
      </c>
      <c r="C224" s="196">
        <v>93671</v>
      </c>
      <c r="D224" s="196">
        <v>93671</v>
      </c>
      <c r="E224" s="196">
        <v>74810</v>
      </c>
      <c r="F224" s="257">
        <v>18861</v>
      </c>
      <c r="G224" s="320">
        <v>25.2</v>
      </c>
      <c r="H224" s="257">
        <v>18861</v>
      </c>
      <c r="I224" s="320">
        <v>25.2</v>
      </c>
    </row>
    <row r="225" spans="1:17" x14ac:dyDescent="0.2">
      <c r="A225" s="296" t="s">
        <v>122</v>
      </c>
      <c r="B225" s="209" t="s">
        <v>926</v>
      </c>
      <c r="C225" s="196">
        <v>10422</v>
      </c>
      <c r="D225" s="196">
        <v>10422</v>
      </c>
      <c r="E225" s="196">
        <v>7592</v>
      </c>
      <c r="F225" s="257">
        <v>2830</v>
      </c>
      <c r="G225" s="320">
        <v>37.299999999999997</v>
      </c>
      <c r="H225" s="257">
        <v>2830</v>
      </c>
      <c r="I225" s="320">
        <v>37.299999999999997</v>
      </c>
    </row>
    <row r="226" spans="1:17" x14ac:dyDescent="0.2">
      <c r="A226" s="296" t="s">
        <v>123</v>
      </c>
      <c r="B226" s="312" t="s">
        <v>927</v>
      </c>
      <c r="C226" s="196">
        <v>337973</v>
      </c>
      <c r="D226" s="196">
        <v>337973</v>
      </c>
      <c r="E226" s="196">
        <v>371876</v>
      </c>
      <c r="F226" s="257">
        <v>-33903</v>
      </c>
      <c r="G226" s="320">
        <v>-9.1</v>
      </c>
      <c r="H226" s="257">
        <v>-33903</v>
      </c>
      <c r="I226" s="320">
        <v>-9.1</v>
      </c>
    </row>
    <row r="227" spans="1:17" x14ac:dyDescent="0.2">
      <c r="A227" s="296" t="s">
        <v>124</v>
      </c>
      <c r="B227" s="312" t="s">
        <v>928</v>
      </c>
      <c r="C227" s="196">
        <v>152900</v>
      </c>
      <c r="D227" s="196">
        <v>152900</v>
      </c>
      <c r="E227" s="196">
        <v>174009</v>
      </c>
      <c r="F227" s="257">
        <v>-21109</v>
      </c>
      <c r="G227" s="320">
        <v>-12.1</v>
      </c>
      <c r="H227" s="257">
        <v>-21109</v>
      </c>
      <c r="I227" s="320">
        <v>-12.1</v>
      </c>
    </row>
    <row r="228" spans="1:17" x14ac:dyDescent="0.2">
      <c r="A228" s="296" t="s">
        <v>146</v>
      </c>
      <c r="B228" s="312" t="s">
        <v>929</v>
      </c>
      <c r="C228" s="196">
        <v>234610</v>
      </c>
      <c r="D228" s="196">
        <v>234610</v>
      </c>
      <c r="E228" s="196">
        <v>251435</v>
      </c>
      <c r="F228" s="257">
        <v>-16825</v>
      </c>
      <c r="G228" s="320">
        <v>-6.7</v>
      </c>
      <c r="H228" s="257">
        <v>-16825</v>
      </c>
      <c r="I228" s="320">
        <v>-6.7</v>
      </c>
    </row>
    <row r="229" spans="1:17" x14ac:dyDescent="0.2">
      <c r="A229" s="296" t="s">
        <v>147</v>
      </c>
      <c r="B229" s="312" t="s">
        <v>930</v>
      </c>
      <c r="C229" s="196">
        <v>574485</v>
      </c>
      <c r="D229" s="196">
        <v>574485</v>
      </c>
      <c r="E229" s="196">
        <v>614933</v>
      </c>
      <c r="F229" s="257">
        <v>-40448</v>
      </c>
      <c r="G229" s="320">
        <v>-6.6</v>
      </c>
      <c r="H229" s="257">
        <v>-40448</v>
      </c>
      <c r="I229" s="320">
        <v>-6.6</v>
      </c>
    </row>
    <row r="230" spans="1:17" x14ac:dyDescent="0.2">
      <c r="A230" s="296" t="s">
        <v>105</v>
      </c>
      <c r="B230" s="312" t="s">
        <v>931</v>
      </c>
      <c r="C230" s="196">
        <v>133825</v>
      </c>
      <c r="D230" s="196">
        <v>133825</v>
      </c>
      <c r="E230" s="196">
        <v>74608</v>
      </c>
      <c r="F230" s="257">
        <v>59217</v>
      </c>
      <c r="G230" s="320">
        <v>79.400000000000006</v>
      </c>
      <c r="H230" s="257">
        <v>59217</v>
      </c>
      <c r="I230" s="320">
        <v>79.400000000000006</v>
      </c>
    </row>
    <row r="231" spans="1:17" ht="12.75" customHeight="1" x14ac:dyDescent="0.2">
      <c r="A231" s="321" t="s">
        <v>1269</v>
      </c>
      <c r="B231" s="322" t="s">
        <v>913</v>
      </c>
      <c r="C231" s="196">
        <v>1560697</v>
      </c>
      <c r="D231" s="196">
        <v>1560697</v>
      </c>
      <c r="E231" s="196">
        <v>1604361</v>
      </c>
      <c r="F231" s="257">
        <v>-43664</v>
      </c>
      <c r="G231" s="320">
        <v>-2.7</v>
      </c>
      <c r="H231" s="257">
        <v>-43664</v>
      </c>
      <c r="I231" s="320">
        <v>-2.7</v>
      </c>
    </row>
    <row r="232" spans="1:17" x14ac:dyDescent="0.2">
      <c r="A232" s="321"/>
      <c r="B232" s="315"/>
      <c r="C232" s="196"/>
      <c r="D232" s="196"/>
      <c r="E232" s="196"/>
      <c r="F232" s="236"/>
      <c r="G232" s="258"/>
      <c r="H232" s="196"/>
      <c r="I232" s="258"/>
    </row>
    <row r="233" spans="1:17" x14ac:dyDescent="0.2">
      <c r="A233" s="321"/>
      <c r="B233" s="315"/>
      <c r="C233" s="303" t="s">
        <v>1254</v>
      </c>
      <c r="D233" s="196"/>
      <c r="E233" s="196"/>
      <c r="F233" s="236"/>
      <c r="G233" s="258"/>
      <c r="H233" s="196"/>
      <c r="I233" s="258"/>
      <c r="K233"/>
      <c r="L233"/>
      <c r="M233"/>
      <c r="N233"/>
      <c r="O233" s="3"/>
      <c r="P233"/>
      <c r="Q233" s="3"/>
    </row>
    <row r="234" spans="1:17" x14ac:dyDescent="0.2">
      <c r="A234" s="319" t="s">
        <v>918</v>
      </c>
      <c r="B234" s="312" t="s">
        <v>919</v>
      </c>
      <c r="C234" s="196">
        <v>255431</v>
      </c>
      <c r="D234" s="196">
        <v>255431</v>
      </c>
      <c r="E234" s="196">
        <v>248660</v>
      </c>
      <c r="F234" s="257">
        <v>6771</v>
      </c>
      <c r="G234" s="320">
        <v>2.7</v>
      </c>
      <c r="H234" s="257">
        <v>6771</v>
      </c>
      <c r="I234" s="320">
        <v>2.7</v>
      </c>
    </row>
    <row r="235" spans="1:17" x14ac:dyDescent="0.2">
      <c r="A235" s="296" t="s">
        <v>920</v>
      </c>
      <c r="B235" s="312" t="s">
        <v>921</v>
      </c>
      <c r="C235" s="196">
        <v>1459126</v>
      </c>
      <c r="D235" s="196">
        <v>1459126</v>
      </c>
      <c r="E235" s="196">
        <v>1396423</v>
      </c>
      <c r="F235" s="257">
        <v>62703</v>
      </c>
      <c r="G235" s="320">
        <v>4.5</v>
      </c>
      <c r="H235" s="257">
        <v>62703</v>
      </c>
      <c r="I235" s="320">
        <v>4.5</v>
      </c>
    </row>
    <row r="236" spans="1:17" x14ac:dyDescent="0.2">
      <c r="A236" s="296" t="s">
        <v>922</v>
      </c>
      <c r="B236" s="312" t="s">
        <v>923</v>
      </c>
      <c r="C236" s="196">
        <v>1265543</v>
      </c>
      <c r="D236" s="196">
        <v>1265543</v>
      </c>
      <c r="E236" s="196">
        <v>1143922</v>
      </c>
      <c r="F236" s="257">
        <v>121621</v>
      </c>
      <c r="G236" s="320">
        <v>10.6</v>
      </c>
      <c r="H236" s="257">
        <v>121621</v>
      </c>
      <c r="I236" s="320">
        <v>10.6</v>
      </c>
    </row>
    <row r="237" spans="1:17" x14ac:dyDescent="0.2">
      <c r="A237" s="296" t="s">
        <v>148</v>
      </c>
      <c r="B237" s="209" t="s">
        <v>859</v>
      </c>
      <c r="C237" s="196">
        <v>9349</v>
      </c>
      <c r="D237" s="196">
        <v>9349</v>
      </c>
      <c r="E237" s="196">
        <v>7340</v>
      </c>
      <c r="F237" s="257">
        <v>2009</v>
      </c>
      <c r="G237" s="320">
        <v>27.4</v>
      </c>
      <c r="H237" s="257">
        <v>2009</v>
      </c>
      <c r="I237" s="320">
        <v>27.4</v>
      </c>
    </row>
    <row r="238" spans="1:17" x14ac:dyDescent="0.2">
      <c r="A238" s="296" t="s">
        <v>180</v>
      </c>
      <c r="B238" s="209" t="s">
        <v>924</v>
      </c>
      <c r="C238" s="196">
        <v>78069</v>
      </c>
      <c r="D238" s="196">
        <v>78069</v>
      </c>
      <c r="E238" s="196">
        <v>99427</v>
      </c>
      <c r="F238" s="257">
        <v>-21358</v>
      </c>
      <c r="G238" s="320">
        <v>-21.5</v>
      </c>
      <c r="H238" s="257">
        <v>-21358</v>
      </c>
      <c r="I238" s="320">
        <v>-21.5</v>
      </c>
    </row>
    <row r="239" spans="1:17" x14ac:dyDescent="0.2">
      <c r="A239" s="296" t="s">
        <v>181</v>
      </c>
      <c r="B239" s="209" t="s">
        <v>925</v>
      </c>
      <c r="C239" s="196">
        <v>126714</v>
      </c>
      <c r="D239" s="196">
        <v>126714</v>
      </c>
      <c r="E239" s="196">
        <v>108913</v>
      </c>
      <c r="F239" s="257">
        <v>17801</v>
      </c>
      <c r="G239" s="320">
        <v>16.3</v>
      </c>
      <c r="H239" s="257">
        <v>17801</v>
      </c>
      <c r="I239" s="320">
        <v>16.3</v>
      </c>
    </row>
    <row r="240" spans="1:17" x14ac:dyDescent="0.2">
      <c r="A240" s="296" t="s">
        <v>122</v>
      </c>
      <c r="B240" s="209" t="s">
        <v>926</v>
      </c>
      <c r="C240" s="196">
        <v>41298</v>
      </c>
      <c r="D240" s="196">
        <v>41298</v>
      </c>
      <c r="E240" s="196">
        <v>32980</v>
      </c>
      <c r="F240" s="257">
        <v>8318</v>
      </c>
      <c r="G240" s="320">
        <v>25.2</v>
      </c>
      <c r="H240" s="257">
        <v>8318</v>
      </c>
      <c r="I240" s="320">
        <v>25.2</v>
      </c>
    </row>
    <row r="241" spans="1:17" x14ac:dyDescent="0.2">
      <c r="A241" s="296" t="s">
        <v>123</v>
      </c>
      <c r="B241" s="312" t="s">
        <v>927</v>
      </c>
      <c r="C241" s="196">
        <v>91044</v>
      </c>
      <c r="D241" s="196">
        <v>91044</v>
      </c>
      <c r="E241" s="196">
        <v>122721</v>
      </c>
      <c r="F241" s="257">
        <v>-31677</v>
      </c>
      <c r="G241" s="320">
        <v>-25.8</v>
      </c>
      <c r="H241" s="257">
        <v>-31677</v>
      </c>
      <c r="I241" s="320">
        <v>-25.8</v>
      </c>
    </row>
    <row r="242" spans="1:17" x14ac:dyDescent="0.2">
      <c r="A242" s="296" t="s">
        <v>124</v>
      </c>
      <c r="B242" s="312" t="s">
        <v>928</v>
      </c>
      <c r="C242" s="196">
        <v>102539</v>
      </c>
      <c r="D242" s="196">
        <v>102539</v>
      </c>
      <c r="E242" s="196">
        <v>129781</v>
      </c>
      <c r="F242" s="257">
        <v>-27242</v>
      </c>
      <c r="G242" s="320">
        <v>-21</v>
      </c>
      <c r="H242" s="257">
        <v>-27242</v>
      </c>
      <c r="I242" s="320">
        <v>-21</v>
      </c>
    </row>
    <row r="243" spans="1:17" x14ac:dyDescent="0.2">
      <c r="A243" s="296" t="s">
        <v>146</v>
      </c>
      <c r="B243" s="312" t="s">
        <v>929</v>
      </c>
      <c r="C243" s="196">
        <v>226355</v>
      </c>
      <c r="D243" s="196">
        <v>226355</v>
      </c>
      <c r="E243" s="196">
        <v>211850</v>
      </c>
      <c r="F243" s="257">
        <v>14505</v>
      </c>
      <c r="G243" s="320">
        <v>6.8</v>
      </c>
      <c r="H243" s="257">
        <v>14505</v>
      </c>
      <c r="I243" s="320">
        <v>6.8</v>
      </c>
    </row>
    <row r="244" spans="1:17" x14ac:dyDescent="0.2">
      <c r="A244" s="296" t="s">
        <v>147</v>
      </c>
      <c r="B244" s="312" t="s">
        <v>930</v>
      </c>
      <c r="C244" s="196">
        <v>1039188</v>
      </c>
      <c r="D244" s="196">
        <v>1039188</v>
      </c>
      <c r="E244" s="196">
        <v>932072</v>
      </c>
      <c r="F244" s="257">
        <v>107116</v>
      </c>
      <c r="G244" s="320">
        <v>11.5</v>
      </c>
      <c r="H244" s="257">
        <v>107116</v>
      </c>
      <c r="I244" s="320">
        <v>11.5</v>
      </c>
    </row>
    <row r="245" spans="1:17" x14ac:dyDescent="0.2">
      <c r="A245" s="296" t="s">
        <v>105</v>
      </c>
      <c r="B245" s="312" t="s">
        <v>931</v>
      </c>
      <c r="C245" s="196">
        <v>209531</v>
      </c>
      <c r="D245" s="196">
        <v>209531</v>
      </c>
      <c r="E245" s="196">
        <v>111871</v>
      </c>
      <c r="F245" s="257">
        <v>97660</v>
      </c>
      <c r="G245" s="320">
        <v>87.3</v>
      </c>
      <c r="H245" s="257">
        <v>97660</v>
      </c>
      <c r="I245" s="320">
        <v>87.3</v>
      </c>
    </row>
    <row r="246" spans="1:17" x14ac:dyDescent="0.2">
      <c r="A246" s="321" t="s">
        <v>1269</v>
      </c>
      <c r="B246" s="322" t="s">
        <v>913</v>
      </c>
      <c r="C246" s="196">
        <v>1924087</v>
      </c>
      <c r="D246" s="196">
        <v>1924087</v>
      </c>
      <c r="E246" s="196">
        <v>1756955</v>
      </c>
      <c r="F246" s="257">
        <v>167132</v>
      </c>
      <c r="G246" s="320">
        <v>9.5</v>
      </c>
      <c r="H246" s="257">
        <v>167132</v>
      </c>
      <c r="I246" s="320">
        <v>9.5</v>
      </c>
    </row>
    <row r="247" spans="1:17" x14ac:dyDescent="0.2">
      <c r="A247" s="321"/>
      <c r="B247" s="315"/>
      <c r="C247" s="196"/>
      <c r="D247" s="196"/>
      <c r="E247" s="196"/>
      <c r="F247" s="236"/>
      <c r="G247" s="258"/>
      <c r="H247" s="196"/>
      <c r="I247" s="258"/>
      <c r="K247"/>
      <c r="L247"/>
      <c r="M247"/>
      <c r="N247"/>
      <c r="O247" s="3"/>
      <c r="P247"/>
      <c r="Q247" s="3"/>
    </row>
    <row r="248" spans="1:17" x14ac:dyDescent="0.2">
      <c r="A248" s="321"/>
      <c r="B248" s="315"/>
      <c r="C248" s="303" t="s">
        <v>1255</v>
      </c>
      <c r="D248" s="196"/>
      <c r="E248" s="196"/>
      <c r="F248" s="236"/>
      <c r="G248" s="258"/>
      <c r="H248" s="196"/>
      <c r="I248" s="258"/>
    </row>
    <row r="249" spans="1:17" x14ac:dyDescent="0.2">
      <c r="A249" s="319" t="s">
        <v>918</v>
      </c>
      <c r="B249" s="312" t="s">
        <v>919</v>
      </c>
      <c r="C249" s="196">
        <v>100620</v>
      </c>
      <c r="D249" s="196">
        <v>100620</v>
      </c>
      <c r="E249" s="196">
        <v>97965</v>
      </c>
      <c r="F249" s="257">
        <v>2655</v>
      </c>
      <c r="G249" s="320">
        <v>2.7</v>
      </c>
      <c r="H249" s="257">
        <v>2655</v>
      </c>
      <c r="I249" s="320">
        <v>2.7</v>
      </c>
    </row>
    <row r="250" spans="1:17" x14ac:dyDescent="0.2">
      <c r="A250" s="296" t="s">
        <v>920</v>
      </c>
      <c r="B250" s="312" t="s">
        <v>921</v>
      </c>
      <c r="C250" s="196">
        <v>702245</v>
      </c>
      <c r="D250" s="196">
        <v>702245</v>
      </c>
      <c r="E250" s="196">
        <v>730474</v>
      </c>
      <c r="F250" s="257">
        <v>-28229</v>
      </c>
      <c r="G250" s="320">
        <v>-3.9</v>
      </c>
      <c r="H250" s="257">
        <v>-28229</v>
      </c>
      <c r="I250" s="320">
        <v>-3.9</v>
      </c>
    </row>
    <row r="251" spans="1:17" x14ac:dyDescent="0.2">
      <c r="A251" s="296" t="s">
        <v>922</v>
      </c>
      <c r="B251" s="312" t="s">
        <v>923</v>
      </c>
      <c r="C251" s="196">
        <v>657448</v>
      </c>
      <c r="D251" s="196">
        <v>657448</v>
      </c>
      <c r="E251" s="196">
        <v>678722</v>
      </c>
      <c r="F251" s="257">
        <v>-21274</v>
      </c>
      <c r="G251" s="320">
        <v>-3.1</v>
      </c>
      <c r="H251" s="257">
        <v>-21274</v>
      </c>
      <c r="I251" s="320">
        <v>-3.1</v>
      </c>
    </row>
    <row r="252" spans="1:17" x14ac:dyDescent="0.2">
      <c r="A252" s="296" t="s">
        <v>148</v>
      </c>
      <c r="B252" s="209" t="s">
        <v>859</v>
      </c>
      <c r="C252" s="196">
        <v>733</v>
      </c>
      <c r="D252" s="196">
        <v>733</v>
      </c>
      <c r="E252" s="196">
        <v>669</v>
      </c>
      <c r="F252" s="257">
        <v>64</v>
      </c>
      <c r="G252" s="320">
        <v>9.6</v>
      </c>
      <c r="H252" s="257">
        <v>64</v>
      </c>
      <c r="I252" s="320">
        <v>9.6</v>
      </c>
    </row>
    <row r="253" spans="1:17" x14ac:dyDescent="0.2">
      <c r="A253" s="296" t="s">
        <v>180</v>
      </c>
      <c r="B253" s="209" t="s">
        <v>924</v>
      </c>
      <c r="C253" s="196">
        <v>27376</v>
      </c>
      <c r="D253" s="196">
        <v>27376</v>
      </c>
      <c r="E253" s="196">
        <v>29906</v>
      </c>
      <c r="F253" s="257">
        <v>-2530</v>
      </c>
      <c r="G253" s="320">
        <v>-8.5</v>
      </c>
      <c r="H253" s="257">
        <v>-2530</v>
      </c>
      <c r="I253" s="320">
        <v>-8.5</v>
      </c>
    </row>
    <row r="254" spans="1:17" x14ac:dyDescent="0.2">
      <c r="A254" s="296" t="s">
        <v>181</v>
      </c>
      <c r="B254" s="209" t="s">
        <v>925</v>
      </c>
      <c r="C254" s="196">
        <v>61883</v>
      </c>
      <c r="D254" s="196">
        <v>61883</v>
      </c>
      <c r="E254" s="196">
        <v>60378</v>
      </c>
      <c r="F254" s="257">
        <v>1505</v>
      </c>
      <c r="G254" s="320">
        <v>2.5</v>
      </c>
      <c r="H254" s="257">
        <v>1505</v>
      </c>
      <c r="I254" s="320">
        <v>2.5</v>
      </c>
    </row>
    <row r="255" spans="1:17" x14ac:dyDescent="0.2">
      <c r="A255" s="296" t="s">
        <v>122</v>
      </c>
      <c r="B255" s="209" t="s">
        <v>926</v>
      </c>
      <c r="C255" s="196">
        <v>10628</v>
      </c>
      <c r="D255" s="196">
        <v>10628</v>
      </c>
      <c r="E255" s="196">
        <v>7013</v>
      </c>
      <c r="F255" s="257">
        <v>3615</v>
      </c>
      <c r="G255" s="320">
        <v>51.5</v>
      </c>
      <c r="H255" s="257">
        <v>3615</v>
      </c>
      <c r="I255" s="320">
        <v>51.5</v>
      </c>
    </row>
    <row r="256" spans="1:17" x14ac:dyDescent="0.2">
      <c r="A256" s="296" t="s">
        <v>123</v>
      </c>
      <c r="B256" s="312" t="s">
        <v>927</v>
      </c>
      <c r="C256" s="196">
        <v>5889</v>
      </c>
      <c r="D256" s="196">
        <v>5889</v>
      </c>
      <c r="E256" s="196">
        <v>7883</v>
      </c>
      <c r="F256" s="257">
        <v>-1994</v>
      </c>
      <c r="G256" s="320">
        <v>-25.3</v>
      </c>
      <c r="H256" s="257">
        <v>-1994</v>
      </c>
      <c r="I256" s="320">
        <v>-25.3</v>
      </c>
    </row>
    <row r="257" spans="1:17" x14ac:dyDescent="0.2">
      <c r="A257" s="296" t="s">
        <v>124</v>
      </c>
      <c r="B257" s="312" t="s">
        <v>928</v>
      </c>
      <c r="C257" s="196">
        <v>38909</v>
      </c>
      <c r="D257" s="196">
        <v>38909</v>
      </c>
      <c r="E257" s="196">
        <v>43870</v>
      </c>
      <c r="F257" s="257">
        <v>-4961</v>
      </c>
      <c r="G257" s="320">
        <v>-11.3</v>
      </c>
      <c r="H257" s="257">
        <v>-4961</v>
      </c>
      <c r="I257" s="320">
        <v>-11.3</v>
      </c>
    </row>
    <row r="258" spans="1:17" x14ac:dyDescent="0.2">
      <c r="A258" s="296" t="s">
        <v>146</v>
      </c>
      <c r="B258" s="312" t="s">
        <v>929</v>
      </c>
      <c r="C258" s="196">
        <v>128921</v>
      </c>
      <c r="D258" s="196">
        <v>128921</v>
      </c>
      <c r="E258" s="196">
        <v>138136</v>
      </c>
      <c r="F258" s="257">
        <v>-9215</v>
      </c>
      <c r="G258" s="320">
        <v>-6.7</v>
      </c>
      <c r="H258" s="257">
        <v>-9215</v>
      </c>
      <c r="I258" s="320">
        <v>-6.7</v>
      </c>
    </row>
    <row r="259" spans="1:17" x14ac:dyDescent="0.2">
      <c r="A259" s="296" t="s">
        <v>147</v>
      </c>
      <c r="B259" s="312" t="s">
        <v>930</v>
      </c>
      <c r="C259" s="196">
        <v>528527</v>
      </c>
      <c r="D259" s="196">
        <v>528527</v>
      </c>
      <c r="E259" s="196">
        <v>540586</v>
      </c>
      <c r="F259" s="257">
        <v>-12059</v>
      </c>
      <c r="G259" s="320">
        <v>-2.2000000000000002</v>
      </c>
      <c r="H259" s="257">
        <v>-12059</v>
      </c>
      <c r="I259" s="320">
        <v>-2.2000000000000002</v>
      </c>
    </row>
    <row r="260" spans="1:17" x14ac:dyDescent="0.2">
      <c r="A260" s="296" t="s">
        <v>105</v>
      </c>
      <c r="B260" s="312" t="s">
        <v>931</v>
      </c>
      <c r="C260" s="196">
        <v>159157</v>
      </c>
      <c r="D260" s="196">
        <v>159157</v>
      </c>
      <c r="E260" s="196">
        <v>114538</v>
      </c>
      <c r="F260" s="257">
        <v>44619</v>
      </c>
      <c r="G260" s="320">
        <v>39</v>
      </c>
      <c r="H260" s="257">
        <v>44619</v>
      </c>
      <c r="I260" s="320">
        <v>39</v>
      </c>
    </row>
    <row r="261" spans="1:17" x14ac:dyDescent="0.2">
      <c r="A261" s="321" t="s">
        <v>1269</v>
      </c>
      <c r="B261" s="322" t="s">
        <v>913</v>
      </c>
      <c r="C261" s="196">
        <v>962022</v>
      </c>
      <c r="D261" s="196">
        <v>962022</v>
      </c>
      <c r="E261" s="196">
        <v>942978</v>
      </c>
      <c r="F261" s="257">
        <v>19044</v>
      </c>
      <c r="G261" s="320">
        <v>2</v>
      </c>
      <c r="H261" s="257">
        <v>19044</v>
      </c>
      <c r="I261" s="320">
        <v>2</v>
      </c>
      <c r="K261"/>
      <c r="L261"/>
      <c r="M261"/>
      <c r="N261"/>
      <c r="O261" s="3"/>
      <c r="P261"/>
      <c r="Q261" s="3"/>
    </row>
    <row r="262" spans="1:17" x14ac:dyDescent="0.2">
      <c r="A262" s="321"/>
      <c r="B262" s="315"/>
      <c r="C262" s="196"/>
      <c r="D262" s="196"/>
      <c r="E262" s="196"/>
      <c r="F262" s="236"/>
      <c r="G262" s="258"/>
      <c r="H262" s="196"/>
      <c r="I262" s="258"/>
    </row>
    <row r="263" spans="1:17" x14ac:dyDescent="0.2">
      <c r="A263" s="321"/>
      <c r="B263" s="315"/>
      <c r="C263" s="303" t="s">
        <v>1259</v>
      </c>
      <c r="D263" s="196"/>
      <c r="E263" s="196"/>
      <c r="F263" s="236"/>
      <c r="G263" s="258"/>
      <c r="H263" s="196"/>
      <c r="I263" s="258"/>
    </row>
    <row r="264" spans="1:17" x14ac:dyDescent="0.2">
      <c r="A264" s="319" t="s">
        <v>918</v>
      </c>
      <c r="B264" s="312" t="s">
        <v>919</v>
      </c>
      <c r="C264" s="196">
        <v>262891</v>
      </c>
      <c r="D264" s="196">
        <v>262891</v>
      </c>
      <c r="E264" s="196">
        <v>239250</v>
      </c>
      <c r="F264" s="257">
        <v>23641</v>
      </c>
      <c r="G264" s="320">
        <v>9.9</v>
      </c>
      <c r="H264" s="257">
        <v>23641</v>
      </c>
      <c r="I264" s="320">
        <v>9.9</v>
      </c>
    </row>
    <row r="265" spans="1:17" x14ac:dyDescent="0.2">
      <c r="A265" s="296" t="s">
        <v>920</v>
      </c>
      <c r="B265" s="312" t="s">
        <v>921</v>
      </c>
      <c r="C265" s="196">
        <v>2690657</v>
      </c>
      <c r="D265" s="196">
        <v>2690657</v>
      </c>
      <c r="E265" s="196">
        <v>2681471</v>
      </c>
      <c r="F265" s="257">
        <v>9186</v>
      </c>
      <c r="G265" s="320">
        <v>0.3</v>
      </c>
      <c r="H265" s="257">
        <v>9186</v>
      </c>
      <c r="I265" s="320">
        <v>0.3</v>
      </c>
    </row>
    <row r="266" spans="1:17" x14ac:dyDescent="0.2">
      <c r="A266" s="296" t="s">
        <v>922</v>
      </c>
      <c r="B266" s="312" t="s">
        <v>923</v>
      </c>
      <c r="C266" s="196">
        <v>2548849</v>
      </c>
      <c r="D266" s="196">
        <v>2548849</v>
      </c>
      <c r="E266" s="196">
        <v>2538525</v>
      </c>
      <c r="F266" s="257">
        <v>10324</v>
      </c>
      <c r="G266" s="320">
        <v>0.4</v>
      </c>
      <c r="H266" s="257">
        <v>10324</v>
      </c>
      <c r="I266" s="320">
        <v>0.4</v>
      </c>
    </row>
    <row r="267" spans="1:17" x14ac:dyDescent="0.2">
      <c r="A267" s="296" t="s">
        <v>148</v>
      </c>
      <c r="B267" s="209" t="s">
        <v>859</v>
      </c>
      <c r="C267" s="196">
        <v>116</v>
      </c>
      <c r="D267" s="196">
        <v>116</v>
      </c>
      <c r="E267" s="196">
        <v>2388</v>
      </c>
      <c r="F267" s="257">
        <v>-2272</v>
      </c>
      <c r="G267" s="320">
        <v>-95.1</v>
      </c>
      <c r="H267" s="257">
        <v>-2272</v>
      </c>
      <c r="I267" s="320">
        <v>-95.1</v>
      </c>
    </row>
    <row r="268" spans="1:17" x14ac:dyDescent="0.2">
      <c r="A268" s="296" t="s">
        <v>180</v>
      </c>
      <c r="B268" s="209" t="s">
        <v>924</v>
      </c>
      <c r="C268" s="196">
        <v>59000</v>
      </c>
      <c r="D268" s="196">
        <v>59000</v>
      </c>
      <c r="E268" s="196">
        <v>65026</v>
      </c>
      <c r="F268" s="257">
        <v>-6026</v>
      </c>
      <c r="G268" s="320">
        <v>-9.3000000000000007</v>
      </c>
      <c r="H268" s="257">
        <v>-6026</v>
      </c>
      <c r="I268" s="320">
        <v>-9.3000000000000007</v>
      </c>
    </row>
    <row r="269" spans="1:17" x14ac:dyDescent="0.2">
      <c r="A269" s="296" t="s">
        <v>181</v>
      </c>
      <c r="B269" s="209" t="s">
        <v>925</v>
      </c>
      <c r="C269" s="196">
        <v>183772</v>
      </c>
      <c r="D269" s="196">
        <v>183772</v>
      </c>
      <c r="E269" s="196">
        <v>150613</v>
      </c>
      <c r="F269" s="257">
        <v>33159</v>
      </c>
      <c r="G269" s="320">
        <v>22</v>
      </c>
      <c r="H269" s="257">
        <v>33159</v>
      </c>
      <c r="I269" s="320">
        <v>22</v>
      </c>
    </row>
    <row r="270" spans="1:17" x14ac:dyDescent="0.2">
      <c r="A270" s="296" t="s">
        <v>122</v>
      </c>
      <c r="B270" s="209" t="s">
        <v>926</v>
      </c>
      <c r="C270" s="196">
        <v>20003</v>
      </c>
      <c r="D270" s="196">
        <v>20003</v>
      </c>
      <c r="E270" s="196">
        <v>21223</v>
      </c>
      <c r="F270" s="257">
        <v>-1220</v>
      </c>
      <c r="G270" s="320">
        <v>-5.7</v>
      </c>
      <c r="H270" s="257">
        <v>-1220</v>
      </c>
      <c r="I270" s="320">
        <v>-5.7</v>
      </c>
    </row>
    <row r="271" spans="1:17" x14ac:dyDescent="0.2">
      <c r="A271" s="296" t="s">
        <v>123</v>
      </c>
      <c r="B271" s="312" t="s">
        <v>927</v>
      </c>
      <c r="C271" s="196">
        <v>51037</v>
      </c>
      <c r="D271" s="196">
        <v>51037</v>
      </c>
      <c r="E271" s="196">
        <v>33023</v>
      </c>
      <c r="F271" s="257">
        <v>18014</v>
      </c>
      <c r="G271" s="320">
        <v>54.5</v>
      </c>
      <c r="H271" s="257">
        <v>18014</v>
      </c>
      <c r="I271" s="320">
        <v>54.5</v>
      </c>
    </row>
    <row r="272" spans="1:17" x14ac:dyDescent="0.2">
      <c r="A272" s="296" t="s">
        <v>124</v>
      </c>
      <c r="B272" s="312" t="s">
        <v>928</v>
      </c>
      <c r="C272" s="196">
        <v>90770</v>
      </c>
      <c r="D272" s="196">
        <v>90770</v>
      </c>
      <c r="E272" s="196">
        <v>109924</v>
      </c>
      <c r="F272" s="257">
        <v>-19154</v>
      </c>
      <c r="G272" s="320">
        <v>-17.399999999999999</v>
      </c>
      <c r="H272" s="257">
        <v>-19154</v>
      </c>
      <c r="I272" s="320">
        <v>-17.399999999999999</v>
      </c>
    </row>
    <row r="273" spans="1:17" x14ac:dyDescent="0.2">
      <c r="A273" s="296" t="s">
        <v>146</v>
      </c>
      <c r="B273" s="312" t="s">
        <v>929</v>
      </c>
      <c r="C273" s="196">
        <v>312291</v>
      </c>
      <c r="D273" s="196">
        <v>312291</v>
      </c>
      <c r="E273" s="196">
        <v>309996</v>
      </c>
      <c r="F273" s="257">
        <v>2295</v>
      </c>
      <c r="G273" s="320">
        <v>0.7</v>
      </c>
      <c r="H273" s="257">
        <v>2295</v>
      </c>
      <c r="I273" s="320">
        <v>0.7</v>
      </c>
    </row>
    <row r="274" spans="1:17" x14ac:dyDescent="0.2">
      <c r="A274" s="296" t="s">
        <v>147</v>
      </c>
      <c r="B274" s="312" t="s">
        <v>930</v>
      </c>
      <c r="C274" s="196">
        <v>2236558</v>
      </c>
      <c r="D274" s="196">
        <v>2236558</v>
      </c>
      <c r="E274" s="196">
        <v>2228529</v>
      </c>
      <c r="F274" s="257">
        <v>8029</v>
      </c>
      <c r="G274" s="320">
        <v>0.4</v>
      </c>
      <c r="H274" s="257">
        <v>8029</v>
      </c>
      <c r="I274" s="320">
        <v>0.4</v>
      </c>
    </row>
    <row r="275" spans="1:17" x14ac:dyDescent="0.2">
      <c r="A275" s="296" t="s">
        <v>105</v>
      </c>
      <c r="B275" s="312" t="s">
        <v>931</v>
      </c>
      <c r="C275" s="196">
        <v>153946</v>
      </c>
      <c r="D275" s="196">
        <v>153946</v>
      </c>
      <c r="E275" s="196">
        <v>99521</v>
      </c>
      <c r="F275" s="257">
        <v>54425</v>
      </c>
      <c r="G275" s="320">
        <v>54.7</v>
      </c>
      <c r="H275" s="257">
        <v>54425</v>
      </c>
      <c r="I275" s="320">
        <v>54.7</v>
      </c>
      <c r="K275"/>
      <c r="L275"/>
      <c r="M275"/>
      <c r="N275"/>
      <c r="O275" s="3"/>
      <c r="P275"/>
      <c r="Q275" s="3"/>
    </row>
    <row r="276" spans="1:17" x14ac:dyDescent="0.2">
      <c r="A276" s="321" t="s">
        <v>1269</v>
      </c>
      <c r="B276" s="322" t="s">
        <v>913</v>
      </c>
      <c r="C276" s="196">
        <v>3107493</v>
      </c>
      <c r="D276" s="196">
        <v>3107493</v>
      </c>
      <c r="E276" s="196">
        <v>3020242</v>
      </c>
      <c r="F276" s="257">
        <v>87251</v>
      </c>
      <c r="G276" s="320">
        <v>2.9</v>
      </c>
      <c r="H276" s="257">
        <v>87251</v>
      </c>
      <c r="I276" s="320">
        <v>2.9</v>
      </c>
      <c r="K276" s="352"/>
      <c r="L276" s="352"/>
      <c r="M276" s="352"/>
      <c r="N276" s="352"/>
      <c r="O276" s="352"/>
      <c r="P276" s="352"/>
      <c r="Q276" s="352"/>
    </row>
    <row r="277" spans="1:17" ht="12.75" customHeight="1" x14ac:dyDescent="0.2">
      <c r="A277" s="321"/>
      <c r="B277" s="315"/>
      <c r="C277" s="196"/>
      <c r="D277" s="196"/>
      <c r="E277" s="196"/>
      <c r="F277" s="236"/>
      <c r="G277" s="258"/>
      <c r="H277" s="196"/>
      <c r="I277" s="258"/>
      <c r="K277" s="352"/>
      <c r="L277" s="352"/>
      <c r="M277" s="352"/>
      <c r="N277" s="352"/>
      <c r="O277" s="352"/>
      <c r="P277" s="352"/>
      <c r="Q277" s="352"/>
    </row>
    <row r="278" spans="1:17" ht="12.75" customHeight="1" x14ac:dyDescent="0.2">
      <c r="A278" s="321"/>
      <c r="B278" s="315"/>
      <c r="C278" s="303" t="s">
        <v>1257</v>
      </c>
      <c r="D278" s="196"/>
      <c r="E278" s="196"/>
      <c r="F278" s="236"/>
      <c r="G278" s="258"/>
      <c r="H278" s="196"/>
      <c r="I278" s="258"/>
      <c r="K278" s="352"/>
      <c r="L278" s="352"/>
      <c r="M278" s="352"/>
      <c r="N278" s="352"/>
      <c r="O278" s="352"/>
      <c r="P278" s="352"/>
      <c r="Q278" s="352"/>
    </row>
    <row r="279" spans="1:17" ht="12.75" customHeight="1" x14ac:dyDescent="0.2">
      <c r="A279" s="319" t="s">
        <v>918</v>
      </c>
      <c r="B279" s="312" t="s">
        <v>919</v>
      </c>
      <c r="C279" s="196">
        <v>23</v>
      </c>
      <c r="D279" s="196">
        <v>23</v>
      </c>
      <c r="E279" s="196">
        <v>222</v>
      </c>
      <c r="F279" s="257">
        <v>-199</v>
      </c>
      <c r="G279" s="320">
        <v>-89.6</v>
      </c>
      <c r="H279" s="257">
        <v>-199</v>
      </c>
      <c r="I279" s="320">
        <v>-89.6</v>
      </c>
      <c r="K279" s="352"/>
      <c r="L279" s="352"/>
      <c r="M279" s="352"/>
      <c r="N279" s="352"/>
      <c r="O279" s="352"/>
      <c r="P279" s="352"/>
      <c r="Q279" s="352"/>
    </row>
    <row r="280" spans="1:17" ht="12.75" customHeight="1" x14ac:dyDescent="0.2">
      <c r="A280" s="296" t="s">
        <v>920</v>
      </c>
      <c r="B280" s="312" t="s">
        <v>921</v>
      </c>
      <c r="C280" s="196">
        <v>277</v>
      </c>
      <c r="D280" s="196">
        <v>277</v>
      </c>
      <c r="E280" s="196">
        <v>837</v>
      </c>
      <c r="F280" s="257">
        <v>-560</v>
      </c>
      <c r="G280" s="320">
        <v>-66.900000000000006</v>
      </c>
      <c r="H280" s="257">
        <v>-560</v>
      </c>
      <c r="I280" s="320">
        <v>-66.900000000000006</v>
      </c>
      <c r="K280" s="352"/>
      <c r="L280" s="352"/>
      <c r="M280" s="352"/>
      <c r="N280" s="352"/>
      <c r="O280" s="352"/>
      <c r="P280" s="352"/>
      <c r="Q280" s="352"/>
    </row>
    <row r="281" spans="1:17" ht="12.75" customHeight="1" x14ac:dyDescent="0.2">
      <c r="A281" s="296" t="s">
        <v>922</v>
      </c>
      <c r="B281" s="312" t="s">
        <v>923</v>
      </c>
      <c r="C281" s="196">
        <v>277</v>
      </c>
      <c r="D281" s="196">
        <v>277</v>
      </c>
      <c r="E281" s="196">
        <v>826</v>
      </c>
      <c r="F281" s="257">
        <v>-549</v>
      </c>
      <c r="G281" s="320">
        <v>-66.5</v>
      </c>
      <c r="H281" s="257">
        <v>-549</v>
      </c>
      <c r="I281" s="320">
        <v>-66.5</v>
      </c>
      <c r="K281" s="352"/>
      <c r="L281" s="352"/>
      <c r="M281" s="352"/>
      <c r="N281" s="352"/>
      <c r="O281" s="352"/>
      <c r="P281" s="352"/>
      <c r="Q281" s="352"/>
    </row>
    <row r="282" spans="1:17" ht="12.75" customHeight="1" x14ac:dyDescent="0.2">
      <c r="A282" s="296" t="s">
        <v>148</v>
      </c>
      <c r="B282" s="209" t="s">
        <v>859</v>
      </c>
      <c r="C282" s="196" t="s">
        <v>1775</v>
      </c>
      <c r="D282" s="196" t="s">
        <v>1775</v>
      </c>
      <c r="E282" s="196" t="s">
        <v>1775</v>
      </c>
      <c r="F282" s="257" t="s">
        <v>1775</v>
      </c>
      <c r="G282" s="320" t="s">
        <v>1775</v>
      </c>
      <c r="H282" s="257" t="s">
        <v>1775</v>
      </c>
      <c r="I282" s="320" t="s">
        <v>1775</v>
      </c>
      <c r="K282" s="352"/>
      <c r="L282" s="352"/>
      <c r="M282" s="352"/>
      <c r="N282" s="352"/>
      <c r="O282" s="352"/>
      <c r="P282" s="352"/>
      <c r="Q282" s="352"/>
    </row>
    <row r="283" spans="1:17" ht="12.75" customHeight="1" x14ac:dyDescent="0.2">
      <c r="A283" s="296" t="s">
        <v>180</v>
      </c>
      <c r="B283" s="209" t="s">
        <v>924</v>
      </c>
      <c r="C283" s="196" t="s">
        <v>1775</v>
      </c>
      <c r="D283" s="196" t="s">
        <v>1775</v>
      </c>
      <c r="E283" s="196">
        <v>59</v>
      </c>
      <c r="F283" s="257">
        <v>-59</v>
      </c>
      <c r="G283" s="320" t="s">
        <v>1776</v>
      </c>
      <c r="H283" s="257">
        <v>-59</v>
      </c>
      <c r="I283" s="320" t="s">
        <v>1776</v>
      </c>
      <c r="K283" s="352"/>
      <c r="L283" s="352"/>
      <c r="M283" s="352"/>
      <c r="N283" s="352"/>
      <c r="O283" s="352"/>
      <c r="P283" s="352"/>
      <c r="Q283" s="352"/>
    </row>
    <row r="284" spans="1:17" ht="12.75" customHeight="1" x14ac:dyDescent="0.2">
      <c r="A284" s="296" t="s">
        <v>181</v>
      </c>
      <c r="B284" s="209" t="s">
        <v>925</v>
      </c>
      <c r="C284" s="196">
        <v>23</v>
      </c>
      <c r="D284" s="196">
        <v>23</v>
      </c>
      <c r="E284" s="196">
        <v>163</v>
      </c>
      <c r="F284" s="257">
        <v>-140</v>
      </c>
      <c r="G284" s="320">
        <v>-85.9</v>
      </c>
      <c r="H284" s="257">
        <v>-140</v>
      </c>
      <c r="I284" s="320">
        <v>-85.9</v>
      </c>
      <c r="K284" s="352"/>
      <c r="L284" s="352"/>
      <c r="M284" s="352"/>
      <c r="N284" s="352"/>
      <c r="O284" s="352"/>
      <c r="P284" s="352"/>
      <c r="Q284" s="352"/>
    </row>
    <row r="285" spans="1:17" ht="12.75" customHeight="1" x14ac:dyDescent="0.2">
      <c r="A285" s="296" t="s">
        <v>122</v>
      </c>
      <c r="B285" s="209" t="s">
        <v>926</v>
      </c>
      <c r="C285" s="196" t="s">
        <v>1775</v>
      </c>
      <c r="D285" s="196" t="s">
        <v>1775</v>
      </c>
      <c r="E285" s="196" t="s">
        <v>1775</v>
      </c>
      <c r="F285" s="257" t="s">
        <v>1775</v>
      </c>
      <c r="G285" s="320" t="s">
        <v>1775</v>
      </c>
      <c r="H285" s="257" t="s">
        <v>1775</v>
      </c>
      <c r="I285" s="320" t="s">
        <v>1775</v>
      </c>
      <c r="K285" s="352"/>
      <c r="L285" s="352"/>
      <c r="M285" s="352"/>
      <c r="N285" s="352"/>
      <c r="O285" s="352"/>
      <c r="P285" s="352"/>
      <c r="Q285" s="352"/>
    </row>
    <row r="286" spans="1:17" ht="12.75" customHeight="1" x14ac:dyDescent="0.2">
      <c r="A286" s="296" t="s">
        <v>123</v>
      </c>
      <c r="B286" s="312" t="s">
        <v>927</v>
      </c>
      <c r="C286" s="196" t="s">
        <v>1775</v>
      </c>
      <c r="D286" s="196" t="s">
        <v>1775</v>
      </c>
      <c r="E286" s="196">
        <v>3</v>
      </c>
      <c r="F286" s="257">
        <v>-3</v>
      </c>
      <c r="G286" s="320" t="s">
        <v>1776</v>
      </c>
      <c r="H286" s="257">
        <v>-3</v>
      </c>
      <c r="I286" s="320" t="s">
        <v>1776</v>
      </c>
      <c r="K286" s="352"/>
      <c r="L286" s="352"/>
      <c r="M286" s="352"/>
      <c r="N286" s="352"/>
      <c r="O286" s="352"/>
      <c r="P286" s="352"/>
      <c r="Q286" s="352"/>
    </row>
    <row r="287" spans="1:17" ht="12.75" customHeight="1" x14ac:dyDescent="0.2">
      <c r="A287" s="296" t="s">
        <v>124</v>
      </c>
      <c r="B287" s="312" t="s">
        <v>928</v>
      </c>
      <c r="C287" s="196" t="s">
        <v>1775</v>
      </c>
      <c r="D287" s="196" t="s">
        <v>1775</v>
      </c>
      <c r="E287" s="196">
        <v>9</v>
      </c>
      <c r="F287" s="257">
        <v>-9</v>
      </c>
      <c r="G287" s="320" t="s">
        <v>1776</v>
      </c>
      <c r="H287" s="257">
        <v>-9</v>
      </c>
      <c r="I287" s="320" t="s">
        <v>1776</v>
      </c>
      <c r="K287" s="352"/>
      <c r="L287" s="352"/>
      <c r="M287" s="352"/>
      <c r="N287" s="352"/>
      <c r="O287" s="352"/>
      <c r="P287" s="352"/>
      <c r="Q287" s="352"/>
    </row>
    <row r="288" spans="1:17" ht="12.75" customHeight="1" x14ac:dyDescent="0.2">
      <c r="A288" s="296" t="s">
        <v>146</v>
      </c>
      <c r="B288" s="312" t="s">
        <v>929</v>
      </c>
      <c r="C288" s="196">
        <v>23</v>
      </c>
      <c r="D288" s="196">
        <v>23</v>
      </c>
      <c r="E288" s="196">
        <v>222</v>
      </c>
      <c r="F288" s="257">
        <v>-199</v>
      </c>
      <c r="G288" s="320">
        <v>-89.6</v>
      </c>
      <c r="H288" s="257">
        <v>-199</v>
      </c>
      <c r="I288" s="320">
        <v>-89.6</v>
      </c>
      <c r="K288" s="352"/>
      <c r="L288" s="352"/>
      <c r="M288" s="352"/>
      <c r="N288" s="352"/>
      <c r="O288" s="352"/>
      <c r="P288" s="352"/>
      <c r="Q288" s="352"/>
    </row>
    <row r="289" spans="1:9" ht="12.75" customHeight="1" x14ac:dyDescent="0.2">
      <c r="A289" s="296" t="s">
        <v>147</v>
      </c>
      <c r="B289" s="312" t="s">
        <v>930</v>
      </c>
      <c r="C289" s="196">
        <v>255</v>
      </c>
      <c r="D289" s="196">
        <v>255</v>
      </c>
      <c r="E289" s="196">
        <v>604</v>
      </c>
      <c r="F289" s="257">
        <v>-349</v>
      </c>
      <c r="G289" s="320">
        <v>-57.8</v>
      </c>
      <c r="H289" s="257">
        <v>-349</v>
      </c>
      <c r="I289" s="320">
        <v>-57.8</v>
      </c>
    </row>
    <row r="290" spans="1:9" ht="12.75" customHeight="1" x14ac:dyDescent="0.2">
      <c r="A290" s="296" t="s">
        <v>105</v>
      </c>
      <c r="B290" s="312" t="s">
        <v>931</v>
      </c>
      <c r="C290" s="196">
        <v>16015</v>
      </c>
      <c r="D290" s="196">
        <v>16015</v>
      </c>
      <c r="E290" s="196">
        <v>6775</v>
      </c>
      <c r="F290" s="257">
        <v>9240</v>
      </c>
      <c r="G290" s="320" t="s">
        <v>1776</v>
      </c>
      <c r="H290" s="257">
        <v>9240</v>
      </c>
      <c r="I290" s="320" t="s">
        <v>1776</v>
      </c>
    </row>
    <row r="291" spans="1:9" ht="12.75" customHeight="1" x14ac:dyDescent="0.2">
      <c r="A291" s="321" t="s">
        <v>1269</v>
      </c>
      <c r="B291" s="322" t="s">
        <v>913</v>
      </c>
      <c r="C291" s="196">
        <v>16316</v>
      </c>
      <c r="D291" s="196">
        <v>16316</v>
      </c>
      <c r="E291" s="196">
        <v>7834</v>
      </c>
      <c r="F291" s="257">
        <v>8482</v>
      </c>
      <c r="G291" s="320" t="s">
        <v>1776</v>
      </c>
      <c r="H291" s="257">
        <v>8482</v>
      </c>
      <c r="I291" s="320" t="s">
        <v>1776</v>
      </c>
    </row>
    <row r="292" spans="1:9" x14ac:dyDescent="0.2">
      <c r="A292" s="291" t="s">
        <v>516</v>
      </c>
    </row>
    <row r="293" spans="1:9" ht="25.5" customHeight="1" x14ac:dyDescent="0.2">
      <c r="A293" s="456" t="s">
        <v>1270</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01/2019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7"/>
  </cols>
  <sheetData>
    <row r="1" spans="1:7" s="82" customFormat="1" ht="25.5" x14ac:dyDescent="0.35">
      <c r="A1" s="406" t="s">
        <v>1272</v>
      </c>
      <c r="B1" s="406"/>
      <c r="C1" s="406"/>
      <c r="D1" s="406"/>
      <c r="E1" s="406"/>
      <c r="F1" s="406"/>
      <c r="G1" s="406"/>
    </row>
    <row r="2" spans="1:7" s="82" customFormat="1" ht="20.25" x14ac:dyDescent="0.3">
      <c r="A2" s="444" t="s">
        <v>1768</v>
      </c>
      <c r="B2" s="445"/>
      <c r="C2" s="445"/>
      <c r="D2" s="445"/>
      <c r="E2" s="445"/>
      <c r="F2" s="445"/>
      <c r="G2" s="445"/>
    </row>
    <row r="3" spans="1:7" s="82" customFormat="1" ht="15.75" x14ac:dyDescent="0.25">
      <c r="A3" s="407" t="s">
        <v>537</v>
      </c>
      <c r="B3" s="407"/>
      <c r="C3" s="407"/>
      <c r="D3" s="407"/>
      <c r="E3" s="407"/>
      <c r="F3" s="407"/>
      <c r="G3" s="407"/>
    </row>
    <row r="27" spans="1:7" s="82" customFormat="1" ht="25.5" x14ac:dyDescent="0.35">
      <c r="A27" s="406" t="s">
        <v>1273</v>
      </c>
      <c r="B27" s="406"/>
      <c r="C27" s="406"/>
      <c r="D27" s="406"/>
      <c r="E27" s="406"/>
      <c r="F27" s="406"/>
      <c r="G27" s="406"/>
    </row>
    <row r="28" spans="1:7" s="82" customFormat="1" ht="20.25" x14ac:dyDescent="0.3">
      <c r="A28" s="444" t="s">
        <v>1768</v>
      </c>
      <c r="B28" s="445"/>
      <c r="C28" s="445"/>
      <c r="D28" s="445"/>
      <c r="E28" s="445"/>
      <c r="F28" s="445"/>
      <c r="G28" s="445"/>
    </row>
    <row r="29" spans="1:7" s="82" customFormat="1" ht="15.75" x14ac:dyDescent="0.25">
      <c r="A29" s="407" t="s">
        <v>537</v>
      </c>
      <c r="B29" s="407"/>
      <c r="C29" s="407"/>
      <c r="D29" s="407"/>
      <c r="E29" s="407"/>
      <c r="F29" s="407"/>
      <c r="G29" s="40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7"/>
  </cols>
  <sheetData>
    <row r="1" spans="1:7" s="82" customFormat="1" ht="25.5" x14ac:dyDescent="0.35">
      <c r="A1" s="406" t="s">
        <v>1274</v>
      </c>
      <c r="B1" s="406"/>
      <c r="C1" s="406"/>
      <c r="D1" s="406"/>
      <c r="E1" s="406"/>
      <c r="F1" s="406"/>
      <c r="G1" s="406"/>
    </row>
    <row r="2" spans="1:7" s="82" customFormat="1" ht="20.25" x14ac:dyDescent="0.3">
      <c r="A2" s="444" t="s">
        <v>1768</v>
      </c>
      <c r="B2" s="445"/>
      <c r="C2" s="445"/>
      <c r="D2" s="445"/>
      <c r="E2" s="445"/>
      <c r="F2" s="445"/>
      <c r="G2" s="445"/>
    </row>
    <row r="3" spans="1:7" s="82" customFormat="1" ht="15.75" x14ac:dyDescent="0.25">
      <c r="A3" s="407" t="s">
        <v>537</v>
      </c>
      <c r="B3" s="407"/>
      <c r="C3" s="407"/>
      <c r="D3" s="407"/>
      <c r="E3" s="407"/>
      <c r="F3" s="407"/>
      <c r="G3" s="407"/>
    </row>
    <row r="27" spans="1:7" ht="25.5" x14ac:dyDescent="0.35">
      <c r="A27" s="406" t="s">
        <v>1275</v>
      </c>
      <c r="B27" s="406"/>
      <c r="C27" s="406"/>
      <c r="D27" s="406"/>
      <c r="E27" s="406"/>
      <c r="F27" s="406"/>
      <c r="G27" s="406"/>
    </row>
    <row r="28" spans="1:7" ht="20.25" x14ac:dyDescent="0.3">
      <c r="A28" s="444" t="s">
        <v>1768</v>
      </c>
      <c r="B28" s="445"/>
      <c r="C28" s="445"/>
      <c r="D28" s="445"/>
      <c r="E28" s="445"/>
      <c r="F28" s="445"/>
      <c r="G28" s="445"/>
    </row>
    <row r="29" spans="1:7" ht="15.75" x14ac:dyDescent="0.25">
      <c r="A29" s="407" t="s">
        <v>537</v>
      </c>
      <c r="B29" s="407"/>
      <c r="C29" s="407"/>
      <c r="D29" s="407"/>
      <c r="E29" s="407"/>
      <c r="F29" s="407"/>
      <c r="G29" s="40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44" customWidth="1"/>
    <col min="2" max="5" width="15.5703125" style="244" customWidth="1"/>
    <col min="6" max="16384" width="11.42578125" style="244"/>
  </cols>
  <sheetData>
    <row r="1" spans="1:9" ht="15" x14ac:dyDescent="0.2">
      <c r="A1" s="493" t="s">
        <v>1774</v>
      </c>
      <c r="B1" s="493"/>
      <c r="C1" s="493"/>
      <c r="D1" s="493"/>
      <c r="E1" s="493"/>
    </row>
    <row r="2" spans="1:9" ht="15" x14ac:dyDescent="0.2">
      <c r="A2" s="493" t="s">
        <v>1276</v>
      </c>
      <c r="B2" s="493"/>
      <c r="C2" s="493"/>
      <c r="D2" s="493"/>
      <c r="E2" s="493"/>
    </row>
    <row r="3" spans="1:9" ht="15" x14ac:dyDescent="0.2">
      <c r="A3" s="493"/>
      <c r="B3" s="493"/>
      <c r="C3" s="493"/>
      <c r="D3" s="493"/>
      <c r="E3" s="493"/>
    </row>
    <row r="4" spans="1:9" ht="12.6" customHeight="1" x14ac:dyDescent="0.2">
      <c r="A4" s="489" t="s">
        <v>337</v>
      </c>
      <c r="B4" s="491" t="s">
        <v>317</v>
      </c>
      <c r="C4" s="492"/>
      <c r="D4" s="491" t="s">
        <v>318</v>
      </c>
      <c r="E4" s="492"/>
    </row>
    <row r="5" spans="1:9" ht="12.6" customHeight="1" x14ac:dyDescent="0.2">
      <c r="A5" s="490"/>
      <c r="B5" s="173" t="s">
        <v>1277</v>
      </c>
      <c r="C5" s="170" t="s">
        <v>543</v>
      </c>
      <c r="D5" s="173" t="s">
        <v>1277</v>
      </c>
      <c r="E5" s="170" t="s">
        <v>543</v>
      </c>
    </row>
    <row r="6" spans="1:9" ht="12.6" customHeight="1" x14ac:dyDescent="0.2">
      <c r="A6" s="92"/>
      <c r="B6" s="93"/>
      <c r="C6" s="94"/>
    </row>
    <row r="7" spans="1:9" ht="12.6" customHeight="1" x14ac:dyDescent="0.2">
      <c r="A7" s="95" t="s">
        <v>1278</v>
      </c>
      <c r="B7" s="184">
        <v>1696734.1</v>
      </c>
      <c r="C7" s="184">
        <v>2538274</v>
      </c>
      <c r="D7" s="184">
        <v>2455345.4</v>
      </c>
      <c r="E7" s="184">
        <v>1338639</v>
      </c>
      <c r="F7" s="329"/>
      <c r="G7" s="329"/>
      <c r="H7" s="329"/>
      <c r="I7" s="329"/>
    </row>
    <row r="8" spans="1:9" ht="12.6" customHeight="1" x14ac:dyDescent="0.2">
      <c r="A8" s="95" t="s">
        <v>1279</v>
      </c>
      <c r="B8" s="184">
        <v>1599740</v>
      </c>
      <c r="C8" s="184">
        <v>2681614</v>
      </c>
      <c r="D8" s="184">
        <v>2057415</v>
      </c>
      <c r="E8" s="184">
        <v>1654827</v>
      </c>
      <c r="F8" s="329"/>
      <c r="G8" s="329"/>
      <c r="H8" s="329"/>
      <c r="I8" s="329"/>
    </row>
    <row r="9" spans="1:9" ht="12.6" customHeight="1" x14ac:dyDescent="0.2">
      <c r="A9" s="95" t="s">
        <v>1280</v>
      </c>
      <c r="B9" s="184">
        <v>15742990</v>
      </c>
      <c r="C9" s="184">
        <v>51082829</v>
      </c>
      <c r="D9" s="184">
        <v>15069671.4</v>
      </c>
      <c r="E9" s="184">
        <v>45847816</v>
      </c>
      <c r="F9" s="329"/>
      <c r="G9" s="329"/>
      <c r="H9" s="329"/>
      <c r="I9" s="329"/>
    </row>
    <row r="10" spans="1:9" ht="12.6" customHeight="1" x14ac:dyDescent="0.2">
      <c r="A10" s="95" t="s">
        <v>1281</v>
      </c>
      <c r="B10" s="184">
        <v>24279.7</v>
      </c>
      <c r="C10" s="184">
        <v>2075712</v>
      </c>
      <c r="D10" s="184">
        <v>5238.7</v>
      </c>
      <c r="E10" s="184">
        <v>476213</v>
      </c>
      <c r="F10" s="329"/>
      <c r="G10" s="329"/>
      <c r="H10" s="329"/>
      <c r="I10" s="329"/>
    </row>
    <row r="11" spans="1:9" ht="12.6" customHeight="1" x14ac:dyDescent="0.2">
      <c r="A11" s="95" t="s">
        <v>1282</v>
      </c>
      <c r="B11" s="184">
        <v>18846.2</v>
      </c>
      <c r="C11" s="184">
        <v>589921</v>
      </c>
      <c r="D11" s="184">
        <v>27077.3</v>
      </c>
      <c r="E11" s="184">
        <v>598603</v>
      </c>
      <c r="F11" s="329"/>
      <c r="G11" s="329"/>
      <c r="H11" s="329"/>
      <c r="I11" s="329"/>
    </row>
    <row r="12" spans="1:9" ht="12.6" customHeight="1" x14ac:dyDescent="0.2">
      <c r="A12" s="95" t="s">
        <v>1283</v>
      </c>
      <c r="B12" s="184">
        <v>3880121.8</v>
      </c>
      <c r="C12" s="184">
        <v>1224726</v>
      </c>
      <c r="D12" s="184">
        <v>5853333.9000000004</v>
      </c>
      <c r="E12" s="184">
        <v>1959259</v>
      </c>
      <c r="F12" s="329"/>
      <c r="G12" s="329"/>
      <c r="H12" s="329"/>
      <c r="I12" s="329"/>
    </row>
    <row r="13" spans="1:9" ht="12.6" customHeight="1" x14ac:dyDescent="0.2">
      <c r="A13" s="95" t="s">
        <v>1284</v>
      </c>
      <c r="B13" s="184">
        <v>1877943.9</v>
      </c>
      <c r="C13" s="184">
        <v>465847</v>
      </c>
      <c r="D13" s="184">
        <v>5284385.0999999996</v>
      </c>
      <c r="E13" s="184">
        <v>1296263</v>
      </c>
      <c r="F13" s="329"/>
      <c r="G13" s="329"/>
      <c r="H13" s="329"/>
      <c r="I13" s="329"/>
    </row>
    <row r="14" spans="1:9" ht="12.6" customHeight="1" x14ac:dyDescent="0.2">
      <c r="A14" s="95" t="s">
        <v>1285</v>
      </c>
      <c r="B14" s="184">
        <v>98341.8</v>
      </c>
      <c r="C14" s="184">
        <v>588642</v>
      </c>
      <c r="D14" s="184">
        <v>45195.8</v>
      </c>
      <c r="E14" s="184">
        <v>312128</v>
      </c>
      <c r="F14" s="329"/>
      <c r="G14" s="329"/>
      <c r="H14" s="329"/>
      <c r="I14" s="329"/>
    </row>
    <row r="15" spans="1:9" ht="12.6" customHeight="1" x14ac:dyDescent="0.2">
      <c r="A15" s="95" t="s">
        <v>1286</v>
      </c>
      <c r="B15" s="184">
        <v>1665788</v>
      </c>
      <c r="C15" s="184">
        <v>4091006</v>
      </c>
      <c r="D15" s="184">
        <v>3954234.9</v>
      </c>
      <c r="E15" s="184">
        <v>6866999</v>
      </c>
      <c r="F15" s="329"/>
      <c r="G15" s="329"/>
      <c r="H15" s="329"/>
      <c r="I15" s="329"/>
    </row>
    <row r="16" spans="1:9" ht="12.6" customHeight="1" x14ac:dyDescent="0.2">
      <c r="B16" s="184"/>
      <c r="C16" s="184"/>
      <c r="D16" s="184"/>
      <c r="E16" s="184"/>
    </row>
    <row r="17" spans="1:9" ht="12.6" customHeight="1" x14ac:dyDescent="0.2">
      <c r="B17" s="328"/>
      <c r="C17" s="328"/>
      <c r="D17" s="328"/>
      <c r="E17" s="328"/>
    </row>
    <row r="18" spans="1:9" ht="12.6" customHeight="1" x14ac:dyDescent="0.2">
      <c r="B18" s="328"/>
    </row>
    <row r="19" spans="1:9" ht="15" x14ac:dyDescent="0.2">
      <c r="A19" s="493" t="s">
        <v>1287</v>
      </c>
      <c r="B19" s="493"/>
      <c r="C19" s="493"/>
      <c r="D19" s="493"/>
      <c r="E19" s="493"/>
    </row>
    <row r="20" spans="1:9" ht="15" x14ac:dyDescent="0.2">
      <c r="A20" s="493"/>
      <c r="B20" s="493"/>
      <c r="C20" s="493"/>
      <c r="D20" s="493"/>
      <c r="E20" s="493"/>
    </row>
    <row r="21" spans="1:9" ht="12.6" customHeight="1" x14ac:dyDescent="0.2">
      <c r="A21" s="489" t="s">
        <v>337</v>
      </c>
      <c r="B21" s="491" t="s">
        <v>317</v>
      </c>
      <c r="C21" s="492"/>
      <c r="D21" s="491" t="s">
        <v>318</v>
      </c>
      <c r="E21" s="492"/>
    </row>
    <row r="22" spans="1:9" ht="12.6" customHeight="1" x14ac:dyDescent="0.2">
      <c r="A22" s="490"/>
      <c r="B22" s="173" t="s">
        <v>1277</v>
      </c>
      <c r="C22" s="170" t="s">
        <v>543</v>
      </c>
      <c r="D22" s="173" t="s">
        <v>1277</v>
      </c>
      <c r="E22" s="170" t="s">
        <v>543</v>
      </c>
    </row>
    <row r="23" spans="1:9" ht="12.6" customHeight="1" x14ac:dyDescent="0.2">
      <c r="A23" s="92"/>
      <c r="B23" s="93"/>
      <c r="C23" s="94"/>
    </row>
    <row r="24" spans="1:9" ht="12.6" customHeight="1" x14ac:dyDescent="0.2">
      <c r="A24" s="95" t="s">
        <v>1278</v>
      </c>
      <c r="B24" s="184">
        <v>4460333.2</v>
      </c>
      <c r="C24" s="184">
        <v>21966782</v>
      </c>
      <c r="D24" s="184">
        <v>12460023.199999999</v>
      </c>
      <c r="E24" s="184">
        <v>16643168</v>
      </c>
      <c r="F24" s="329"/>
      <c r="G24" s="329"/>
      <c r="H24" s="329"/>
      <c r="I24" s="329"/>
    </row>
    <row r="25" spans="1:9" ht="12.6" customHeight="1" x14ac:dyDescent="0.2">
      <c r="A25" s="95" t="s">
        <v>1279</v>
      </c>
      <c r="B25" s="184">
        <v>402972.8</v>
      </c>
      <c r="C25" s="184">
        <v>782333</v>
      </c>
      <c r="D25" s="184">
        <v>121126.9</v>
      </c>
      <c r="E25" s="184">
        <v>487699</v>
      </c>
      <c r="F25" s="329"/>
      <c r="G25" s="329"/>
      <c r="H25" s="329"/>
      <c r="I25" s="329"/>
    </row>
    <row r="26" spans="1:9" ht="12.6" customHeight="1" x14ac:dyDescent="0.2">
      <c r="A26" s="95" t="s">
        <v>1280</v>
      </c>
      <c r="B26" s="184">
        <v>1454631.2</v>
      </c>
      <c r="C26" s="184">
        <v>7671265</v>
      </c>
      <c r="D26" s="184">
        <v>965384</v>
      </c>
      <c r="E26" s="184">
        <v>5514023</v>
      </c>
      <c r="F26" s="329"/>
      <c r="G26" s="329"/>
      <c r="H26" s="329"/>
      <c r="I26" s="329"/>
    </row>
    <row r="27" spans="1:9" ht="12.6" customHeight="1" x14ac:dyDescent="0.2">
      <c r="A27" s="95" t="s">
        <v>1281</v>
      </c>
      <c r="B27" s="184">
        <v>471302.1</v>
      </c>
      <c r="C27" s="184">
        <v>12281523</v>
      </c>
      <c r="D27" s="184">
        <v>78159.8</v>
      </c>
      <c r="E27" s="184">
        <v>8854946</v>
      </c>
      <c r="F27" s="329"/>
      <c r="G27" s="329"/>
      <c r="H27" s="329"/>
      <c r="I27" s="329"/>
    </row>
    <row r="28" spans="1:9" ht="12.6" customHeight="1" x14ac:dyDescent="0.2">
      <c r="A28" s="95" t="s">
        <v>1282</v>
      </c>
      <c r="B28" s="184">
        <v>117.3</v>
      </c>
      <c r="C28" s="184">
        <v>37624</v>
      </c>
      <c r="D28" s="184">
        <v>118.5</v>
      </c>
      <c r="E28" s="184">
        <v>10075</v>
      </c>
      <c r="F28" s="329"/>
      <c r="G28" s="329"/>
      <c r="H28" s="329"/>
      <c r="I28" s="329"/>
    </row>
    <row r="29" spans="1:9" ht="12.6" customHeight="1" x14ac:dyDescent="0.2">
      <c r="A29" s="95" t="s">
        <v>1283</v>
      </c>
      <c r="B29" s="184">
        <v>74096.899999999994</v>
      </c>
      <c r="C29" s="184">
        <v>131068</v>
      </c>
      <c r="D29" s="184">
        <v>7771061.0999999996</v>
      </c>
      <c r="E29" s="184">
        <v>2634559</v>
      </c>
      <c r="F29" s="329"/>
      <c r="G29" s="329"/>
      <c r="H29" s="329"/>
      <c r="I29" s="329"/>
    </row>
    <row r="30" spans="1:9" ht="12.6" customHeight="1" x14ac:dyDescent="0.2">
      <c r="A30" s="95" t="s">
        <v>1284</v>
      </c>
      <c r="B30" s="184">
        <v>101804.9</v>
      </c>
      <c r="C30" s="184">
        <v>49038</v>
      </c>
      <c r="D30" s="184">
        <v>16175.5</v>
      </c>
      <c r="E30" s="184">
        <v>14580</v>
      </c>
      <c r="F30" s="329"/>
      <c r="G30" s="329"/>
      <c r="H30" s="329"/>
      <c r="I30" s="329"/>
    </row>
    <row r="31" spans="1:9" ht="12.6" customHeight="1" x14ac:dyDescent="0.2">
      <c r="A31" s="95" t="s">
        <v>1285</v>
      </c>
      <c r="B31" s="184">
        <v>131218.29999999999</v>
      </c>
      <c r="C31" s="184">
        <v>1129753</v>
      </c>
      <c r="D31" s="184">
        <v>6139.5</v>
      </c>
      <c r="E31" s="184">
        <v>357824</v>
      </c>
      <c r="F31" s="329"/>
      <c r="G31" s="329"/>
      <c r="H31" s="329"/>
      <c r="I31" s="329"/>
    </row>
    <row r="32" spans="1:9" x14ac:dyDescent="0.2">
      <c r="B32" s="328"/>
      <c r="C32" s="328"/>
      <c r="D32" s="328"/>
      <c r="E32" s="328"/>
      <c r="F32" s="329"/>
      <c r="G32" s="329"/>
      <c r="H32" s="329"/>
      <c r="I32" s="329"/>
    </row>
    <row r="33" spans="2:5" x14ac:dyDescent="0.2">
      <c r="B33" s="184"/>
      <c r="C33" s="184"/>
      <c r="D33" s="184"/>
      <c r="E33" s="184"/>
    </row>
    <row r="34" spans="2:5" x14ac:dyDescent="0.2">
      <c r="B34" s="328"/>
      <c r="C34" s="328"/>
      <c r="D34" s="328"/>
      <c r="E34" s="328"/>
    </row>
    <row r="35" spans="2:5" x14ac:dyDescent="0.2">
      <c r="B35" s="329"/>
    </row>
    <row r="36" spans="2:5" x14ac:dyDescent="0.2">
      <c r="B36" s="329"/>
      <c r="C36" s="329"/>
      <c r="D36" s="329"/>
      <c r="E36" s="329"/>
    </row>
    <row r="37" spans="2:5" x14ac:dyDescent="0.2">
      <c r="B37" s="329"/>
      <c r="C37" s="329"/>
      <c r="D37" s="329"/>
      <c r="E37" s="329"/>
    </row>
    <row r="38" spans="2:5" x14ac:dyDescent="0.2">
      <c r="B38" s="329"/>
      <c r="C38" s="329"/>
      <c r="D38" s="329"/>
      <c r="E38" s="329"/>
    </row>
    <row r="39" spans="2:5" x14ac:dyDescent="0.2">
      <c r="B39" s="329"/>
      <c r="C39" s="329"/>
      <c r="D39" s="329"/>
      <c r="E39" s="329"/>
    </row>
    <row r="40" spans="2:5" x14ac:dyDescent="0.2">
      <c r="B40" s="329"/>
      <c r="C40" s="329"/>
      <c r="D40" s="329"/>
      <c r="E40" s="329"/>
    </row>
    <row r="41" spans="2:5" x14ac:dyDescent="0.2">
      <c r="B41" s="329"/>
      <c r="C41" s="329"/>
      <c r="D41" s="329"/>
      <c r="E41" s="329"/>
    </row>
    <row r="42" spans="2:5" x14ac:dyDescent="0.2">
      <c r="B42" s="329"/>
      <c r="C42" s="329"/>
      <c r="D42" s="329"/>
      <c r="E42" s="329"/>
    </row>
    <row r="43" spans="2:5" x14ac:dyDescent="0.2">
      <c r="B43" s="329"/>
      <c r="C43" s="329"/>
      <c r="D43" s="329"/>
      <c r="E43" s="329"/>
    </row>
    <row r="44" spans="2:5" x14ac:dyDescent="0.2">
      <c r="B44" s="329"/>
      <c r="C44" s="329"/>
      <c r="D44" s="329"/>
      <c r="E44" s="329"/>
    </row>
    <row r="49" spans="2:5" x14ac:dyDescent="0.2">
      <c r="B49" s="329"/>
      <c r="C49" s="329"/>
      <c r="D49" s="329"/>
      <c r="E49" s="329"/>
    </row>
    <row r="50" spans="2:5" x14ac:dyDescent="0.2">
      <c r="B50" s="329"/>
      <c r="C50" s="329"/>
      <c r="D50" s="329"/>
      <c r="E50" s="329"/>
    </row>
    <row r="51" spans="2:5" x14ac:dyDescent="0.2">
      <c r="B51" s="329"/>
      <c r="C51" s="329"/>
      <c r="D51" s="329"/>
      <c r="E51" s="329"/>
    </row>
    <row r="52" spans="2:5" x14ac:dyDescent="0.2">
      <c r="B52" s="329"/>
      <c r="C52" s="329"/>
      <c r="D52" s="329"/>
      <c r="E52" s="329"/>
    </row>
    <row r="53" spans="2:5" x14ac:dyDescent="0.2">
      <c r="B53" s="329"/>
      <c r="C53" s="329"/>
      <c r="D53" s="329"/>
      <c r="E53" s="329"/>
    </row>
    <row r="54" spans="2:5" x14ac:dyDescent="0.2">
      <c r="B54" s="329"/>
      <c r="C54" s="329"/>
      <c r="D54" s="329"/>
      <c r="E54" s="329"/>
    </row>
    <row r="55" spans="2:5" x14ac:dyDescent="0.2">
      <c r="B55" s="329"/>
      <c r="C55" s="329"/>
      <c r="D55" s="329"/>
      <c r="E55" s="329"/>
    </row>
    <row r="56" spans="2:5" x14ac:dyDescent="0.2">
      <c r="B56" s="329"/>
      <c r="C56" s="329"/>
      <c r="D56" s="329"/>
      <c r="E56" s="329"/>
    </row>
    <row r="57" spans="2:5" x14ac:dyDescent="0.2">
      <c r="B57" s="329"/>
      <c r="C57" s="329"/>
      <c r="D57" s="329"/>
      <c r="E57" s="329"/>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01/2019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93" customWidth="1"/>
    <col min="2" max="2" width="16.85546875" style="93" customWidth="1"/>
    <col min="3" max="7" width="15.28515625" style="93" customWidth="1"/>
    <col min="8" max="16384" width="11.42578125" style="93"/>
  </cols>
  <sheetData>
    <row r="1" spans="1:8" s="97" customFormat="1" ht="15" customHeight="1" x14ac:dyDescent="0.2">
      <c r="A1" s="493" t="s">
        <v>1773</v>
      </c>
      <c r="B1" s="493"/>
      <c r="C1" s="493"/>
      <c r="D1" s="493"/>
      <c r="E1" s="493"/>
      <c r="F1" s="493"/>
      <c r="G1" s="493"/>
    </row>
    <row r="2" spans="1:8" s="97" customFormat="1" ht="15" customHeight="1" x14ac:dyDescent="0.2">
      <c r="A2" s="493" t="s">
        <v>1288</v>
      </c>
      <c r="B2" s="493"/>
      <c r="C2" s="493"/>
      <c r="D2" s="493"/>
      <c r="E2" s="493"/>
      <c r="F2" s="493"/>
      <c r="G2" s="493"/>
    </row>
    <row r="3" spans="1:8" s="97" customFormat="1" ht="15" customHeight="1" x14ac:dyDescent="0.2">
      <c r="A3" s="493" t="s">
        <v>1289</v>
      </c>
      <c r="B3" s="493"/>
      <c r="C3" s="493"/>
      <c r="D3" s="493"/>
      <c r="E3" s="493"/>
      <c r="F3" s="493"/>
      <c r="G3" s="493"/>
    </row>
    <row r="4" spans="1:8" s="97" customFormat="1" ht="15" customHeight="1" x14ac:dyDescent="0.2">
      <c r="A4" s="493"/>
      <c r="B4" s="493"/>
      <c r="C4" s="493"/>
      <c r="D4" s="493"/>
      <c r="E4" s="493"/>
      <c r="F4" s="493"/>
      <c r="G4" s="493"/>
    </row>
    <row r="5" spans="1:8" s="98" customFormat="1" ht="39" customHeight="1" x14ac:dyDescent="0.2">
      <c r="A5" s="174" t="s">
        <v>337</v>
      </c>
      <c r="B5" s="99" t="s">
        <v>913</v>
      </c>
      <c r="C5" s="99" t="s">
        <v>544</v>
      </c>
      <c r="D5" s="167" t="s">
        <v>580</v>
      </c>
      <c r="E5" s="99" t="s">
        <v>582</v>
      </c>
      <c r="F5" s="99" t="s">
        <v>586</v>
      </c>
      <c r="G5" s="100" t="s">
        <v>1290</v>
      </c>
    </row>
    <row r="6" spans="1:8" s="98" customFormat="1" ht="12.75" customHeight="1" x14ac:dyDescent="0.2">
      <c r="A6" s="101"/>
      <c r="B6" s="102"/>
      <c r="C6" s="93"/>
      <c r="D6" s="93"/>
      <c r="E6" s="103"/>
      <c r="F6" s="94"/>
      <c r="G6" s="94"/>
    </row>
    <row r="7" spans="1:8" s="98" customFormat="1" ht="12.6" customHeight="1" x14ac:dyDescent="0.2">
      <c r="A7" s="95" t="s">
        <v>1278</v>
      </c>
      <c r="B7" s="104">
        <v>2455345.4</v>
      </c>
      <c r="C7" s="104">
        <v>2238843.6</v>
      </c>
      <c r="D7" s="104">
        <v>26003.7</v>
      </c>
      <c r="E7" s="104">
        <v>132396.20000000001</v>
      </c>
      <c r="F7" s="104">
        <v>45967.8</v>
      </c>
      <c r="G7" s="104">
        <v>12134.1</v>
      </c>
      <c r="H7" s="105"/>
    </row>
    <row r="8" spans="1:8" s="98" customFormat="1" ht="12.6" customHeight="1" x14ac:dyDescent="0.2">
      <c r="A8" s="95" t="s">
        <v>1279</v>
      </c>
      <c r="B8" s="104">
        <v>2057415</v>
      </c>
      <c r="C8" s="104">
        <v>1739980.4999999995</v>
      </c>
      <c r="D8" s="104">
        <v>44572</v>
      </c>
      <c r="E8" s="104">
        <v>271374.80000000005</v>
      </c>
      <c r="F8" s="104">
        <v>1487.7</v>
      </c>
      <c r="G8" s="104" t="s">
        <v>1775</v>
      </c>
      <c r="H8" s="105"/>
    </row>
    <row r="9" spans="1:8" s="98" customFormat="1" ht="12.6" customHeight="1" x14ac:dyDescent="0.2">
      <c r="A9" s="95" t="s">
        <v>1280</v>
      </c>
      <c r="B9" s="104">
        <v>15069671.4</v>
      </c>
      <c r="C9" s="104">
        <v>14316713.599999996</v>
      </c>
      <c r="D9" s="104">
        <v>83526.300000000017</v>
      </c>
      <c r="E9" s="104">
        <v>300019.20000000001</v>
      </c>
      <c r="F9" s="104">
        <v>365199.79999999987</v>
      </c>
      <c r="G9" s="104">
        <v>4212.7999999999993</v>
      </c>
      <c r="H9" s="105"/>
    </row>
    <row r="10" spans="1:8" s="97" customFormat="1" ht="12.6" customHeight="1" x14ac:dyDescent="0.2">
      <c r="A10" s="95" t="s">
        <v>1281</v>
      </c>
      <c r="B10" s="104">
        <v>5238.7</v>
      </c>
      <c r="C10" s="104">
        <v>4278.4000000000015</v>
      </c>
      <c r="D10" s="104">
        <v>14.5</v>
      </c>
      <c r="E10" s="104">
        <v>389.8</v>
      </c>
      <c r="F10" s="104">
        <v>555.70000000000005</v>
      </c>
      <c r="G10" s="104">
        <v>0.1</v>
      </c>
      <c r="H10" s="105"/>
    </row>
    <row r="11" spans="1:8" s="97" customFormat="1" ht="12.6" customHeight="1" x14ac:dyDescent="0.2">
      <c r="A11" s="95" t="s">
        <v>1282</v>
      </c>
      <c r="B11" s="104">
        <v>27077.3</v>
      </c>
      <c r="C11" s="104">
        <v>24258.000000000011</v>
      </c>
      <c r="D11" s="104">
        <v>27.099999999999998</v>
      </c>
      <c r="E11" s="104">
        <v>366</v>
      </c>
      <c r="F11" s="104">
        <v>2311.5</v>
      </c>
      <c r="G11" s="104">
        <v>114.4</v>
      </c>
      <c r="H11" s="105"/>
    </row>
    <row r="12" spans="1:8" s="97" customFormat="1" ht="12.6" customHeight="1" x14ac:dyDescent="0.2">
      <c r="A12" s="95" t="s">
        <v>1283</v>
      </c>
      <c r="B12" s="104">
        <v>5853333.9000000004</v>
      </c>
      <c r="C12" s="104">
        <v>5853333.8000000007</v>
      </c>
      <c r="D12" s="104" t="s">
        <v>1775</v>
      </c>
      <c r="E12" s="104" t="s">
        <v>1775</v>
      </c>
      <c r="F12" s="104" t="s">
        <v>1775</v>
      </c>
      <c r="G12" s="104" t="s">
        <v>1775</v>
      </c>
      <c r="H12" s="105"/>
    </row>
    <row r="13" spans="1:8" s="97" customFormat="1" ht="12.6" customHeight="1" x14ac:dyDescent="0.2">
      <c r="A13" s="95" t="s">
        <v>1284</v>
      </c>
      <c r="B13" s="104">
        <v>5284385.0999999996</v>
      </c>
      <c r="C13" s="104">
        <v>2765469.1999999997</v>
      </c>
      <c r="D13" s="104">
        <v>424785.7</v>
      </c>
      <c r="E13" s="104">
        <v>1911106.3000000003</v>
      </c>
      <c r="F13" s="104">
        <v>47365.3</v>
      </c>
      <c r="G13" s="104">
        <v>135659.1</v>
      </c>
      <c r="H13" s="105"/>
    </row>
    <row r="14" spans="1:8" s="97" customFormat="1" ht="12.6" customHeight="1" x14ac:dyDescent="0.2">
      <c r="A14" s="95" t="s">
        <v>1285</v>
      </c>
      <c r="B14" s="104">
        <v>45195.8</v>
      </c>
      <c r="C14" s="104">
        <v>45179.5</v>
      </c>
      <c r="D14" s="104" t="s">
        <v>1775</v>
      </c>
      <c r="E14" s="104">
        <v>16.5</v>
      </c>
      <c r="F14" s="104" t="s">
        <v>1775</v>
      </c>
      <c r="G14" s="104" t="s">
        <v>1775</v>
      </c>
      <c r="H14" s="105"/>
    </row>
    <row r="15" spans="1:8" s="98" customFormat="1" ht="12.6" customHeight="1" x14ac:dyDescent="0.2">
      <c r="A15" s="95" t="s">
        <v>1286</v>
      </c>
      <c r="B15" s="104">
        <v>3954234.9</v>
      </c>
      <c r="C15" s="104">
        <v>3588769.3999999994</v>
      </c>
      <c r="D15" s="104">
        <v>28204.1</v>
      </c>
      <c r="E15" s="104">
        <v>133675.4</v>
      </c>
      <c r="F15" s="104">
        <v>51418.6</v>
      </c>
      <c r="G15" s="104" t="s">
        <v>1775</v>
      </c>
      <c r="H15" s="105"/>
    </row>
    <row r="16" spans="1:8" s="98" customFormat="1" ht="12.75" customHeight="1" x14ac:dyDescent="0.2">
      <c r="A16" s="106"/>
    </row>
    <row r="17" spans="1:8" s="97" customFormat="1" ht="15" customHeight="1" x14ac:dyDescent="0.2">
      <c r="A17" s="493" t="s">
        <v>1288</v>
      </c>
      <c r="B17" s="493"/>
      <c r="C17" s="493"/>
      <c r="D17" s="493"/>
      <c r="E17" s="493"/>
      <c r="F17" s="493"/>
      <c r="G17" s="493"/>
    </row>
    <row r="18" spans="1:8" s="97" customFormat="1" ht="15" customHeight="1" x14ac:dyDescent="0.2">
      <c r="A18" s="493" t="s">
        <v>1291</v>
      </c>
      <c r="B18" s="493"/>
      <c r="C18" s="493"/>
      <c r="D18" s="493"/>
      <c r="E18" s="493"/>
      <c r="F18" s="493"/>
      <c r="G18" s="493"/>
    </row>
    <row r="19" spans="1:8" s="97" customFormat="1" ht="15" customHeight="1" x14ac:dyDescent="0.2">
      <c r="A19" s="493"/>
      <c r="B19" s="493"/>
      <c r="C19" s="493"/>
      <c r="D19" s="493"/>
      <c r="E19" s="493"/>
      <c r="F19" s="493"/>
      <c r="G19" s="493"/>
    </row>
    <row r="20" spans="1:8" s="98" customFormat="1" ht="39" customHeight="1" x14ac:dyDescent="0.2">
      <c r="A20" s="174" t="s">
        <v>337</v>
      </c>
      <c r="B20" s="99" t="s">
        <v>913</v>
      </c>
      <c r="C20" s="99" t="s">
        <v>544</v>
      </c>
      <c r="D20" s="167" t="s">
        <v>580</v>
      </c>
      <c r="E20" s="99" t="s">
        <v>582</v>
      </c>
      <c r="F20" s="99" t="s">
        <v>586</v>
      </c>
      <c r="G20" s="100" t="s">
        <v>1290</v>
      </c>
    </row>
    <row r="21" spans="1:8" s="98" customFormat="1" ht="12.75" customHeight="1" x14ac:dyDescent="0.2">
      <c r="A21" s="101"/>
      <c r="B21" s="102"/>
      <c r="C21" s="93"/>
      <c r="D21" s="93"/>
      <c r="E21" s="103"/>
      <c r="F21" s="94"/>
      <c r="G21" s="94"/>
    </row>
    <row r="22" spans="1:8" s="98" customFormat="1" ht="12.6" customHeight="1" x14ac:dyDescent="0.2">
      <c r="A22" s="95" t="s">
        <v>1278</v>
      </c>
      <c r="B22" s="104">
        <v>1338639</v>
      </c>
      <c r="C22" s="104">
        <v>1188249</v>
      </c>
      <c r="D22" s="104">
        <v>23145</v>
      </c>
      <c r="E22" s="104">
        <v>42160</v>
      </c>
      <c r="F22" s="104">
        <v>83468</v>
      </c>
      <c r="G22" s="104">
        <v>1615</v>
      </c>
      <c r="H22" s="105"/>
    </row>
    <row r="23" spans="1:8" s="98" customFormat="1" ht="12.6" customHeight="1" x14ac:dyDescent="0.2">
      <c r="A23" s="95" t="s">
        <v>1279</v>
      </c>
      <c r="B23" s="104">
        <v>1654827</v>
      </c>
      <c r="C23" s="104">
        <v>1586188</v>
      </c>
      <c r="D23" s="104">
        <v>5129</v>
      </c>
      <c r="E23" s="104">
        <v>59472</v>
      </c>
      <c r="F23" s="104">
        <v>4038</v>
      </c>
      <c r="G23" s="104" t="s">
        <v>1775</v>
      </c>
      <c r="H23" s="105"/>
    </row>
    <row r="24" spans="1:8" s="98" customFormat="1" ht="12.6" customHeight="1" x14ac:dyDescent="0.2">
      <c r="A24" s="95" t="s">
        <v>1280</v>
      </c>
      <c r="B24" s="104">
        <v>45847816</v>
      </c>
      <c r="C24" s="104">
        <v>39719422</v>
      </c>
      <c r="D24" s="104">
        <v>214960</v>
      </c>
      <c r="E24" s="104">
        <v>1423342</v>
      </c>
      <c r="F24" s="104">
        <v>4469993</v>
      </c>
      <c r="G24" s="104">
        <v>20101</v>
      </c>
      <c r="H24" s="105"/>
    </row>
    <row r="25" spans="1:8" s="97" customFormat="1" ht="12.6" customHeight="1" x14ac:dyDescent="0.2">
      <c r="A25" s="95" t="s">
        <v>1281</v>
      </c>
      <c r="B25" s="104">
        <v>476213</v>
      </c>
      <c r="C25" s="104">
        <v>348366</v>
      </c>
      <c r="D25" s="104">
        <v>273</v>
      </c>
      <c r="E25" s="104">
        <v>71242</v>
      </c>
      <c r="F25" s="104">
        <v>56309</v>
      </c>
      <c r="G25" s="104">
        <v>24</v>
      </c>
      <c r="H25" s="105"/>
    </row>
    <row r="26" spans="1:8" s="97" customFormat="1" ht="12.6" customHeight="1" x14ac:dyDescent="0.2">
      <c r="A26" s="95" t="s">
        <v>1282</v>
      </c>
      <c r="B26" s="104">
        <v>598603</v>
      </c>
      <c r="C26" s="104">
        <v>456545</v>
      </c>
      <c r="D26" s="104">
        <v>1220</v>
      </c>
      <c r="E26" s="104">
        <v>13203</v>
      </c>
      <c r="F26" s="104">
        <v>124031</v>
      </c>
      <c r="G26" s="104">
        <v>3606</v>
      </c>
      <c r="H26" s="105"/>
    </row>
    <row r="27" spans="1:8" s="97" customFormat="1" ht="12.6" customHeight="1" x14ac:dyDescent="0.2">
      <c r="A27" s="95" t="s">
        <v>1283</v>
      </c>
      <c r="B27" s="104">
        <v>1959259</v>
      </c>
      <c r="C27" s="104">
        <v>1959257</v>
      </c>
      <c r="D27" s="104" t="s">
        <v>1775</v>
      </c>
      <c r="E27" s="107" t="s">
        <v>1775</v>
      </c>
      <c r="F27" s="104" t="s">
        <v>1775</v>
      </c>
      <c r="G27" s="104" t="s">
        <v>1775</v>
      </c>
      <c r="H27" s="105"/>
    </row>
    <row r="28" spans="1:8" s="97" customFormat="1" ht="12.6" customHeight="1" x14ac:dyDescent="0.2">
      <c r="A28" s="95" t="s">
        <v>1284</v>
      </c>
      <c r="B28" s="104">
        <v>1296263</v>
      </c>
      <c r="C28" s="104">
        <v>956744</v>
      </c>
      <c r="D28" s="104">
        <v>58337</v>
      </c>
      <c r="E28" s="104">
        <v>226916</v>
      </c>
      <c r="F28" s="104">
        <v>29123</v>
      </c>
      <c r="G28" s="104">
        <v>25145</v>
      </c>
      <c r="H28" s="105"/>
    </row>
    <row r="29" spans="1:8" s="97" customFormat="1" ht="12.6" customHeight="1" x14ac:dyDescent="0.2">
      <c r="A29" s="95" t="s">
        <v>1285</v>
      </c>
      <c r="B29" s="104">
        <v>312128</v>
      </c>
      <c r="C29" s="104">
        <v>311813</v>
      </c>
      <c r="D29" s="104" t="s">
        <v>1775</v>
      </c>
      <c r="E29" s="104">
        <v>318</v>
      </c>
      <c r="F29" s="104" t="s">
        <v>1775</v>
      </c>
      <c r="G29" s="104" t="s">
        <v>1775</v>
      </c>
      <c r="H29" s="105"/>
    </row>
    <row r="30" spans="1:8" s="98" customFormat="1" ht="12.6" customHeight="1" x14ac:dyDescent="0.2">
      <c r="A30" s="95" t="s">
        <v>1286</v>
      </c>
      <c r="B30" s="104">
        <v>6866999</v>
      </c>
      <c r="C30" s="104">
        <v>6025554</v>
      </c>
      <c r="D30" s="104">
        <v>10048</v>
      </c>
      <c r="E30" s="104">
        <v>152399</v>
      </c>
      <c r="F30" s="104">
        <v>507951</v>
      </c>
      <c r="G30" s="104" t="s">
        <v>1775</v>
      </c>
      <c r="H30" s="105"/>
    </row>
    <row r="31" spans="1:8" s="108" customFormat="1" x14ac:dyDescent="0.2">
      <c r="A31" s="102"/>
      <c r="B31" s="104"/>
      <c r="C31" s="104"/>
      <c r="D31" s="104"/>
      <c r="E31" s="104"/>
      <c r="F31" s="104"/>
      <c r="G31" s="104"/>
    </row>
    <row r="32" spans="1:8" s="97" customFormat="1" x14ac:dyDescent="0.2">
      <c r="A32" s="102"/>
      <c r="B32" s="102"/>
      <c r="C32" s="109"/>
      <c r="D32" s="109"/>
      <c r="E32" s="109"/>
      <c r="F32" s="109"/>
      <c r="G32" s="109"/>
    </row>
    <row r="33" spans="1:7" s="97" customFormat="1" x14ac:dyDescent="0.2">
      <c r="A33" s="102"/>
      <c r="B33" s="102"/>
      <c r="C33" s="102"/>
      <c r="D33" s="102"/>
      <c r="E33" s="102"/>
      <c r="F33" s="102"/>
      <c r="G33" s="102"/>
    </row>
    <row r="34" spans="1:7" s="97" customFormat="1" x14ac:dyDescent="0.2">
      <c r="A34" s="102"/>
      <c r="B34" s="102"/>
      <c r="C34" s="102"/>
      <c r="D34" s="102"/>
      <c r="E34" s="102"/>
      <c r="F34" s="102"/>
      <c r="G34" s="102"/>
    </row>
    <row r="35" spans="1:7" s="97" customFormat="1" x14ac:dyDescent="0.2">
      <c r="A35" s="102"/>
      <c r="B35" s="102"/>
      <c r="C35" s="102"/>
      <c r="D35" s="102"/>
      <c r="E35" s="102"/>
      <c r="F35" s="102"/>
      <c r="G35" s="102"/>
    </row>
    <row r="36" spans="1:7" s="108" customFormat="1" x14ac:dyDescent="0.2">
      <c r="A36" s="102"/>
      <c r="B36" s="102"/>
      <c r="C36" s="102"/>
      <c r="D36" s="102"/>
      <c r="E36" s="102"/>
      <c r="F36" s="102"/>
      <c r="G36" s="102"/>
    </row>
    <row r="37" spans="1:7" s="97" customFormat="1" x14ac:dyDescent="0.2">
      <c r="A37" s="102"/>
      <c r="B37" s="102"/>
      <c r="C37" s="102"/>
      <c r="D37" s="102"/>
      <c r="E37" s="102"/>
      <c r="F37" s="102"/>
      <c r="G37" s="102"/>
    </row>
    <row r="38" spans="1:7" s="97" customFormat="1" x14ac:dyDescent="0.2">
      <c r="A38" s="102"/>
      <c r="B38" s="102"/>
      <c r="C38" s="102"/>
      <c r="D38" s="102"/>
      <c r="E38" s="102"/>
      <c r="F38" s="102"/>
      <c r="G38" s="102"/>
    </row>
    <row r="39" spans="1:7" s="97" customFormat="1" x14ac:dyDescent="0.2">
      <c r="A39" s="102"/>
      <c r="B39" s="102"/>
      <c r="C39" s="102"/>
      <c r="D39" s="102"/>
      <c r="E39" s="102"/>
      <c r="F39" s="102"/>
      <c r="G39" s="102"/>
    </row>
    <row r="40" spans="1:7" s="97" customFormat="1" x14ac:dyDescent="0.2">
      <c r="A40" s="102"/>
      <c r="B40" s="102"/>
      <c r="C40" s="102"/>
      <c r="D40" s="102"/>
      <c r="E40" s="102"/>
      <c r="F40" s="102"/>
      <c r="G40" s="102"/>
    </row>
    <row r="41" spans="1:7" x14ac:dyDescent="0.2">
      <c r="A41" s="102"/>
      <c r="B41" s="102"/>
      <c r="C41" s="102"/>
      <c r="D41" s="102"/>
      <c r="E41" s="102"/>
      <c r="F41" s="102"/>
      <c r="G41" s="102"/>
    </row>
    <row r="42" spans="1:7" x14ac:dyDescent="0.2">
      <c r="A42" s="102"/>
      <c r="B42" s="102"/>
      <c r="C42" s="102"/>
      <c r="D42" s="102"/>
      <c r="E42" s="102"/>
      <c r="F42" s="102"/>
      <c r="G42" s="102"/>
    </row>
    <row r="43" spans="1:7" x14ac:dyDescent="0.2">
      <c r="A43" s="102"/>
      <c r="B43" s="102"/>
      <c r="C43" s="102"/>
      <c r="D43" s="102"/>
      <c r="E43" s="102"/>
      <c r="F43" s="102"/>
      <c r="G43" s="102"/>
    </row>
    <row r="44" spans="1:7" x14ac:dyDescent="0.2">
      <c r="A44" s="102"/>
      <c r="B44" s="102"/>
      <c r="C44" s="102"/>
      <c r="D44" s="102"/>
      <c r="E44" s="102"/>
      <c r="F44" s="102"/>
      <c r="G44" s="102"/>
    </row>
    <row r="45" spans="1:7" x14ac:dyDescent="0.2">
      <c r="A45" s="102"/>
      <c r="B45" s="102"/>
      <c r="C45" s="102"/>
      <c r="D45" s="102"/>
      <c r="E45" s="102"/>
      <c r="F45" s="102"/>
      <c r="G45" s="102"/>
    </row>
    <row r="46" spans="1:7" x14ac:dyDescent="0.2">
      <c r="A46" s="102"/>
      <c r="B46" s="102"/>
      <c r="C46" s="102"/>
      <c r="D46" s="102"/>
      <c r="E46" s="102"/>
      <c r="F46" s="102"/>
      <c r="G46" s="102"/>
    </row>
    <row r="47" spans="1:7" x14ac:dyDescent="0.2">
      <c r="A47" s="102"/>
      <c r="B47" s="102"/>
      <c r="C47" s="102"/>
      <c r="D47" s="102"/>
      <c r="E47" s="102"/>
      <c r="F47" s="102"/>
      <c r="G47" s="102"/>
    </row>
    <row r="48" spans="1:7" x14ac:dyDescent="0.2">
      <c r="A48" s="102"/>
      <c r="B48" s="102"/>
      <c r="C48" s="102"/>
      <c r="D48" s="102"/>
      <c r="E48" s="102"/>
      <c r="F48" s="102"/>
      <c r="G48" s="102"/>
    </row>
    <row r="49" spans="1:7" x14ac:dyDescent="0.2">
      <c r="A49" s="102"/>
      <c r="B49" s="102"/>
      <c r="C49" s="102"/>
      <c r="D49" s="102"/>
      <c r="E49" s="102"/>
      <c r="F49" s="102"/>
      <c r="G49" s="102"/>
    </row>
    <row r="50" spans="1:7" x14ac:dyDescent="0.2">
      <c r="A50" s="102"/>
      <c r="B50" s="102"/>
      <c r="C50" s="102"/>
      <c r="D50" s="102"/>
      <c r="E50" s="102"/>
      <c r="F50" s="102"/>
      <c r="G50" s="102"/>
    </row>
    <row r="51" spans="1:7" x14ac:dyDescent="0.2">
      <c r="A51" s="102"/>
      <c r="B51" s="102"/>
      <c r="C51" s="102"/>
      <c r="D51" s="102"/>
      <c r="E51" s="102"/>
      <c r="F51" s="102"/>
      <c r="G51" s="102"/>
    </row>
    <row r="52" spans="1:7" x14ac:dyDescent="0.2">
      <c r="A52" s="102"/>
      <c r="B52" s="102"/>
      <c r="C52" s="102"/>
      <c r="D52" s="102"/>
      <c r="E52" s="102"/>
      <c r="F52" s="102"/>
      <c r="G52" s="102"/>
    </row>
    <row r="53" spans="1:7" x14ac:dyDescent="0.2">
      <c r="A53" s="102"/>
      <c r="B53" s="102"/>
      <c r="C53" s="102"/>
      <c r="D53" s="102"/>
      <c r="E53" s="102"/>
      <c r="F53" s="102"/>
      <c r="G53" s="102"/>
    </row>
    <row r="54" spans="1:7" x14ac:dyDescent="0.2">
      <c r="A54" s="102"/>
      <c r="B54" s="102"/>
      <c r="C54" s="102"/>
      <c r="D54" s="102"/>
      <c r="E54" s="102"/>
      <c r="F54" s="102"/>
      <c r="G54" s="102"/>
    </row>
    <row r="55" spans="1:7" x14ac:dyDescent="0.2">
      <c r="A55" s="102"/>
      <c r="B55" s="102"/>
      <c r="C55" s="102"/>
      <c r="D55" s="102"/>
      <c r="E55" s="102"/>
      <c r="F55" s="102"/>
      <c r="G55" s="102"/>
    </row>
    <row r="56" spans="1:7" x14ac:dyDescent="0.2">
      <c r="A56" s="102"/>
      <c r="B56" s="102"/>
      <c r="C56" s="102"/>
      <c r="D56" s="102"/>
      <c r="E56" s="102"/>
      <c r="F56" s="102"/>
      <c r="G56" s="102"/>
    </row>
    <row r="57" spans="1:7" x14ac:dyDescent="0.2">
      <c r="A57" s="102"/>
      <c r="B57" s="102"/>
      <c r="C57" s="102"/>
      <c r="D57" s="102"/>
      <c r="E57" s="102"/>
      <c r="F57" s="102"/>
      <c r="G57" s="102"/>
    </row>
    <row r="58" spans="1:7" x14ac:dyDescent="0.2">
      <c r="A58" s="102"/>
      <c r="B58" s="102"/>
      <c r="C58" s="102"/>
      <c r="D58" s="102"/>
      <c r="E58" s="102"/>
      <c r="F58" s="102"/>
      <c r="G58" s="102"/>
    </row>
    <row r="59" spans="1:7" x14ac:dyDescent="0.2">
      <c r="A59" s="102"/>
      <c r="B59" s="102"/>
      <c r="C59" s="102"/>
      <c r="D59" s="102"/>
      <c r="E59" s="102"/>
      <c r="F59" s="102"/>
      <c r="G59" s="102"/>
    </row>
    <row r="60" spans="1:7" x14ac:dyDescent="0.2">
      <c r="A60" s="102"/>
      <c r="B60" s="102"/>
      <c r="C60" s="102"/>
      <c r="D60" s="102"/>
      <c r="E60" s="102"/>
      <c r="F60" s="102"/>
      <c r="G60" s="102"/>
    </row>
    <row r="61" spans="1:7" x14ac:dyDescent="0.2">
      <c r="A61" s="102"/>
      <c r="B61" s="102"/>
      <c r="C61" s="102"/>
      <c r="D61" s="102"/>
      <c r="E61" s="102"/>
      <c r="F61" s="102"/>
      <c r="G61" s="102"/>
    </row>
    <row r="62" spans="1:7" x14ac:dyDescent="0.2">
      <c r="A62" s="102"/>
      <c r="B62" s="102"/>
      <c r="C62" s="102"/>
      <c r="D62" s="102"/>
      <c r="E62" s="102"/>
      <c r="F62" s="102"/>
      <c r="G62" s="102"/>
    </row>
    <row r="63" spans="1:7" x14ac:dyDescent="0.2">
      <c r="A63" s="102"/>
      <c r="B63" s="102"/>
      <c r="C63" s="102"/>
      <c r="D63" s="102"/>
      <c r="E63" s="102"/>
      <c r="F63" s="102"/>
      <c r="G63" s="102"/>
    </row>
    <row r="64" spans="1:7" x14ac:dyDescent="0.2">
      <c r="A64" s="102"/>
      <c r="B64" s="102"/>
      <c r="C64" s="102"/>
      <c r="D64" s="102"/>
      <c r="E64" s="102"/>
      <c r="F64" s="102"/>
      <c r="G64" s="102"/>
    </row>
    <row r="65" spans="1:7" x14ac:dyDescent="0.2">
      <c r="A65" s="102"/>
      <c r="B65" s="102"/>
      <c r="C65" s="102"/>
      <c r="D65" s="102"/>
      <c r="E65" s="102"/>
      <c r="F65" s="102"/>
      <c r="G65" s="102"/>
    </row>
    <row r="66" spans="1:7" x14ac:dyDescent="0.2">
      <c r="A66" s="102"/>
      <c r="B66" s="102"/>
      <c r="C66" s="102"/>
      <c r="D66" s="102"/>
      <c r="E66" s="102"/>
      <c r="F66" s="102"/>
      <c r="G66" s="102"/>
    </row>
    <row r="67" spans="1:7" x14ac:dyDescent="0.2">
      <c r="A67" s="102"/>
      <c r="B67" s="102"/>
      <c r="C67" s="102"/>
      <c r="D67" s="102"/>
      <c r="E67" s="102"/>
      <c r="F67" s="102"/>
      <c r="G67" s="102"/>
    </row>
    <row r="68" spans="1:7" x14ac:dyDescent="0.2">
      <c r="A68" s="102"/>
      <c r="B68" s="102"/>
      <c r="C68" s="102"/>
      <c r="D68" s="102"/>
      <c r="E68" s="102"/>
      <c r="F68" s="102"/>
      <c r="G68" s="102"/>
    </row>
    <row r="69" spans="1:7" x14ac:dyDescent="0.2">
      <c r="A69" s="102"/>
      <c r="B69" s="102"/>
      <c r="C69" s="102"/>
      <c r="D69" s="102"/>
      <c r="E69" s="102"/>
      <c r="F69" s="102"/>
      <c r="G69" s="102"/>
    </row>
    <row r="70" spans="1:7" x14ac:dyDescent="0.2">
      <c r="A70" s="102"/>
      <c r="B70" s="102"/>
      <c r="C70" s="102"/>
      <c r="D70" s="102"/>
      <c r="E70" s="102"/>
      <c r="F70" s="102"/>
      <c r="G70" s="102"/>
    </row>
    <row r="71" spans="1:7" x14ac:dyDescent="0.2">
      <c r="A71" s="102"/>
      <c r="B71" s="102"/>
      <c r="C71" s="102"/>
      <c r="D71" s="102"/>
      <c r="E71" s="102"/>
      <c r="F71" s="102"/>
      <c r="G71" s="102"/>
    </row>
    <row r="72" spans="1:7" x14ac:dyDescent="0.2">
      <c r="A72" s="102"/>
      <c r="B72" s="102"/>
      <c r="C72" s="102"/>
      <c r="D72" s="102"/>
      <c r="E72" s="102"/>
      <c r="F72" s="102"/>
      <c r="G72" s="102"/>
    </row>
    <row r="73" spans="1:7" x14ac:dyDescent="0.2">
      <c r="A73" s="102"/>
      <c r="B73" s="102"/>
      <c r="C73" s="102"/>
      <c r="D73" s="102"/>
      <c r="E73" s="102"/>
      <c r="F73" s="102"/>
      <c r="G73" s="102"/>
    </row>
    <row r="74" spans="1:7" x14ac:dyDescent="0.2">
      <c r="A74" s="102"/>
      <c r="B74" s="102"/>
      <c r="C74" s="102"/>
      <c r="D74" s="102"/>
      <c r="E74" s="102"/>
      <c r="F74" s="102"/>
      <c r="G74" s="102"/>
    </row>
    <row r="75" spans="1:7" x14ac:dyDescent="0.2">
      <c r="A75" s="102"/>
      <c r="B75" s="102"/>
      <c r="C75" s="102"/>
      <c r="D75" s="102"/>
      <c r="E75" s="102"/>
      <c r="F75" s="102"/>
      <c r="G75" s="102"/>
    </row>
    <row r="76" spans="1:7" x14ac:dyDescent="0.2">
      <c r="A76" s="102"/>
      <c r="B76" s="102"/>
      <c r="C76" s="102"/>
      <c r="D76" s="102"/>
      <c r="E76" s="102"/>
      <c r="F76" s="102"/>
      <c r="G76" s="102"/>
    </row>
    <row r="77" spans="1:7" x14ac:dyDescent="0.2">
      <c r="A77" s="102"/>
      <c r="B77" s="102"/>
      <c r="C77" s="102"/>
      <c r="D77" s="102"/>
      <c r="E77" s="102"/>
      <c r="F77" s="102"/>
      <c r="G77" s="102"/>
    </row>
    <row r="78" spans="1:7" x14ac:dyDescent="0.2">
      <c r="A78" s="102"/>
      <c r="B78" s="102"/>
      <c r="C78" s="102"/>
      <c r="D78" s="102"/>
      <c r="E78" s="102"/>
      <c r="F78" s="102"/>
      <c r="G78" s="102"/>
    </row>
    <row r="79" spans="1:7" x14ac:dyDescent="0.2">
      <c r="A79" s="102"/>
      <c r="B79" s="102"/>
      <c r="C79" s="102"/>
      <c r="D79" s="102"/>
      <c r="E79" s="102"/>
      <c r="F79" s="102"/>
      <c r="G79" s="102"/>
    </row>
    <row r="80" spans="1:7" x14ac:dyDescent="0.2">
      <c r="A80" s="102"/>
      <c r="B80" s="102"/>
      <c r="C80" s="102"/>
      <c r="D80" s="102"/>
      <c r="E80" s="102"/>
      <c r="F80" s="102"/>
      <c r="G80" s="102"/>
    </row>
    <row r="81" spans="1:7" x14ac:dyDescent="0.2">
      <c r="A81" s="102"/>
      <c r="B81" s="102"/>
      <c r="C81" s="102"/>
      <c r="D81" s="102"/>
      <c r="E81" s="102"/>
      <c r="F81" s="102"/>
      <c r="G81" s="102"/>
    </row>
    <row r="82" spans="1:7" x14ac:dyDescent="0.2">
      <c r="A82" s="102"/>
      <c r="B82" s="102"/>
      <c r="C82" s="102"/>
      <c r="D82" s="102"/>
      <c r="E82" s="102"/>
      <c r="F82" s="102"/>
      <c r="G82" s="102"/>
    </row>
    <row r="83" spans="1:7" x14ac:dyDescent="0.2">
      <c r="A83" s="102"/>
      <c r="B83" s="102"/>
      <c r="C83" s="102"/>
      <c r="D83" s="102"/>
      <c r="E83" s="102"/>
      <c r="F83" s="102"/>
      <c r="G83" s="102"/>
    </row>
    <row r="84" spans="1:7" x14ac:dyDescent="0.2">
      <c r="A84" s="102"/>
      <c r="B84" s="102"/>
      <c r="C84" s="102"/>
      <c r="D84" s="102"/>
      <c r="E84" s="102"/>
      <c r="F84" s="102"/>
      <c r="G84" s="102"/>
    </row>
    <row r="85" spans="1:7" x14ac:dyDescent="0.2">
      <c r="A85" s="102"/>
      <c r="B85" s="102"/>
      <c r="C85" s="102"/>
      <c r="D85" s="102"/>
      <c r="E85" s="102"/>
      <c r="F85" s="102"/>
      <c r="G85" s="102"/>
    </row>
    <row r="86" spans="1:7" x14ac:dyDescent="0.2">
      <c r="A86" s="102"/>
      <c r="B86" s="102"/>
      <c r="C86" s="102"/>
      <c r="D86" s="102"/>
      <c r="E86" s="102"/>
      <c r="F86" s="102"/>
      <c r="G86" s="102"/>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01/2019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3" customWidth="1"/>
    <col min="2" max="7" width="16.85546875" style="93" customWidth="1"/>
    <col min="8" max="16384" width="11.42578125" style="93"/>
  </cols>
  <sheetData>
    <row r="1" spans="1:9" s="97" customFormat="1" ht="15" customHeight="1" x14ac:dyDescent="0.2">
      <c r="A1" s="493" t="s">
        <v>1773</v>
      </c>
      <c r="B1" s="493"/>
      <c r="C1" s="493"/>
      <c r="D1" s="493"/>
      <c r="E1" s="493"/>
      <c r="F1" s="493"/>
      <c r="G1" s="493"/>
    </row>
    <row r="2" spans="1:9" s="97" customFormat="1" ht="15" customHeight="1" x14ac:dyDescent="0.2">
      <c r="A2" s="493" t="s">
        <v>1292</v>
      </c>
      <c r="B2" s="493"/>
      <c r="C2" s="493"/>
      <c r="D2" s="493"/>
      <c r="E2" s="493"/>
      <c r="F2" s="493"/>
      <c r="G2" s="493"/>
    </row>
    <row r="3" spans="1:9" s="97" customFormat="1" ht="15" customHeight="1" x14ac:dyDescent="0.2">
      <c r="A3" s="493" t="s">
        <v>1293</v>
      </c>
      <c r="B3" s="493"/>
      <c r="C3" s="493"/>
      <c r="D3" s="493"/>
      <c r="E3" s="493"/>
      <c r="F3" s="493"/>
      <c r="G3" s="493"/>
    </row>
    <row r="4" spans="1:9" s="97" customFormat="1" ht="15" customHeight="1" x14ac:dyDescent="0.2">
      <c r="A4" s="493"/>
      <c r="B4" s="493"/>
      <c r="C4" s="493"/>
      <c r="D4" s="493"/>
      <c r="E4" s="493"/>
      <c r="F4" s="493"/>
      <c r="G4" s="493"/>
    </row>
    <row r="5" spans="1:9" s="110" customFormat="1" ht="39" customHeight="1" x14ac:dyDescent="0.2">
      <c r="A5" s="174" t="s">
        <v>1294</v>
      </c>
      <c r="B5" s="99" t="s">
        <v>913</v>
      </c>
      <c r="C5" s="99" t="s">
        <v>544</v>
      </c>
      <c r="D5" s="167" t="s">
        <v>580</v>
      </c>
      <c r="E5" s="99" t="s">
        <v>582</v>
      </c>
      <c r="F5" s="168" t="s">
        <v>586</v>
      </c>
      <c r="G5" s="100" t="s">
        <v>1290</v>
      </c>
    </row>
    <row r="6" spans="1:9" s="110" customFormat="1" ht="12.6" customHeight="1" x14ac:dyDescent="0.2">
      <c r="A6" s="101"/>
      <c r="B6" s="102"/>
      <c r="C6" s="93"/>
      <c r="D6" s="93"/>
      <c r="E6" s="103"/>
      <c r="F6" s="94"/>
      <c r="G6" s="94"/>
    </row>
    <row r="7" spans="1:9" ht="12.6" customHeight="1" x14ac:dyDescent="0.2">
      <c r="A7" s="95" t="s">
        <v>1278</v>
      </c>
      <c r="B7" s="184">
        <v>4460333.2</v>
      </c>
      <c r="C7" s="184">
        <v>417142.3</v>
      </c>
      <c r="D7" s="184">
        <v>525025.4</v>
      </c>
      <c r="E7" s="184">
        <v>1299101.2</v>
      </c>
      <c r="F7" s="184">
        <v>1973399.0999999999</v>
      </c>
      <c r="G7" s="184">
        <v>114180.89999999998</v>
      </c>
      <c r="H7" s="105"/>
      <c r="I7" s="111"/>
    </row>
    <row r="8" spans="1:9" ht="12.6" customHeight="1" x14ac:dyDescent="0.2">
      <c r="A8" s="95" t="s">
        <v>1279</v>
      </c>
      <c r="B8" s="184">
        <v>402972.8</v>
      </c>
      <c r="C8" s="184">
        <v>384652</v>
      </c>
      <c r="D8" s="184" t="s">
        <v>1775</v>
      </c>
      <c r="E8" s="184" t="s">
        <v>1775</v>
      </c>
      <c r="F8" s="184">
        <v>18320.899999999998</v>
      </c>
      <c r="G8" s="184" t="s">
        <v>1775</v>
      </c>
      <c r="H8" s="105"/>
      <c r="I8" s="111"/>
    </row>
    <row r="9" spans="1:9" ht="12.6" customHeight="1" x14ac:dyDescent="0.2">
      <c r="A9" s="95" t="s">
        <v>1280</v>
      </c>
      <c r="B9" s="184">
        <v>1454631.2</v>
      </c>
      <c r="C9" s="184">
        <v>1420328.6</v>
      </c>
      <c r="D9" s="184" t="s">
        <v>1775</v>
      </c>
      <c r="E9" s="184" t="s">
        <v>1775</v>
      </c>
      <c r="F9" s="184">
        <v>32908.599999999991</v>
      </c>
      <c r="G9" s="184" t="s">
        <v>1775</v>
      </c>
      <c r="H9" s="105"/>
      <c r="I9" s="111"/>
    </row>
    <row r="10" spans="1:9" ht="12.6" customHeight="1" x14ac:dyDescent="0.2">
      <c r="A10" s="95" t="s">
        <v>1281</v>
      </c>
      <c r="B10" s="184">
        <v>471302.1</v>
      </c>
      <c r="C10" s="184">
        <v>4302.5000000000009</v>
      </c>
      <c r="D10" s="184">
        <v>5416.4000000000015</v>
      </c>
      <c r="E10" s="184">
        <v>42937.899999999994</v>
      </c>
      <c r="F10" s="184">
        <v>63822.3</v>
      </c>
      <c r="G10" s="184">
        <v>2340.5999999999995</v>
      </c>
      <c r="H10" s="105"/>
      <c r="I10" s="111"/>
    </row>
    <row r="11" spans="1:9" ht="12.6" customHeight="1" x14ac:dyDescent="0.2">
      <c r="A11" s="95" t="s">
        <v>1282</v>
      </c>
      <c r="B11" s="184">
        <v>117.3</v>
      </c>
      <c r="C11" s="184">
        <v>68.699999999999989</v>
      </c>
      <c r="D11" s="184">
        <v>1.2000000000000002</v>
      </c>
      <c r="E11" s="184">
        <v>26.6</v>
      </c>
      <c r="F11" s="184">
        <v>16.399999999999999</v>
      </c>
      <c r="G11" s="184">
        <v>3.5</v>
      </c>
      <c r="H11" s="105"/>
      <c r="I11" s="111"/>
    </row>
    <row r="12" spans="1:9" s="108" customFormat="1" ht="12.6" customHeight="1" x14ac:dyDescent="0.2">
      <c r="A12" s="95" t="s">
        <v>1283</v>
      </c>
      <c r="B12" s="184">
        <v>74096.899999999994</v>
      </c>
      <c r="C12" s="184">
        <v>74096.800000000003</v>
      </c>
      <c r="D12" s="184" t="s">
        <v>1775</v>
      </c>
      <c r="E12" s="184" t="s">
        <v>1775</v>
      </c>
      <c r="F12" s="184" t="s">
        <v>1775</v>
      </c>
      <c r="G12" s="184" t="s">
        <v>1775</v>
      </c>
      <c r="H12" s="105"/>
      <c r="I12" s="111"/>
    </row>
    <row r="13" spans="1:9" s="97" customFormat="1" ht="12.6" customHeight="1" x14ac:dyDescent="0.2">
      <c r="A13" s="95" t="s">
        <v>1284</v>
      </c>
      <c r="B13" s="184">
        <v>101804.9</v>
      </c>
      <c r="C13" s="184">
        <v>101804.8</v>
      </c>
      <c r="D13" s="184" t="s">
        <v>1775</v>
      </c>
      <c r="E13" s="184" t="s">
        <v>1775</v>
      </c>
      <c r="F13" s="184" t="s">
        <v>1775</v>
      </c>
      <c r="G13" s="184" t="s">
        <v>1775</v>
      </c>
      <c r="H13" s="105"/>
      <c r="I13" s="111"/>
    </row>
    <row r="14" spans="1:9" s="97" customFormat="1" ht="12.6" customHeight="1" x14ac:dyDescent="0.2">
      <c r="A14" s="95" t="s">
        <v>1285</v>
      </c>
      <c r="B14" s="184">
        <v>131218.29999999999</v>
      </c>
      <c r="C14" s="184">
        <v>23961.100000000002</v>
      </c>
      <c r="D14" s="184">
        <v>469.59999999999997</v>
      </c>
      <c r="E14" s="184">
        <v>20992.600000000002</v>
      </c>
      <c r="F14" s="184">
        <v>61241.499999999993</v>
      </c>
      <c r="G14" s="184">
        <v>24553.1</v>
      </c>
      <c r="H14" s="105"/>
      <c r="I14" s="111"/>
    </row>
    <row r="15" spans="1:9" s="97" customFormat="1" ht="12.6" customHeight="1" x14ac:dyDescent="0.2">
      <c r="A15" s="106"/>
      <c r="B15" s="184"/>
      <c r="C15" s="184"/>
      <c r="D15" s="184"/>
      <c r="E15" s="184"/>
      <c r="F15" s="184"/>
      <c r="G15" s="184"/>
      <c r="H15" s="105"/>
    </row>
    <row r="16" spans="1:9" s="97" customFormat="1" ht="15" customHeight="1" x14ac:dyDescent="0.2">
      <c r="A16" s="493" t="s">
        <v>1292</v>
      </c>
      <c r="B16" s="493"/>
      <c r="C16" s="493"/>
      <c r="D16" s="493"/>
      <c r="E16" s="493"/>
      <c r="F16" s="493"/>
      <c r="G16" s="493"/>
    </row>
    <row r="17" spans="1:9" s="97" customFormat="1" ht="15" customHeight="1" x14ac:dyDescent="0.2">
      <c r="A17" s="493" t="s">
        <v>1295</v>
      </c>
      <c r="B17" s="493"/>
      <c r="C17" s="493"/>
      <c r="D17" s="493"/>
      <c r="E17" s="493"/>
      <c r="F17" s="493"/>
      <c r="G17" s="493"/>
    </row>
    <row r="18" spans="1:9" s="97" customFormat="1" ht="15" customHeight="1" x14ac:dyDescent="0.2">
      <c r="A18" s="493"/>
      <c r="B18" s="493"/>
      <c r="C18" s="493"/>
      <c r="D18" s="493"/>
      <c r="E18" s="493"/>
      <c r="F18" s="493"/>
      <c r="G18" s="493"/>
    </row>
    <row r="19" spans="1:9" s="97" customFormat="1" ht="39" customHeight="1" x14ac:dyDescent="0.2">
      <c r="A19" s="174" t="s">
        <v>1294</v>
      </c>
      <c r="B19" s="99" t="s">
        <v>913</v>
      </c>
      <c r="C19" s="99" t="s">
        <v>544</v>
      </c>
      <c r="D19" s="167" t="s">
        <v>580</v>
      </c>
      <c r="E19" s="99" t="s">
        <v>582</v>
      </c>
      <c r="F19" s="168" t="s">
        <v>586</v>
      </c>
      <c r="G19" s="100" t="s">
        <v>1290</v>
      </c>
      <c r="H19" s="105"/>
    </row>
    <row r="20" spans="1:9" s="97" customFormat="1" ht="12.6" customHeight="1" x14ac:dyDescent="0.2">
      <c r="A20" s="101"/>
      <c r="B20" s="102"/>
      <c r="C20" s="93"/>
      <c r="D20" s="93"/>
      <c r="E20" s="103"/>
      <c r="F20" s="94"/>
      <c r="G20" s="94"/>
      <c r="H20" s="105"/>
    </row>
    <row r="21" spans="1:9" ht="12.6" customHeight="1" x14ac:dyDescent="0.2">
      <c r="A21" s="95" t="s">
        <v>1278</v>
      </c>
      <c r="B21" s="184">
        <v>21966782</v>
      </c>
      <c r="C21" s="184">
        <v>942159</v>
      </c>
      <c r="D21" s="184">
        <v>1607288</v>
      </c>
      <c r="E21" s="184">
        <v>8510075</v>
      </c>
      <c r="F21" s="184">
        <v>10199868</v>
      </c>
      <c r="G21" s="184">
        <v>641172</v>
      </c>
      <c r="H21" s="105"/>
      <c r="I21" s="111"/>
    </row>
    <row r="22" spans="1:9" ht="12.6" customHeight="1" x14ac:dyDescent="0.2">
      <c r="A22" s="95" t="s">
        <v>1279</v>
      </c>
      <c r="B22" s="184">
        <v>782333</v>
      </c>
      <c r="C22" s="184">
        <v>447853</v>
      </c>
      <c r="D22" s="184" t="s">
        <v>1775</v>
      </c>
      <c r="E22" s="184" t="s">
        <v>1775</v>
      </c>
      <c r="F22" s="184">
        <v>334482</v>
      </c>
      <c r="G22" s="184" t="s">
        <v>1775</v>
      </c>
      <c r="H22" s="105"/>
      <c r="I22" s="111"/>
    </row>
    <row r="23" spans="1:9" s="97" customFormat="1" ht="12.6" customHeight="1" x14ac:dyDescent="0.2">
      <c r="A23" s="95" t="s">
        <v>1280</v>
      </c>
      <c r="B23" s="184">
        <v>7671265</v>
      </c>
      <c r="C23" s="184">
        <v>7433181</v>
      </c>
      <c r="D23" s="184" t="s">
        <v>1775</v>
      </c>
      <c r="E23" s="184" t="s">
        <v>1775</v>
      </c>
      <c r="F23" s="184">
        <v>230558</v>
      </c>
      <c r="G23" s="184" t="s">
        <v>1775</v>
      </c>
      <c r="H23" s="105"/>
      <c r="I23" s="111"/>
    </row>
    <row r="24" spans="1:9" s="97" customFormat="1" ht="12.6" customHeight="1" x14ac:dyDescent="0.2">
      <c r="A24" s="95" t="s">
        <v>1281</v>
      </c>
      <c r="B24" s="184">
        <v>12281523</v>
      </c>
      <c r="C24" s="184">
        <v>718914</v>
      </c>
      <c r="D24" s="184">
        <v>352930</v>
      </c>
      <c r="E24" s="184">
        <v>4405955</v>
      </c>
      <c r="F24" s="184">
        <v>6389826</v>
      </c>
      <c r="G24" s="184">
        <v>224050</v>
      </c>
      <c r="H24" s="105"/>
      <c r="I24" s="111"/>
    </row>
    <row r="25" spans="1:9" s="97" customFormat="1" ht="12.6" customHeight="1" x14ac:dyDescent="0.2">
      <c r="A25" s="95" t="s">
        <v>1282</v>
      </c>
      <c r="B25" s="184">
        <v>37624</v>
      </c>
      <c r="C25" s="184">
        <v>6202</v>
      </c>
      <c r="D25" s="184">
        <v>521</v>
      </c>
      <c r="E25" s="184">
        <v>14457</v>
      </c>
      <c r="F25" s="184">
        <v>13900</v>
      </c>
      <c r="G25" s="184">
        <v>2527</v>
      </c>
      <c r="H25" s="105"/>
      <c r="I25" s="111"/>
    </row>
    <row r="26" spans="1:9" s="97" customFormat="1" ht="12.6" customHeight="1" x14ac:dyDescent="0.2">
      <c r="A26" s="95" t="s">
        <v>1283</v>
      </c>
      <c r="B26" s="184">
        <v>131068</v>
      </c>
      <c r="C26" s="184">
        <v>131068</v>
      </c>
      <c r="D26" s="184" t="s">
        <v>1775</v>
      </c>
      <c r="E26" s="184" t="s">
        <v>1775</v>
      </c>
      <c r="F26" s="184" t="s">
        <v>1775</v>
      </c>
      <c r="G26" s="184" t="s">
        <v>1775</v>
      </c>
      <c r="H26" s="105"/>
      <c r="I26" s="111"/>
    </row>
    <row r="27" spans="1:9" s="97" customFormat="1" ht="12.6" customHeight="1" x14ac:dyDescent="0.2">
      <c r="A27" s="95" t="s">
        <v>1284</v>
      </c>
      <c r="B27" s="184">
        <v>49038</v>
      </c>
      <c r="C27" s="184">
        <v>49038</v>
      </c>
      <c r="D27" s="184" t="s">
        <v>1775</v>
      </c>
      <c r="E27" s="184" t="s">
        <v>1775</v>
      </c>
      <c r="F27" s="184" t="s">
        <v>1775</v>
      </c>
      <c r="G27" s="184" t="s">
        <v>1775</v>
      </c>
      <c r="H27" s="105"/>
      <c r="I27" s="111"/>
    </row>
    <row r="28" spans="1:9" s="97" customFormat="1" ht="12.6" customHeight="1" x14ac:dyDescent="0.2">
      <c r="A28" s="95" t="s">
        <v>1285</v>
      </c>
      <c r="B28" s="184">
        <v>1129753</v>
      </c>
      <c r="C28" s="184">
        <v>69902</v>
      </c>
      <c r="D28" s="184">
        <v>38482</v>
      </c>
      <c r="E28" s="184">
        <v>280738</v>
      </c>
      <c r="F28" s="184">
        <v>733291</v>
      </c>
      <c r="G28" s="184">
        <v>7340</v>
      </c>
      <c r="H28" s="105"/>
      <c r="I28" s="111"/>
    </row>
    <row r="29" spans="1:9" s="97" customFormat="1" ht="12.75" customHeight="1" x14ac:dyDescent="0.2">
      <c r="A29" s="113"/>
      <c r="B29" s="113"/>
      <c r="C29" s="96"/>
      <c r="D29" s="96"/>
      <c r="E29" s="96"/>
      <c r="F29" s="96"/>
      <c r="G29" s="96"/>
      <c r="H29" s="105"/>
    </row>
    <row r="30" spans="1:9" s="97" customFormat="1" ht="12.75" customHeight="1" x14ac:dyDescent="0.2">
      <c r="A30" s="113"/>
      <c r="B30" s="113"/>
      <c r="C30" s="96"/>
      <c r="D30" s="96"/>
      <c r="E30" s="96"/>
      <c r="F30" s="96"/>
      <c r="G30" s="96"/>
      <c r="H30" s="105"/>
    </row>
    <row r="31" spans="1:9" s="97" customFormat="1" ht="12.75" customHeight="1" x14ac:dyDescent="0.2">
      <c r="A31" s="113"/>
      <c r="B31" s="113"/>
      <c r="C31" s="96"/>
      <c r="D31" s="96"/>
      <c r="E31" s="96"/>
      <c r="F31" s="96"/>
      <c r="G31" s="96"/>
      <c r="H31" s="105"/>
    </row>
    <row r="32" spans="1:9" s="97" customFormat="1" ht="12.75" customHeight="1" x14ac:dyDescent="0.2">
      <c r="A32" s="113"/>
      <c r="B32" s="113"/>
      <c r="C32" s="96"/>
      <c r="D32" s="96"/>
      <c r="E32" s="96"/>
      <c r="F32" s="96"/>
      <c r="G32" s="96"/>
      <c r="H32" s="105"/>
    </row>
    <row r="33" spans="1:9" s="97" customFormat="1" ht="12.75" customHeight="1" x14ac:dyDescent="0.2">
      <c r="A33" s="113"/>
      <c r="B33" s="113"/>
      <c r="C33" s="96"/>
      <c r="D33" s="96"/>
      <c r="E33" s="96"/>
      <c r="F33" s="96"/>
      <c r="G33" s="96"/>
      <c r="H33" s="105"/>
    </row>
    <row r="34" spans="1:9" s="97" customFormat="1" ht="15" customHeight="1" x14ac:dyDescent="0.2">
      <c r="A34" s="493" t="s">
        <v>1296</v>
      </c>
      <c r="B34" s="493"/>
      <c r="C34" s="493"/>
      <c r="D34" s="493"/>
      <c r="E34" s="493"/>
      <c r="F34" s="493"/>
      <c r="G34" s="493"/>
    </row>
    <row r="35" spans="1:9" s="97" customFormat="1" ht="15" customHeight="1" x14ac:dyDescent="0.2">
      <c r="A35" s="493" t="s">
        <v>1297</v>
      </c>
      <c r="B35" s="493"/>
      <c r="C35" s="493"/>
      <c r="D35" s="493"/>
      <c r="E35" s="493"/>
      <c r="F35" s="493"/>
      <c r="G35" s="493"/>
    </row>
    <row r="36" spans="1:9" s="97" customFormat="1" ht="15" customHeight="1" x14ac:dyDescent="0.2">
      <c r="A36" s="493"/>
      <c r="B36" s="493"/>
      <c r="C36" s="493"/>
      <c r="D36" s="493"/>
      <c r="E36" s="493"/>
      <c r="F36" s="493"/>
      <c r="G36" s="493"/>
    </row>
    <row r="37" spans="1:9" s="98" customFormat="1" ht="39" customHeight="1" x14ac:dyDescent="0.2">
      <c r="A37" s="174" t="s">
        <v>1294</v>
      </c>
      <c r="B37" s="99" t="s">
        <v>913</v>
      </c>
      <c r="C37" s="99" t="s">
        <v>544</v>
      </c>
      <c r="D37" s="167" t="s">
        <v>580</v>
      </c>
      <c r="E37" s="99" t="s">
        <v>582</v>
      </c>
      <c r="F37" s="168" t="s">
        <v>586</v>
      </c>
      <c r="G37" s="100" t="s">
        <v>1290</v>
      </c>
      <c r="H37" s="105"/>
    </row>
    <row r="38" spans="1:9" s="98" customFormat="1" ht="12.75" customHeight="1" x14ac:dyDescent="0.2">
      <c r="A38" s="101"/>
      <c r="B38" s="102"/>
      <c r="C38" s="93"/>
      <c r="D38" s="93"/>
      <c r="E38" s="103"/>
      <c r="F38" s="94"/>
      <c r="G38" s="94"/>
      <c r="H38" s="105"/>
      <c r="I38" s="105"/>
    </row>
    <row r="39" spans="1:9" s="98" customFormat="1" ht="12.75" customHeight="1" x14ac:dyDescent="0.2">
      <c r="A39" s="95" t="s">
        <v>1278</v>
      </c>
      <c r="B39" s="184">
        <v>12460023.199999999</v>
      </c>
      <c r="C39" s="184">
        <v>4890159.8999999994</v>
      </c>
      <c r="D39" s="184">
        <v>1741683.0000000005</v>
      </c>
      <c r="E39" s="184">
        <v>3186283.9999999995</v>
      </c>
      <c r="F39" s="184">
        <v>2480831.2000000011</v>
      </c>
      <c r="G39" s="184">
        <v>161065.60000000001</v>
      </c>
      <c r="H39" s="105"/>
      <c r="I39" s="105"/>
    </row>
    <row r="40" spans="1:9" s="98" customFormat="1" ht="12.75" customHeight="1" x14ac:dyDescent="0.2">
      <c r="A40" s="95" t="s">
        <v>1279</v>
      </c>
      <c r="B40" s="184">
        <v>121126.9</v>
      </c>
      <c r="C40" s="184">
        <v>99615.599999999977</v>
      </c>
      <c r="D40" s="184">
        <v>6.7</v>
      </c>
      <c r="E40" s="184">
        <v>39.4</v>
      </c>
      <c r="F40" s="184">
        <v>21465.200000000001</v>
      </c>
      <c r="G40" s="184" t="s">
        <v>1775</v>
      </c>
      <c r="H40" s="105"/>
      <c r="I40" s="105"/>
    </row>
    <row r="41" spans="1:9" s="98" customFormat="1" ht="12.75" customHeight="1" x14ac:dyDescent="0.2">
      <c r="A41" s="95" t="s">
        <v>1280</v>
      </c>
      <c r="B41" s="184">
        <v>965384</v>
      </c>
      <c r="C41" s="184">
        <v>947852.89999999991</v>
      </c>
      <c r="D41" s="184">
        <v>215</v>
      </c>
      <c r="E41" s="184">
        <v>2453.1</v>
      </c>
      <c r="F41" s="184">
        <v>14859.299999999997</v>
      </c>
      <c r="G41" s="184">
        <v>3.7</v>
      </c>
      <c r="H41" s="105"/>
      <c r="I41" s="105"/>
    </row>
    <row r="42" spans="1:9" s="97" customFormat="1" ht="12.75" customHeight="1" x14ac:dyDescent="0.2">
      <c r="A42" s="95" t="s">
        <v>1281</v>
      </c>
      <c r="B42" s="184">
        <v>78159.8</v>
      </c>
      <c r="C42" s="184">
        <v>2691.6000000000004</v>
      </c>
      <c r="D42" s="184">
        <v>4038.7999999999993</v>
      </c>
      <c r="E42" s="184">
        <v>20219.199999999997</v>
      </c>
      <c r="F42" s="184">
        <v>50995.799999999996</v>
      </c>
      <c r="G42" s="184">
        <v>214.1</v>
      </c>
      <c r="H42" s="105"/>
      <c r="I42" s="105"/>
    </row>
    <row r="43" spans="1:9" s="97" customFormat="1" ht="12.75" customHeight="1" x14ac:dyDescent="0.2">
      <c r="A43" s="95" t="s">
        <v>1282</v>
      </c>
      <c r="B43" s="184">
        <v>118.5</v>
      </c>
      <c r="C43" s="184">
        <v>30.600000000000005</v>
      </c>
      <c r="D43" s="184">
        <v>2</v>
      </c>
      <c r="E43" s="184">
        <v>50.9</v>
      </c>
      <c r="F43" s="184">
        <v>32.000000000000007</v>
      </c>
      <c r="G43" s="184">
        <v>2.9</v>
      </c>
      <c r="H43" s="105"/>
      <c r="I43" s="105"/>
    </row>
    <row r="44" spans="1:9" s="97" customFormat="1" ht="12.6" customHeight="1" x14ac:dyDescent="0.2">
      <c r="A44" s="95" t="s">
        <v>1283</v>
      </c>
      <c r="B44" s="184">
        <v>7771061.0999999996</v>
      </c>
      <c r="C44" s="184">
        <v>7383787.2999999998</v>
      </c>
      <c r="D44" s="184">
        <v>60911.8</v>
      </c>
      <c r="E44" s="184" t="s">
        <v>1775</v>
      </c>
      <c r="F44" s="184">
        <v>326362</v>
      </c>
      <c r="G44" s="184" t="s">
        <v>1775</v>
      </c>
      <c r="H44" s="105"/>
      <c r="I44" s="105"/>
    </row>
    <row r="45" spans="1:9" s="97" customFormat="1" ht="12.6" customHeight="1" x14ac:dyDescent="0.2">
      <c r="A45" s="95" t="s">
        <v>1284</v>
      </c>
      <c r="B45" s="184">
        <v>16175.5</v>
      </c>
      <c r="C45" s="184">
        <v>16166</v>
      </c>
      <c r="D45" s="184" t="s">
        <v>1775</v>
      </c>
      <c r="E45" s="184" t="s">
        <v>1775</v>
      </c>
      <c r="F45" s="184">
        <v>9.6</v>
      </c>
      <c r="G45" s="184" t="s">
        <v>1775</v>
      </c>
      <c r="H45" s="105"/>
      <c r="I45" s="105"/>
    </row>
    <row r="46" spans="1:9" s="97" customFormat="1" ht="12.6" customHeight="1" x14ac:dyDescent="0.2">
      <c r="A46" s="95" t="s">
        <v>1285</v>
      </c>
      <c r="B46" s="184">
        <v>6139.5</v>
      </c>
      <c r="C46" s="184">
        <v>4020.6000000000004</v>
      </c>
      <c r="D46" s="184" t="s">
        <v>1775</v>
      </c>
      <c r="E46" s="184">
        <v>186.2</v>
      </c>
      <c r="F46" s="184">
        <v>1932.7</v>
      </c>
      <c r="G46" s="184" t="s">
        <v>1775</v>
      </c>
      <c r="H46" s="105"/>
      <c r="I46" s="105"/>
    </row>
    <row r="47" spans="1:9" s="98" customFormat="1" ht="12.75" customHeight="1" x14ac:dyDescent="0.2">
      <c r="A47" s="106"/>
      <c r="B47" s="184"/>
      <c r="C47" s="184"/>
      <c r="D47" s="184"/>
      <c r="E47" s="184"/>
      <c r="F47" s="184"/>
      <c r="G47" s="184"/>
      <c r="H47" s="105"/>
    </row>
    <row r="48" spans="1:9" s="97" customFormat="1" ht="15" customHeight="1" x14ac:dyDescent="0.2">
      <c r="A48" s="493" t="s">
        <v>1296</v>
      </c>
      <c r="B48" s="493"/>
      <c r="C48" s="493"/>
      <c r="D48" s="493"/>
      <c r="E48" s="493"/>
      <c r="F48" s="493"/>
      <c r="G48" s="493"/>
    </row>
    <row r="49" spans="1:9" s="97" customFormat="1" ht="15" customHeight="1" x14ac:dyDescent="0.2">
      <c r="A49" s="493" t="s">
        <v>1298</v>
      </c>
      <c r="B49" s="493"/>
      <c r="C49" s="493"/>
      <c r="D49" s="493"/>
      <c r="E49" s="493"/>
      <c r="F49" s="493"/>
      <c r="G49" s="493"/>
    </row>
    <row r="50" spans="1:9" s="97" customFormat="1" ht="15" customHeight="1" x14ac:dyDescent="0.2">
      <c r="A50" s="493"/>
      <c r="B50" s="493"/>
      <c r="C50" s="493"/>
      <c r="D50" s="493"/>
      <c r="E50" s="493"/>
      <c r="F50" s="493"/>
      <c r="G50" s="493"/>
    </row>
    <row r="51" spans="1:9" s="98" customFormat="1" ht="39" customHeight="1" x14ac:dyDescent="0.2">
      <c r="A51" s="174" t="s">
        <v>1294</v>
      </c>
      <c r="B51" s="99" t="s">
        <v>913</v>
      </c>
      <c r="C51" s="99" t="s">
        <v>544</v>
      </c>
      <c r="D51" s="167" t="s">
        <v>580</v>
      </c>
      <c r="E51" s="99" t="s">
        <v>582</v>
      </c>
      <c r="F51" s="168" t="s">
        <v>586</v>
      </c>
      <c r="G51" s="100" t="s">
        <v>1290</v>
      </c>
      <c r="H51" s="105"/>
    </row>
    <row r="52" spans="1:9" s="98" customFormat="1" ht="12.75" customHeight="1" x14ac:dyDescent="0.2">
      <c r="A52" s="101"/>
      <c r="B52" s="102"/>
      <c r="C52" s="93"/>
      <c r="D52" s="93"/>
      <c r="E52" s="103"/>
      <c r="F52" s="94"/>
      <c r="G52" s="94"/>
      <c r="H52" s="105"/>
    </row>
    <row r="53" spans="1:9" s="98" customFormat="1" ht="12.75" customHeight="1" x14ac:dyDescent="0.2">
      <c r="A53" s="95" t="s">
        <v>1278</v>
      </c>
      <c r="B53" s="184">
        <v>16643168</v>
      </c>
      <c r="C53" s="184">
        <v>1851274</v>
      </c>
      <c r="D53" s="184">
        <v>1410959</v>
      </c>
      <c r="E53" s="184">
        <v>3300829</v>
      </c>
      <c r="F53" s="184">
        <v>9922726</v>
      </c>
      <c r="G53" s="184">
        <v>157354</v>
      </c>
      <c r="H53" s="105"/>
      <c r="I53" s="105"/>
    </row>
    <row r="54" spans="1:9" s="98" customFormat="1" ht="12.75" customHeight="1" x14ac:dyDescent="0.2">
      <c r="A54" s="95" t="s">
        <v>1279</v>
      </c>
      <c r="B54" s="184">
        <v>487699</v>
      </c>
      <c r="C54" s="184">
        <v>137850</v>
      </c>
      <c r="D54" s="184">
        <v>12</v>
      </c>
      <c r="E54" s="184">
        <v>181</v>
      </c>
      <c r="F54" s="184">
        <v>349656</v>
      </c>
      <c r="G54" s="184" t="s">
        <v>1775</v>
      </c>
      <c r="H54" s="105"/>
      <c r="I54" s="105"/>
    </row>
    <row r="55" spans="1:9" s="98" customFormat="1" ht="12.75" customHeight="1" x14ac:dyDescent="0.2">
      <c r="A55" s="95" t="s">
        <v>1280</v>
      </c>
      <c r="B55" s="184">
        <v>5514023</v>
      </c>
      <c r="C55" s="184">
        <v>5248052</v>
      </c>
      <c r="D55" s="184">
        <v>2682</v>
      </c>
      <c r="E55" s="184">
        <v>92395</v>
      </c>
      <c r="F55" s="184">
        <v>170158</v>
      </c>
      <c r="G55" s="184">
        <v>732</v>
      </c>
      <c r="H55" s="105"/>
      <c r="I55" s="105"/>
    </row>
    <row r="56" spans="1:9" s="97" customFormat="1" ht="12.75" customHeight="1" x14ac:dyDescent="0.2">
      <c r="A56" s="95" t="s">
        <v>1281</v>
      </c>
      <c r="B56" s="184">
        <v>8854946</v>
      </c>
      <c r="C56" s="184">
        <v>448993</v>
      </c>
      <c r="D56" s="184">
        <v>222694</v>
      </c>
      <c r="E56" s="184">
        <v>2726348</v>
      </c>
      <c r="F56" s="184">
        <v>5369552</v>
      </c>
      <c r="G56" s="184">
        <v>87356</v>
      </c>
      <c r="H56" s="105"/>
      <c r="I56" s="105"/>
    </row>
    <row r="57" spans="1:9" s="97" customFormat="1" ht="12.75" customHeight="1" x14ac:dyDescent="0.2">
      <c r="A57" s="95" t="s">
        <v>1282</v>
      </c>
      <c r="B57" s="184">
        <v>10075</v>
      </c>
      <c r="C57" s="184">
        <v>3243</v>
      </c>
      <c r="D57" s="184">
        <v>36</v>
      </c>
      <c r="E57" s="184">
        <v>2620</v>
      </c>
      <c r="F57" s="184">
        <v>3864</v>
      </c>
      <c r="G57" s="184">
        <v>311</v>
      </c>
      <c r="H57" s="105"/>
      <c r="I57" s="105"/>
    </row>
    <row r="58" spans="1:9" s="97" customFormat="1" ht="12.6" customHeight="1" x14ac:dyDescent="0.2">
      <c r="A58" s="95" t="s">
        <v>1283</v>
      </c>
      <c r="B58" s="184">
        <v>2634559</v>
      </c>
      <c r="C58" s="184">
        <v>2470345</v>
      </c>
      <c r="D58" s="184">
        <v>27450</v>
      </c>
      <c r="E58" s="184" t="s">
        <v>1775</v>
      </c>
      <c r="F58" s="184">
        <v>136764</v>
      </c>
      <c r="G58" s="184" t="s">
        <v>1775</v>
      </c>
      <c r="H58" s="105"/>
      <c r="I58" s="105"/>
    </row>
    <row r="59" spans="1:9" s="97" customFormat="1" ht="12.6" customHeight="1" x14ac:dyDescent="0.2">
      <c r="A59" s="95" t="s">
        <v>1284</v>
      </c>
      <c r="B59" s="184">
        <v>14580</v>
      </c>
      <c r="C59" s="184">
        <v>14499</v>
      </c>
      <c r="D59" s="184" t="s">
        <v>1775</v>
      </c>
      <c r="E59" s="184" t="s">
        <v>1775</v>
      </c>
      <c r="F59" s="184">
        <v>81</v>
      </c>
      <c r="G59" s="184" t="s">
        <v>1775</v>
      </c>
      <c r="H59" s="105"/>
      <c r="I59" s="105"/>
    </row>
    <row r="60" spans="1:9" s="97" customFormat="1" ht="12.6" customHeight="1" x14ac:dyDescent="0.2">
      <c r="A60" s="95" t="s">
        <v>1285</v>
      </c>
      <c r="B60" s="184">
        <v>357824</v>
      </c>
      <c r="C60" s="184">
        <v>43111</v>
      </c>
      <c r="D60" s="184" t="s">
        <v>1775</v>
      </c>
      <c r="E60" s="184">
        <v>306802</v>
      </c>
      <c r="F60" s="184">
        <v>7910</v>
      </c>
      <c r="G60" s="184" t="s">
        <v>1775</v>
      </c>
      <c r="H60" s="105"/>
      <c r="I60" s="105"/>
    </row>
    <row r="61" spans="1:9" s="108" customFormat="1" x14ac:dyDescent="0.2">
      <c r="A61" s="102"/>
      <c r="B61" s="184"/>
      <c r="C61" s="184"/>
      <c r="D61" s="184"/>
      <c r="E61" s="184"/>
      <c r="F61" s="184"/>
      <c r="G61" s="184"/>
      <c r="H61" s="105"/>
      <c r="I61" s="105"/>
    </row>
    <row r="62" spans="1:9" s="97" customFormat="1" x14ac:dyDescent="0.2">
      <c r="A62" s="102"/>
      <c r="B62" s="102"/>
      <c r="C62" s="102"/>
      <c r="D62" s="102"/>
      <c r="E62" s="102"/>
      <c r="F62" s="102"/>
      <c r="G62" s="102"/>
      <c r="H62" s="105"/>
    </row>
    <row r="63" spans="1:9" s="97" customFormat="1" x14ac:dyDescent="0.2">
      <c r="A63" s="102"/>
      <c r="B63" s="102"/>
      <c r="C63" s="102"/>
      <c r="D63" s="102"/>
      <c r="E63" s="102"/>
      <c r="F63" s="102"/>
      <c r="G63" s="102"/>
      <c r="H63" s="112"/>
    </row>
    <row r="64" spans="1:9" s="97" customFormat="1" x14ac:dyDescent="0.2">
      <c r="A64" s="102"/>
      <c r="B64" s="102"/>
      <c r="C64" s="102"/>
      <c r="D64" s="102"/>
      <c r="E64" s="102"/>
      <c r="F64" s="102"/>
      <c r="G64" s="102"/>
    </row>
    <row r="65" spans="1:7" s="97" customFormat="1" x14ac:dyDescent="0.2">
      <c r="A65" s="102"/>
      <c r="B65" s="102"/>
      <c r="C65" s="102"/>
      <c r="D65" s="102"/>
      <c r="E65" s="102"/>
      <c r="F65" s="102"/>
      <c r="G65" s="102"/>
    </row>
    <row r="66" spans="1:7" s="108" customFormat="1" x14ac:dyDescent="0.2">
      <c r="A66" s="102"/>
      <c r="B66" s="102"/>
      <c r="C66" s="102"/>
      <c r="D66" s="102"/>
      <c r="E66" s="102"/>
      <c r="F66" s="102"/>
      <c r="G66" s="102"/>
    </row>
    <row r="67" spans="1:7" s="97" customFormat="1" x14ac:dyDescent="0.2">
      <c r="A67" s="102"/>
      <c r="B67" s="102"/>
      <c r="C67" s="102"/>
      <c r="D67" s="102"/>
      <c r="E67" s="102"/>
      <c r="F67" s="102"/>
      <c r="G67" s="102"/>
    </row>
    <row r="68" spans="1:7" s="97" customFormat="1" x14ac:dyDescent="0.2">
      <c r="A68" s="102"/>
      <c r="B68" s="102"/>
      <c r="C68" s="102"/>
      <c r="D68" s="102"/>
      <c r="E68" s="102"/>
      <c r="F68" s="102"/>
      <c r="G68" s="102"/>
    </row>
    <row r="69" spans="1:7" s="97" customFormat="1" x14ac:dyDescent="0.2">
      <c r="A69" s="102"/>
      <c r="B69" s="102"/>
      <c r="C69" s="102"/>
      <c r="D69" s="102"/>
      <c r="E69" s="102"/>
      <c r="F69" s="102"/>
      <c r="G69" s="102"/>
    </row>
    <row r="70" spans="1:7" s="97" customFormat="1" x14ac:dyDescent="0.2">
      <c r="A70" s="102"/>
      <c r="B70" s="102"/>
      <c r="C70" s="102"/>
      <c r="D70" s="102"/>
      <c r="E70" s="102"/>
      <c r="F70" s="102"/>
      <c r="G70" s="102"/>
    </row>
    <row r="71" spans="1:7" x14ac:dyDescent="0.2">
      <c r="A71" s="102"/>
      <c r="B71" s="102"/>
      <c r="C71" s="102"/>
      <c r="D71" s="102"/>
      <c r="E71" s="102"/>
      <c r="F71" s="102"/>
      <c r="G71" s="102"/>
    </row>
    <row r="72" spans="1:7" x14ac:dyDescent="0.2">
      <c r="A72" s="102"/>
      <c r="B72" s="102"/>
      <c r="C72" s="102"/>
      <c r="D72" s="102"/>
      <c r="E72" s="102"/>
      <c r="F72" s="102"/>
      <c r="G72" s="102"/>
    </row>
    <row r="73" spans="1:7" x14ac:dyDescent="0.2">
      <c r="A73" s="102"/>
      <c r="B73" s="102"/>
      <c r="C73" s="102"/>
      <c r="D73" s="102"/>
      <c r="E73" s="102"/>
      <c r="F73" s="102"/>
      <c r="G73" s="102"/>
    </row>
    <row r="74" spans="1:7" x14ac:dyDescent="0.2">
      <c r="A74" s="102"/>
      <c r="B74" s="102"/>
      <c r="C74" s="102"/>
      <c r="D74" s="102"/>
      <c r="E74" s="102"/>
      <c r="F74" s="102"/>
      <c r="G74" s="102"/>
    </row>
    <row r="75" spans="1:7" x14ac:dyDescent="0.2">
      <c r="A75" s="102"/>
      <c r="B75" s="102"/>
      <c r="C75" s="102"/>
      <c r="D75" s="102"/>
      <c r="E75" s="102"/>
      <c r="F75" s="102"/>
      <c r="G75" s="102"/>
    </row>
    <row r="76" spans="1:7" x14ac:dyDescent="0.2">
      <c r="A76" s="102"/>
      <c r="B76" s="102"/>
      <c r="C76" s="102"/>
      <c r="D76" s="102"/>
      <c r="E76" s="102"/>
      <c r="F76" s="102"/>
      <c r="G76" s="102"/>
    </row>
    <row r="77" spans="1:7" x14ac:dyDescent="0.2">
      <c r="A77" s="102"/>
      <c r="B77" s="102"/>
      <c r="C77" s="102"/>
      <c r="D77" s="102"/>
      <c r="E77" s="102"/>
      <c r="F77" s="102"/>
      <c r="G77" s="102"/>
    </row>
    <row r="78" spans="1:7" x14ac:dyDescent="0.2">
      <c r="A78" s="102"/>
      <c r="B78" s="102"/>
      <c r="C78" s="102"/>
      <c r="D78" s="102"/>
      <c r="E78" s="102"/>
      <c r="F78" s="102"/>
      <c r="G78" s="102"/>
    </row>
    <row r="79" spans="1:7" x14ac:dyDescent="0.2">
      <c r="A79" s="102"/>
      <c r="B79" s="102"/>
      <c r="C79" s="102"/>
      <c r="D79" s="102"/>
      <c r="E79" s="102"/>
      <c r="F79" s="102"/>
      <c r="G79" s="102"/>
    </row>
    <row r="80" spans="1:7" x14ac:dyDescent="0.2">
      <c r="A80" s="102"/>
      <c r="B80" s="102"/>
      <c r="C80" s="102"/>
      <c r="D80" s="102"/>
      <c r="E80" s="102"/>
      <c r="F80" s="102"/>
      <c r="G80" s="102"/>
    </row>
    <row r="81" spans="1:7" x14ac:dyDescent="0.2">
      <c r="A81" s="102"/>
      <c r="B81" s="102"/>
      <c r="C81" s="102"/>
      <c r="D81" s="102"/>
      <c r="E81" s="102"/>
      <c r="F81" s="102"/>
      <c r="G81" s="102"/>
    </row>
    <row r="82" spans="1:7" x14ac:dyDescent="0.2">
      <c r="A82" s="102"/>
      <c r="B82" s="102"/>
      <c r="C82" s="102"/>
      <c r="D82" s="102"/>
      <c r="E82" s="102"/>
      <c r="F82" s="102"/>
      <c r="G82" s="102"/>
    </row>
    <row r="83" spans="1:7" x14ac:dyDescent="0.2">
      <c r="A83" s="102"/>
      <c r="B83" s="102"/>
      <c r="C83" s="102"/>
      <c r="D83" s="102"/>
      <c r="E83" s="102"/>
      <c r="F83" s="102"/>
      <c r="G83" s="102"/>
    </row>
    <row r="84" spans="1:7" x14ac:dyDescent="0.2">
      <c r="A84" s="102"/>
      <c r="B84" s="102"/>
      <c r="C84" s="102"/>
      <c r="D84" s="102"/>
      <c r="E84" s="102"/>
      <c r="F84" s="102"/>
      <c r="G84" s="102"/>
    </row>
    <row r="85" spans="1:7" x14ac:dyDescent="0.2">
      <c r="A85" s="102"/>
      <c r="B85" s="102"/>
      <c r="C85" s="102"/>
      <c r="D85" s="102"/>
      <c r="E85" s="102"/>
      <c r="F85" s="102"/>
      <c r="G85" s="102"/>
    </row>
    <row r="86" spans="1:7" x14ac:dyDescent="0.2">
      <c r="A86" s="102"/>
      <c r="B86" s="102"/>
      <c r="C86" s="102"/>
      <c r="D86" s="102"/>
      <c r="E86" s="102"/>
      <c r="F86" s="102"/>
      <c r="G86" s="102"/>
    </row>
    <row r="87" spans="1:7" x14ac:dyDescent="0.2">
      <c r="A87" s="102"/>
      <c r="B87" s="102"/>
      <c r="C87" s="102"/>
      <c r="D87" s="102"/>
      <c r="E87" s="102"/>
      <c r="F87" s="102"/>
      <c r="G87" s="102"/>
    </row>
    <row r="88" spans="1:7" x14ac:dyDescent="0.2">
      <c r="A88" s="102"/>
      <c r="B88" s="102"/>
      <c r="C88" s="102"/>
      <c r="D88" s="102"/>
      <c r="E88" s="102"/>
      <c r="F88" s="102"/>
      <c r="G88" s="102"/>
    </row>
    <row r="89" spans="1:7" x14ac:dyDescent="0.2">
      <c r="A89" s="102"/>
      <c r="B89" s="102"/>
      <c r="C89" s="102"/>
      <c r="D89" s="102"/>
      <c r="E89" s="102"/>
      <c r="F89" s="102"/>
      <c r="G89" s="102"/>
    </row>
    <row r="90" spans="1:7" x14ac:dyDescent="0.2">
      <c r="A90" s="102"/>
      <c r="B90" s="102"/>
      <c r="C90" s="102"/>
      <c r="D90" s="102"/>
      <c r="E90" s="102"/>
      <c r="F90" s="102"/>
      <c r="G90" s="102"/>
    </row>
    <row r="91" spans="1:7" x14ac:dyDescent="0.2">
      <c r="A91" s="102"/>
      <c r="B91" s="102"/>
      <c r="C91" s="102"/>
      <c r="D91" s="102"/>
      <c r="E91" s="102"/>
      <c r="F91" s="102"/>
      <c r="G91" s="102"/>
    </row>
    <row r="92" spans="1:7" x14ac:dyDescent="0.2">
      <c r="A92" s="102"/>
      <c r="B92" s="102"/>
      <c r="C92" s="102"/>
      <c r="D92" s="102"/>
      <c r="E92" s="102"/>
      <c r="F92" s="102"/>
      <c r="G92" s="102"/>
    </row>
    <row r="93" spans="1:7" x14ac:dyDescent="0.2">
      <c r="A93" s="102"/>
      <c r="B93" s="102"/>
      <c r="C93" s="102"/>
      <c r="D93" s="102"/>
      <c r="E93" s="102"/>
      <c r="F93" s="102"/>
      <c r="G93" s="102"/>
    </row>
    <row r="94" spans="1:7" x14ac:dyDescent="0.2">
      <c r="A94" s="102"/>
      <c r="B94" s="102"/>
      <c r="C94" s="102"/>
      <c r="D94" s="102"/>
      <c r="E94" s="102"/>
      <c r="F94" s="102"/>
      <c r="G94" s="102"/>
    </row>
    <row r="95" spans="1:7" x14ac:dyDescent="0.2">
      <c r="A95" s="102"/>
      <c r="B95" s="102"/>
      <c r="C95" s="102"/>
      <c r="D95" s="102"/>
      <c r="E95" s="102"/>
      <c r="F95" s="102"/>
      <c r="G95" s="102"/>
    </row>
    <row r="96" spans="1:7" x14ac:dyDescent="0.2">
      <c r="A96" s="102"/>
      <c r="B96" s="102"/>
      <c r="C96" s="102"/>
      <c r="D96" s="102"/>
      <c r="E96" s="102"/>
      <c r="F96" s="102"/>
      <c r="G96" s="102"/>
    </row>
    <row r="97" spans="1:7" x14ac:dyDescent="0.2">
      <c r="A97" s="102"/>
      <c r="B97" s="102"/>
      <c r="C97" s="102"/>
      <c r="D97" s="102"/>
      <c r="E97" s="102"/>
      <c r="F97" s="102"/>
      <c r="G97" s="102"/>
    </row>
    <row r="98" spans="1:7" x14ac:dyDescent="0.2">
      <c r="A98" s="102"/>
      <c r="B98" s="102"/>
      <c r="C98" s="102"/>
      <c r="D98" s="102"/>
      <c r="E98" s="102"/>
      <c r="F98" s="102"/>
      <c r="G98" s="102"/>
    </row>
    <row r="99" spans="1:7" x14ac:dyDescent="0.2">
      <c r="A99" s="102"/>
      <c r="B99" s="102"/>
      <c r="C99" s="102"/>
      <c r="D99" s="102"/>
      <c r="E99" s="102"/>
      <c r="F99" s="102"/>
      <c r="G99" s="102"/>
    </row>
    <row r="100" spans="1:7" x14ac:dyDescent="0.2">
      <c r="A100" s="102"/>
      <c r="B100" s="102"/>
      <c r="C100" s="102"/>
      <c r="D100" s="102"/>
      <c r="E100" s="102"/>
      <c r="F100" s="102"/>
      <c r="G100" s="102"/>
    </row>
    <row r="101" spans="1:7" x14ac:dyDescent="0.2">
      <c r="A101" s="102"/>
      <c r="B101" s="102"/>
      <c r="C101" s="102"/>
      <c r="D101" s="102"/>
      <c r="E101" s="102"/>
      <c r="F101" s="102"/>
      <c r="G101" s="102"/>
    </row>
    <row r="102" spans="1:7" x14ac:dyDescent="0.2">
      <c r="A102" s="102"/>
      <c r="B102" s="102"/>
      <c r="C102" s="102"/>
      <c r="D102" s="102"/>
      <c r="E102" s="102"/>
      <c r="F102" s="102"/>
      <c r="G102" s="102"/>
    </row>
    <row r="103" spans="1:7" x14ac:dyDescent="0.2">
      <c r="A103" s="102"/>
      <c r="B103" s="102"/>
      <c r="C103" s="102"/>
      <c r="D103" s="102"/>
      <c r="E103" s="102"/>
      <c r="F103" s="102"/>
      <c r="G103" s="102"/>
    </row>
    <row r="104" spans="1:7" x14ac:dyDescent="0.2">
      <c r="A104" s="102"/>
      <c r="B104" s="102"/>
      <c r="C104" s="102"/>
      <c r="D104" s="102"/>
      <c r="E104" s="102"/>
      <c r="F104" s="102"/>
      <c r="G104" s="102"/>
    </row>
    <row r="105" spans="1:7" x14ac:dyDescent="0.2">
      <c r="A105" s="102"/>
      <c r="B105" s="102"/>
      <c r="C105" s="102"/>
      <c r="D105" s="102"/>
      <c r="E105" s="102"/>
      <c r="F105" s="102"/>
      <c r="G105" s="102"/>
    </row>
    <row r="106" spans="1:7" x14ac:dyDescent="0.2">
      <c r="A106" s="102"/>
      <c r="B106" s="102"/>
      <c r="C106" s="102"/>
      <c r="D106" s="102"/>
      <c r="E106" s="102"/>
      <c r="F106" s="102"/>
      <c r="G106" s="102"/>
    </row>
    <row r="107" spans="1:7" x14ac:dyDescent="0.2">
      <c r="A107" s="102"/>
      <c r="B107" s="102"/>
      <c r="C107" s="102"/>
      <c r="D107" s="102"/>
      <c r="E107" s="102"/>
      <c r="F107" s="102"/>
      <c r="G107" s="102"/>
    </row>
    <row r="108" spans="1:7" x14ac:dyDescent="0.2">
      <c r="A108" s="102"/>
      <c r="B108" s="102"/>
      <c r="C108" s="102"/>
      <c r="D108" s="102"/>
      <c r="E108" s="102"/>
      <c r="F108" s="102"/>
      <c r="G108" s="102"/>
    </row>
    <row r="109" spans="1:7" x14ac:dyDescent="0.2">
      <c r="A109" s="102"/>
      <c r="B109" s="102"/>
      <c r="C109" s="102"/>
      <c r="D109" s="102"/>
      <c r="E109" s="102"/>
      <c r="F109" s="102"/>
      <c r="G109" s="102"/>
    </row>
    <row r="110" spans="1:7" x14ac:dyDescent="0.2">
      <c r="A110" s="102"/>
      <c r="B110" s="102"/>
      <c r="C110" s="102"/>
      <c r="D110" s="102"/>
      <c r="E110" s="102"/>
      <c r="F110" s="102"/>
      <c r="G110" s="102"/>
    </row>
    <row r="111" spans="1:7" x14ac:dyDescent="0.2">
      <c r="A111" s="102"/>
      <c r="B111" s="102"/>
      <c r="C111" s="102"/>
      <c r="D111" s="102"/>
      <c r="E111" s="102"/>
      <c r="F111" s="102"/>
      <c r="G111" s="102"/>
    </row>
    <row r="112" spans="1:7" x14ac:dyDescent="0.2">
      <c r="A112" s="102"/>
      <c r="B112" s="102"/>
      <c r="C112" s="102"/>
      <c r="D112" s="102"/>
      <c r="E112" s="102"/>
      <c r="F112" s="102"/>
      <c r="G112" s="102"/>
    </row>
    <row r="113" spans="1:7" x14ac:dyDescent="0.2">
      <c r="A113" s="102"/>
      <c r="B113" s="102"/>
      <c r="C113" s="102"/>
      <c r="D113" s="102"/>
      <c r="E113" s="102"/>
      <c r="F113" s="102"/>
      <c r="G113" s="102"/>
    </row>
    <row r="114" spans="1:7" x14ac:dyDescent="0.2">
      <c r="A114" s="102"/>
      <c r="B114" s="102"/>
      <c r="C114" s="102"/>
      <c r="D114" s="102"/>
      <c r="E114" s="102"/>
      <c r="F114" s="102"/>
      <c r="G114" s="102"/>
    </row>
    <row r="115" spans="1:7" x14ac:dyDescent="0.2">
      <c r="A115" s="102"/>
      <c r="B115" s="102"/>
      <c r="C115" s="102"/>
      <c r="D115" s="102"/>
      <c r="E115" s="102"/>
      <c r="F115" s="102"/>
      <c r="G115" s="102"/>
    </row>
    <row r="116" spans="1:7" x14ac:dyDescent="0.2">
      <c r="A116" s="102"/>
      <c r="B116" s="102"/>
      <c r="C116" s="102"/>
      <c r="D116" s="102"/>
      <c r="E116" s="102"/>
      <c r="F116" s="102"/>
      <c r="G116" s="102"/>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01/2019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4" width="20" style="93" customWidth="1"/>
    <col min="5" max="5" width="20" style="93" bestFit="1" customWidth="1"/>
    <col min="6" max="6" width="16.7109375" style="93" customWidth="1"/>
    <col min="7" max="7" width="11.42578125" style="93"/>
    <col min="8" max="8" width="12.7109375" style="93" bestFit="1" customWidth="1"/>
    <col min="9" max="16384" width="11.42578125" style="93"/>
  </cols>
  <sheetData>
    <row r="1" spans="1:7" ht="15" x14ac:dyDescent="0.2">
      <c r="A1" s="493" t="s">
        <v>1772</v>
      </c>
      <c r="B1" s="493"/>
      <c r="C1" s="493"/>
      <c r="D1" s="493"/>
      <c r="E1" s="493"/>
      <c r="F1" s="493"/>
    </row>
    <row r="2" spans="1:7" ht="15" x14ac:dyDescent="0.2">
      <c r="A2" s="493" t="s">
        <v>1299</v>
      </c>
      <c r="B2" s="493"/>
      <c r="C2" s="493"/>
      <c r="D2" s="493"/>
      <c r="E2" s="493"/>
      <c r="F2" s="493"/>
    </row>
    <row r="3" spans="1:7" ht="15" x14ac:dyDescent="0.2">
      <c r="A3" s="493" t="s">
        <v>1300</v>
      </c>
      <c r="B3" s="493"/>
      <c r="C3" s="493"/>
      <c r="D3" s="493"/>
      <c r="E3" s="493"/>
      <c r="F3" s="493"/>
    </row>
    <row r="4" spans="1:7" ht="15" x14ac:dyDescent="0.2">
      <c r="A4" s="509"/>
      <c r="B4" s="509"/>
      <c r="C4" s="509"/>
      <c r="D4" s="509"/>
      <c r="E4" s="509"/>
      <c r="F4" s="509"/>
    </row>
    <row r="5" spans="1:7" ht="12.75" customHeight="1" x14ac:dyDescent="0.2">
      <c r="A5" s="497" t="s">
        <v>337</v>
      </c>
      <c r="B5" s="501" t="s">
        <v>913</v>
      </c>
      <c r="C5" s="504" t="s">
        <v>1301</v>
      </c>
      <c r="D5" s="507" t="s">
        <v>1302</v>
      </c>
      <c r="E5" s="498"/>
      <c r="F5" s="495" t="s">
        <v>1303</v>
      </c>
    </row>
    <row r="6" spans="1:7" ht="12.75" customHeight="1" x14ac:dyDescent="0.2">
      <c r="A6" s="498"/>
      <c r="B6" s="501"/>
      <c r="C6" s="504"/>
      <c r="D6" s="169" t="s">
        <v>1304</v>
      </c>
      <c r="E6" s="172" t="s">
        <v>1305</v>
      </c>
      <c r="F6" s="507"/>
    </row>
    <row r="7" spans="1:7" ht="25.5" customHeight="1" x14ac:dyDescent="0.2">
      <c r="A7" s="499"/>
      <c r="B7" s="502"/>
      <c r="C7" s="505"/>
      <c r="D7" s="173">
        <v>2</v>
      </c>
      <c r="E7" s="171">
        <v>3</v>
      </c>
      <c r="F7" s="508"/>
    </row>
    <row r="8" spans="1:7" ht="12.75" customHeight="1" x14ac:dyDescent="0.2">
      <c r="A8" s="101"/>
      <c r="B8" s="102"/>
      <c r="F8" s="114"/>
    </row>
    <row r="9" spans="1:7" s="97" customFormat="1" ht="12.75" customHeight="1" x14ac:dyDescent="0.2">
      <c r="A9" s="95" t="s">
        <v>1278</v>
      </c>
      <c r="B9" s="184">
        <v>1696734.1</v>
      </c>
      <c r="C9" s="184" t="s">
        <v>1775</v>
      </c>
      <c r="D9" s="184">
        <v>11596.7</v>
      </c>
      <c r="E9" s="184">
        <v>157203.6</v>
      </c>
      <c r="F9" s="184">
        <v>5276.9</v>
      </c>
      <c r="G9" s="115"/>
    </row>
    <row r="10" spans="1:7" s="97" customFormat="1" ht="12.75" customHeight="1" x14ac:dyDescent="0.2">
      <c r="A10" s="95" t="s">
        <v>1279</v>
      </c>
      <c r="B10" s="184">
        <v>1599740</v>
      </c>
      <c r="C10" s="184">
        <v>2</v>
      </c>
      <c r="D10" s="184">
        <v>3269.5</v>
      </c>
      <c r="E10" s="184">
        <v>26705.599999999999</v>
      </c>
      <c r="F10" s="184">
        <v>11379.8</v>
      </c>
      <c r="G10" s="115"/>
    </row>
    <row r="11" spans="1:7" s="97" customFormat="1" ht="12.75" customHeight="1" x14ac:dyDescent="0.2">
      <c r="A11" s="95" t="s">
        <v>1280</v>
      </c>
      <c r="B11" s="184">
        <v>15742990</v>
      </c>
      <c r="C11" s="184">
        <v>38356.9</v>
      </c>
      <c r="D11" s="184">
        <v>758386.3</v>
      </c>
      <c r="E11" s="184">
        <v>2002382.1</v>
      </c>
      <c r="F11" s="184">
        <v>163618.29999999999</v>
      </c>
      <c r="G11" s="115"/>
    </row>
    <row r="12" spans="1:7" s="97" customFormat="1" ht="12.75" customHeight="1" x14ac:dyDescent="0.2">
      <c r="A12" s="95" t="s">
        <v>1281</v>
      </c>
      <c r="B12" s="184">
        <v>24279.7</v>
      </c>
      <c r="C12" s="184">
        <v>3.1</v>
      </c>
      <c r="D12" s="184">
        <v>28.7</v>
      </c>
      <c r="E12" s="184">
        <v>1036.5</v>
      </c>
      <c r="F12" s="184">
        <v>4.7</v>
      </c>
      <c r="G12" s="115"/>
    </row>
    <row r="13" spans="1:7" s="97" customFormat="1" ht="12.75" customHeight="1" x14ac:dyDescent="0.2">
      <c r="A13" s="95" t="s">
        <v>1282</v>
      </c>
      <c r="B13" s="184">
        <v>18846.2</v>
      </c>
      <c r="C13" s="184" t="s">
        <v>1775</v>
      </c>
      <c r="D13" s="184">
        <v>117.1</v>
      </c>
      <c r="E13" s="184">
        <v>3244.1</v>
      </c>
      <c r="F13" s="184">
        <v>348.4</v>
      </c>
      <c r="G13" s="115"/>
    </row>
    <row r="14" spans="1:7" s="97" customFormat="1" ht="12.75" customHeight="1" x14ac:dyDescent="0.2">
      <c r="A14" s="95" t="s">
        <v>1283</v>
      </c>
      <c r="B14" s="184">
        <v>3880121.8</v>
      </c>
      <c r="C14" s="184" t="s">
        <v>1775</v>
      </c>
      <c r="D14" s="184" t="s">
        <v>1775</v>
      </c>
      <c r="E14" s="184">
        <v>561549</v>
      </c>
      <c r="F14" s="184" t="s">
        <v>1775</v>
      </c>
      <c r="G14" s="115"/>
    </row>
    <row r="15" spans="1:7" s="97" customFormat="1" ht="12.75" customHeight="1" x14ac:dyDescent="0.2">
      <c r="A15" s="95" t="s">
        <v>1284</v>
      </c>
      <c r="B15" s="184">
        <v>1877943.9</v>
      </c>
      <c r="C15" s="184" t="s">
        <v>1775</v>
      </c>
      <c r="D15" s="184" t="s">
        <v>1775</v>
      </c>
      <c r="E15" s="184">
        <v>212963.20000000001</v>
      </c>
      <c r="F15" s="184">
        <v>1088.4000000000001</v>
      </c>
      <c r="G15" s="115"/>
    </row>
    <row r="16" spans="1:7" s="97" customFormat="1" ht="12.75" customHeight="1" x14ac:dyDescent="0.2">
      <c r="A16" s="95" t="s">
        <v>1285</v>
      </c>
      <c r="B16" s="184">
        <v>98341.8</v>
      </c>
      <c r="C16" s="184" t="s">
        <v>1775</v>
      </c>
      <c r="D16" s="184" t="s">
        <v>1775</v>
      </c>
      <c r="E16" s="184" t="s">
        <v>1775</v>
      </c>
      <c r="F16" s="184" t="s">
        <v>1775</v>
      </c>
      <c r="G16" s="115"/>
    </row>
    <row r="17" spans="1:7" ht="12.75" customHeight="1" x14ac:dyDescent="0.2">
      <c r="A17" s="95" t="s">
        <v>1286</v>
      </c>
      <c r="B17" s="184">
        <v>1665788</v>
      </c>
      <c r="C17" s="184" t="s">
        <v>1775</v>
      </c>
      <c r="D17" s="184" t="s">
        <v>1775</v>
      </c>
      <c r="E17" s="184" t="s">
        <v>1775</v>
      </c>
      <c r="F17" s="184" t="s">
        <v>1775</v>
      </c>
      <c r="G17" s="115"/>
    </row>
    <row r="18" spans="1:7" s="97" customFormat="1" ht="12.75" customHeight="1" x14ac:dyDescent="0.2">
      <c r="A18" s="106"/>
      <c r="B18" s="184"/>
      <c r="C18" s="184"/>
      <c r="D18" s="184"/>
      <c r="E18" s="184"/>
      <c r="F18" s="184"/>
      <c r="G18" s="115"/>
    </row>
    <row r="19" spans="1:7" s="97" customFormat="1" ht="12.75" customHeight="1" x14ac:dyDescent="0.2">
      <c r="A19" s="497" t="s">
        <v>337</v>
      </c>
      <c r="B19" s="503" t="s">
        <v>1306</v>
      </c>
      <c r="C19" s="503" t="s">
        <v>1307</v>
      </c>
      <c r="D19" s="503" t="s">
        <v>1308</v>
      </c>
      <c r="E19" s="503" t="s">
        <v>1309</v>
      </c>
      <c r="F19" s="494" t="s">
        <v>1310</v>
      </c>
      <c r="G19" s="115"/>
    </row>
    <row r="20" spans="1:7" s="97" customFormat="1" ht="12.75" customHeight="1" x14ac:dyDescent="0.2">
      <c r="A20" s="498"/>
      <c r="B20" s="504"/>
      <c r="C20" s="504"/>
      <c r="D20" s="504"/>
      <c r="E20" s="504"/>
      <c r="F20" s="495"/>
      <c r="G20" s="115"/>
    </row>
    <row r="21" spans="1:7" s="97" customFormat="1" ht="25.5" customHeight="1" x14ac:dyDescent="0.2">
      <c r="A21" s="499"/>
      <c r="B21" s="505"/>
      <c r="C21" s="505"/>
      <c r="D21" s="505"/>
      <c r="E21" s="505"/>
      <c r="F21" s="496"/>
      <c r="G21" s="115"/>
    </row>
    <row r="22" spans="1:7" s="97" customFormat="1" ht="12.75" customHeight="1" x14ac:dyDescent="0.2">
      <c r="A22" s="101"/>
      <c r="B22" s="94"/>
      <c r="C22" s="94"/>
      <c r="D22" s="93"/>
      <c r="E22" s="93"/>
      <c r="F22" s="93"/>
      <c r="G22" s="115"/>
    </row>
    <row r="23" spans="1:7" s="97" customFormat="1" ht="12.75" customHeight="1" x14ac:dyDescent="0.2">
      <c r="A23" s="95" t="s">
        <v>1278</v>
      </c>
      <c r="B23" s="184">
        <v>275716.2</v>
      </c>
      <c r="C23" s="184">
        <v>858709.6</v>
      </c>
      <c r="D23" s="184">
        <v>195143.2</v>
      </c>
      <c r="E23" s="184">
        <v>192784.2</v>
      </c>
      <c r="F23" s="184">
        <v>303.7</v>
      </c>
      <c r="G23" s="115"/>
    </row>
    <row r="24" spans="1:7" s="97" customFormat="1" ht="12.75" customHeight="1" x14ac:dyDescent="0.2">
      <c r="A24" s="95" t="s">
        <v>1279</v>
      </c>
      <c r="B24" s="184">
        <v>261044.7</v>
      </c>
      <c r="C24" s="184">
        <v>671676.1</v>
      </c>
      <c r="D24" s="184">
        <v>448855.4</v>
      </c>
      <c r="E24" s="184">
        <v>176763.6</v>
      </c>
      <c r="F24" s="184">
        <v>43.1</v>
      </c>
      <c r="G24" s="115"/>
    </row>
    <row r="25" spans="1:7" s="97" customFormat="1" ht="12.75" customHeight="1" x14ac:dyDescent="0.2">
      <c r="A25" s="95" t="s">
        <v>1280</v>
      </c>
      <c r="B25" s="184">
        <v>2219427.2000000002</v>
      </c>
      <c r="C25" s="184">
        <v>2739261.5</v>
      </c>
      <c r="D25" s="184">
        <v>3984970.2</v>
      </c>
      <c r="E25" s="184">
        <v>3825782.8</v>
      </c>
      <c r="F25" s="184">
        <v>10804.8</v>
      </c>
      <c r="G25" s="115"/>
    </row>
    <row r="26" spans="1:7" s="97" customFormat="1" ht="12.75" customHeight="1" x14ac:dyDescent="0.2">
      <c r="A26" s="95" t="s">
        <v>1281</v>
      </c>
      <c r="B26" s="184">
        <v>57.8</v>
      </c>
      <c r="C26" s="184">
        <v>6021.5</v>
      </c>
      <c r="D26" s="184">
        <v>5769.5</v>
      </c>
      <c r="E26" s="184">
        <v>11228.8</v>
      </c>
      <c r="F26" s="184">
        <v>129.1</v>
      </c>
      <c r="G26" s="115"/>
    </row>
    <row r="27" spans="1:7" s="97" customFormat="1" ht="12.75" customHeight="1" x14ac:dyDescent="0.2">
      <c r="A27" s="95" t="s">
        <v>1282</v>
      </c>
      <c r="B27" s="184">
        <v>613.5</v>
      </c>
      <c r="C27" s="184">
        <v>964.6</v>
      </c>
      <c r="D27" s="184">
        <v>2258.1999999999998</v>
      </c>
      <c r="E27" s="184">
        <v>11032.4</v>
      </c>
      <c r="F27" s="184">
        <v>267.89999999999998</v>
      </c>
      <c r="G27" s="115"/>
    </row>
    <row r="28" spans="1:7" s="97" customFormat="1" ht="12.75" customHeight="1" x14ac:dyDescent="0.2">
      <c r="A28" s="95" t="s">
        <v>1283</v>
      </c>
      <c r="B28" s="184">
        <v>3307572</v>
      </c>
      <c r="C28" s="184">
        <v>11000.8</v>
      </c>
      <c r="D28" s="184" t="s">
        <v>1775</v>
      </c>
      <c r="E28" s="184" t="s">
        <v>1775</v>
      </c>
      <c r="F28" s="184" t="s">
        <v>1775</v>
      </c>
      <c r="G28" s="115"/>
    </row>
    <row r="29" spans="1:7" s="97" customFormat="1" ht="12.75" customHeight="1" x14ac:dyDescent="0.2">
      <c r="A29" s="95" t="s">
        <v>1284</v>
      </c>
      <c r="B29" s="184">
        <v>754658.4</v>
      </c>
      <c r="C29" s="184">
        <v>677787.1</v>
      </c>
      <c r="D29" s="184">
        <v>181510.9</v>
      </c>
      <c r="E29" s="184">
        <v>49935.9</v>
      </c>
      <c r="F29" s="184" t="s">
        <v>1775</v>
      </c>
      <c r="G29" s="115"/>
    </row>
    <row r="30" spans="1:7" s="97" customFormat="1" ht="12.75" customHeight="1" x14ac:dyDescent="0.2">
      <c r="A30" s="95" t="s">
        <v>1285</v>
      </c>
      <c r="B30" s="184" t="s">
        <v>1775</v>
      </c>
      <c r="C30" s="184" t="s">
        <v>1775</v>
      </c>
      <c r="D30" s="184" t="s">
        <v>1775</v>
      </c>
      <c r="E30" s="184">
        <v>98341.6</v>
      </c>
      <c r="F30" s="184">
        <v>0.1</v>
      </c>
      <c r="G30" s="115"/>
    </row>
    <row r="31" spans="1:7" s="97" customFormat="1" ht="12.75" customHeight="1" x14ac:dyDescent="0.2">
      <c r="A31" s="95" t="s">
        <v>1286</v>
      </c>
      <c r="B31" s="184" t="s">
        <v>1775</v>
      </c>
      <c r="C31" s="184">
        <v>1</v>
      </c>
      <c r="D31" s="184" t="s">
        <v>1775</v>
      </c>
      <c r="E31" s="184" t="s">
        <v>1775</v>
      </c>
      <c r="F31" s="184">
        <v>1665787</v>
      </c>
      <c r="G31" s="115"/>
    </row>
    <row r="32" spans="1:7" s="97" customFormat="1" ht="12.75" customHeight="1" x14ac:dyDescent="0.2">
      <c r="A32" s="106"/>
      <c r="B32" s="184"/>
      <c r="C32" s="184"/>
      <c r="D32" s="184"/>
      <c r="E32" s="184"/>
      <c r="F32" s="184"/>
      <c r="G32" s="115"/>
    </row>
    <row r="33" spans="1:7" s="97" customFormat="1" ht="12.75" customHeight="1" x14ac:dyDescent="0.2">
      <c r="A33" s="106"/>
      <c r="B33" s="184"/>
      <c r="C33" s="184"/>
      <c r="D33" s="184"/>
      <c r="E33" s="184"/>
      <c r="F33" s="184"/>
      <c r="G33" s="115"/>
    </row>
    <row r="34" spans="1:7" s="97" customFormat="1" ht="12.75" customHeight="1" x14ac:dyDescent="0.2">
      <c r="A34" s="106"/>
      <c r="B34" s="184"/>
      <c r="C34" s="184"/>
      <c r="D34" s="184"/>
      <c r="E34" s="184"/>
      <c r="F34" s="184"/>
      <c r="G34" s="115"/>
    </row>
    <row r="35" spans="1:7" s="97" customFormat="1" ht="12.75" customHeight="1" x14ac:dyDescent="0.2">
      <c r="A35" s="106"/>
      <c r="B35" s="184"/>
      <c r="C35" s="184"/>
      <c r="D35" s="184"/>
      <c r="E35" s="184"/>
      <c r="F35" s="184"/>
      <c r="G35" s="115"/>
    </row>
    <row r="36" spans="1:7" s="97" customFormat="1" ht="12.75" customHeight="1" x14ac:dyDescent="0.2">
      <c r="A36" s="106"/>
      <c r="B36" s="184"/>
      <c r="C36" s="184"/>
      <c r="D36" s="184"/>
      <c r="E36" s="184"/>
      <c r="F36" s="184"/>
      <c r="G36" s="115"/>
    </row>
    <row r="37" spans="1:7" ht="15" x14ac:dyDescent="0.2">
      <c r="A37" s="493" t="s">
        <v>1299</v>
      </c>
      <c r="B37" s="493"/>
      <c r="C37" s="493"/>
      <c r="D37" s="493"/>
      <c r="E37" s="493"/>
      <c r="F37" s="493"/>
    </row>
    <row r="38" spans="1:7" ht="15" x14ac:dyDescent="0.2">
      <c r="A38" s="493" t="s">
        <v>1311</v>
      </c>
      <c r="B38" s="493"/>
      <c r="C38" s="493"/>
      <c r="D38" s="493"/>
      <c r="E38" s="493"/>
      <c r="F38" s="493"/>
    </row>
    <row r="39" spans="1:7" ht="15" x14ac:dyDescent="0.2">
      <c r="A39" s="509"/>
      <c r="B39" s="509"/>
      <c r="C39" s="509"/>
      <c r="D39" s="509"/>
      <c r="E39" s="509"/>
      <c r="F39" s="509"/>
    </row>
    <row r="40" spans="1:7" s="97" customFormat="1" ht="12.75" customHeight="1" x14ac:dyDescent="0.2">
      <c r="A40" s="497" t="s">
        <v>1294</v>
      </c>
      <c r="B40" s="500" t="s">
        <v>913</v>
      </c>
      <c r="C40" s="503" t="s">
        <v>1301</v>
      </c>
      <c r="D40" s="506" t="s">
        <v>1302</v>
      </c>
      <c r="E40" s="497"/>
      <c r="F40" s="494" t="s">
        <v>1303</v>
      </c>
      <c r="G40" s="115"/>
    </row>
    <row r="41" spans="1:7" s="97" customFormat="1" ht="12.75" customHeight="1" x14ac:dyDescent="0.2">
      <c r="A41" s="498"/>
      <c r="B41" s="501"/>
      <c r="C41" s="504"/>
      <c r="D41" s="169" t="s">
        <v>1304</v>
      </c>
      <c r="E41" s="172" t="s">
        <v>1305</v>
      </c>
      <c r="F41" s="507"/>
      <c r="G41" s="115"/>
    </row>
    <row r="42" spans="1:7" s="97" customFormat="1" ht="12.75" customHeight="1" x14ac:dyDescent="0.2">
      <c r="A42" s="499"/>
      <c r="B42" s="502"/>
      <c r="C42" s="505"/>
      <c r="D42" s="173">
        <v>2</v>
      </c>
      <c r="E42" s="171">
        <v>3</v>
      </c>
      <c r="F42" s="508"/>
      <c r="G42" s="115"/>
    </row>
    <row r="43" spans="1:7" s="97" customFormat="1" ht="12.75" customHeight="1" x14ac:dyDescent="0.2">
      <c r="A43" s="101"/>
      <c r="B43" s="102"/>
      <c r="C43" s="93"/>
      <c r="D43" s="93"/>
      <c r="E43" s="93"/>
      <c r="F43" s="114"/>
      <c r="G43" s="115"/>
    </row>
    <row r="44" spans="1:7" s="97" customFormat="1" ht="12.75" customHeight="1" x14ac:dyDescent="0.2">
      <c r="A44" s="95" t="s">
        <v>1278</v>
      </c>
      <c r="B44" s="184">
        <v>2538274</v>
      </c>
      <c r="C44" s="184" t="s">
        <v>1775</v>
      </c>
      <c r="D44" s="184">
        <v>13241</v>
      </c>
      <c r="E44" s="184">
        <v>59407</v>
      </c>
      <c r="F44" s="184">
        <v>24572</v>
      </c>
      <c r="G44" s="115"/>
    </row>
    <row r="45" spans="1:7" s="97" customFormat="1" ht="12.75" customHeight="1" x14ac:dyDescent="0.2">
      <c r="A45" s="95" t="s">
        <v>1279</v>
      </c>
      <c r="B45" s="184">
        <v>2681614</v>
      </c>
      <c r="C45" s="184">
        <v>7</v>
      </c>
      <c r="D45" s="184">
        <v>7432</v>
      </c>
      <c r="E45" s="184">
        <v>10926</v>
      </c>
      <c r="F45" s="184">
        <v>7713</v>
      </c>
      <c r="G45" s="115"/>
    </row>
    <row r="46" spans="1:7" s="97" customFormat="1" ht="12.75" customHeight="1" x14ac:dyDescent="0.2">
      <c r="A46" s="95" t="s">
        <v>1280</v>
      </c>
      <c r="B46" s="184">
        <v>51082829</v>
      </c>
      <c r="C46" s="184">
        <v>56541</v>
      </c>
      <c r="D46" s="184">
        <v>1449653</v>
      </c>
      <c r="E46" s="184">
        <v>2135173</v>
      </c>
      <c r="F46" s="184">
        <v>585977</v>
      </c>
      <c r="G46" s="115"/>
    </row>
    <row r="47" spans="1:7" s="97" customFormat="1" ht="12.75" customHeight="1" x14ac:dyDescent="0.2">
      <c r="A47" s="95" t="s">
        <v>1281</v>
      </c>
      <c r="B47" s="184">
        <v>2075712</v>
      </c>
      <c r="C47" s="184">
        <v>26</v>
      </c>
      <c r="D47" s="184">
        <v>641</v>
      </c>
      <c r="E47" s="184">
        <v>5922</v>
      </c>
      <c r="F47" s="184">
        <v>106</v>
      </c>
      <c r="G47" s="115"/>
    </row>
    <row r="48" spans="1:7" s="97" customFormat="1" ht="12.75" customHeight="1" x14ac:dyDescent="0.2">
      <c r="A48" s="95" t="s">
        <v>1282</v>
      </c>
      <c r="B48" s="184">
        <v>589921</v>
      </c>
      <c r="C48" s="184" t="s">
        <v>1775</v>
      </c>
      <c r="D48" s="184">
        <v>562</v>
      </c>
      <c r="E48" s="184">
        <v>13583</v>
      </c>
      <c r="F48" s="184">
        <v>1947</v>
      </c>
      <c r="G48" s="115"/>
    </row>
    <row r="49" spans="1:9" s="97" customFormat="1" ht="12.75" customHeight="1" x14ac:dyDescent="0.2">
      <c r="A49" s="95" t="s">
        <v>1283</v>
      </c>
      <c r="B49" s="184">
        <v>1224726</v>
      </c>
      <c r="C49" s="184" t="s">
        <v>1775</v>
      </c>
      <c r="D49" s="184" t="s">
        <v>1775</v>
      </c>
      <c r="E49" s="184">
        <v>2660</v>
      </c>
      <c r="F49" s="184" t="s">
        <v>1775</v>
      </c>
      <c r="G49" s="115"/>
    </row>
    <row r="50" spans="1:9" s="97" customFormat="1" ht="12.75" customHeight="1" x14ac:dyDescent="0.2">
      <c r="A50" s="95" t="s">
        <v>1284</v>
      </c>
      <c r="B50" s="184">
        <v>465847</v>
      </c>
      <c r="C50" s="184" t="s">
        <v>1775</v>
      </c>
      <c r="D50" s="184">
        <v>2</v>
      </c>
      <c r="E50" s="184">
        <v>60703</v>
      </c>
      <c r="F50" s="184">
        <v>971</v>
      </c>
      <c r="G50" s="115"/>
    </row>
    <row r="51" spans="1:9" s="97" customFormat="1" ht="12.75" customHeight="1" x14ac:dyDescent="0.2">
      <c r="A51" s="95" t="s">
        <v>1285</v>
      </c>
      <c r="B51" s="184">
        <v>588642</v>
      </c>
      <c r="C51" s="184" t="s">
        <v>1775</v>
      </c>
      <c r="D51" s="184" t="s">
        <v>1775</v>
      </c>
      <c r="E51" s="184" t="s">
        <v>1775</v>
      </c>
      <c r="F51" s="184" t="s">
        <v>1775</v>
      </c>
      <c r="G51" s="115"/>
    </row>
    <row r="52" spans="1:9" s="97" customFormat="1" ht="12.75" customHeight="1" x14ac:dyDescent="0.2">
      <c r="A52" s="95" t="s">
        <v>1286</v>
      </c>
      <c r="B52" s="184">
        <v>4091006</v>
      </c>
      <c r="C52" s="184" t="s">
        <v>1775</v>
      </c>
      <c r="D52" s="184" t="s">
        <v>1775</v>
      </c>
      <c r="E52" s="184" t="s">
        <v>1775</v>
      </c>
      <c r="F52" s="184" t="s">
        <v>1775</v>
      </c>
      <c r="G52" s="115"/>
    </row>
    <row r="53" spans="1:9" s="97" customFormat="1" ht="12.75" customHeight="1" x14ac:dyDescent="0.2">
      <c r="A53" s="106"/>
      <c r="B53" s="184"/>
      <c r="C53" s="184"/>
      <c r="D53" s="184"/>
      <c r="E53" s="184"/>
      <c r="F53" s="184"/>
      <c r="G53" s="115"/>
    </row>
    <row r="54" spans="1:9" s="97" customFormat="1" ht="12.75" customHeight="1" x14ac:dyDescent="0.2">
      <c r="A54" s="497" t="s">
        <v>1294</v>
      </c>
      <c r="B54" s="503" t="s">
        <v>1306</v>
      </c>
      <c r="C54" s="503" t="s">
        <v>1307</v>
      </c>
      <c r="D54" s="503" t="s">
        <v>1308</v>
      </c>
      <c r="E54" s="503" t="s">
        <v>1309</v>
      </c>
      <c r="F54" s="494" t="s">
        <v>1310</v>
      </c>
      <c r="G54" s="115"/>
    </row>
    <row r="55" spans="1:9" s="97" customFormat="1" ht="12.75" customHeight="1" x14ac:dyDescent="0.2">
      <c r="A55" s="498"/>
      <c r="B55" s="504"/>
      <c r="C55" s="504"/>
      <c r="D55" s="504"/>
      <c r="E55" s="504"/>
      <c r="F55" s="495"/>
      <c r="G55" s="115"/>
    </row>
    <row r="56" spans="1:9" ht="28.5" customHeight="1" x14ac:dyDescent="0.2">
      <c r="A56" s="499"/>
      <c r="B56" s="505"/>
      <c r="C56" s="505"/>
      <c r="D56" s="505"/>
      <c r="E56" s="505"/>
      <c r="F56" s="496"/>
      <c r="G56" s="115"/>
    </row>
    <row r="57" spans="1:9" ht="12.6" customHeight="1" x14ac:dyDescent="0.2">
      <c r="A57" s="101"/>
      <c r="B57" s="94"/>
      <c r="C57" s="94"/>
      <c r="G57" s="115"/>
    </row>
    <row r="58" spans="1:9" s="110" customFormat="1" ht="12.6" customHeight="1" x14ac:dyDescent="0.2">
      <c r="A58" s="95" t="s">
        <v>1278</v>
      </c>
      <c r="B58" s="184">
        <v>13750</v>
      </c>
      <c r="C58" s="184">
        <v>315093</v>
      </c>
      <c r="D58" s="184">
        <v>196860</v>
      </c>
      <c r="E58" s="184">
        <v>1913537</v>
      </c>
      <c r="F58" s="184">
        <v>1816</v>
      </c>
      <c r="G58" s="115"/>
      <c r="H58" s="116"/>
      <c r="I58" s="116"/>
    </row>
    <row r="59" spans="1:9" ht="12.6" customHeight="1" x14ac:dyDescent="0.2">
      <c r="A59" s="95" t="s">
        <v>1279</v>
      </c>
      <c r="B59" s="184">
        <v>20590</v>
      </c>
      <c r="C59" s="184">
        <v>317116</v>
      </c>
      <c r="D59" s="184">
        <v>462861</v>
      </c>
      <c r="E59" s="184">
        <v>1854856</v>
      </c>
      <c r="F59" s="184">
        <v>113</v>
      </c>
      <c r="G59" s="115"/>
      <c r="H59" s="116"/>
      <c r="I59" s="116"/>
    </row>
    <row r="60" spans="1:9" ht="12.6" customHeight="1" x14ac:dyDescent="0.2">
      <c r="A60" s="95" t="s">
        <v>1280</v>
      </c>
      <c r="B60" s="184">
        <v>332318</v>
      </c>
      <c r="C60" s="184">
        <v>1922406</v>
      </c>
      <c r="D60" s="184">
        <v>6719990</v>
      </c>
      <c r="E60" s="184">
        <v>37690217</v>
      </c>
      <c r="F60" s="184">
        <v>190553</v>
      </c>
      <c r="G60" s="115"/>
      <c r="H60" s="116"/>
      <c r="I60" s="116"/>
    </row>
    <row r="61" spans="1:9" ht="12.6" customHeight="1" x14ac:dyDescent="0.2">
      <c r="A61" s="95" t="s">
        <v>1281</v>
      </c>
      <c r="B61" s="184">
        <v>91</v>
      </c>
      <c r="C61" s="184">
        <v>90489</v>
      </c>
      <c r="D61" s="184">
        <v>62499</v>
      </c>
      <c r="E61" s="184">
        <v>1897405</v>
      </c>
      <c r="F61" s="184">
        <v>18532</v>
      </c>
      <c r="G61" s="115"/>
      <c r="H61" s="116"/>
      <c r="I61" s="116"/>
    </row>
    <row r="62" spans="1:9" ht="12.6" customHeight="1" x14ac:dyDescent="0.2">
      <c r="A62" s="95" t="s">
        <v>1282</v>
      </c>
      <c r="B62" s="184">
        <v>476</v>
      </c>
      <c r="C62" s="184">
        <v>2690</v>
      </c>
      <c r="D62" s="184">
        <v>9704</v>
      </c>
      <c r="E62" s="184">
        <v>549550</v>
      </c>
      <c r="F62" s="184">
        <v>11408</v>
      </c>
      <c r="G62" s="115"/>
      <c r="H62" s="116"/>
      <c r="I62" s="116"/>
    </row>
    <row r="63" spans="1:9" ht="12.6" customHeight="1" x14ac:dyDescent="0.2">
      <c r="A63" s="95" t="s">
        <v>1283</v>
      </c>
      <c r="B63" s="184">
        <v>917976</v>
      </c>
      <c r="C63" s="184">
        <v>304091</v>
      </c>
      <c r="D63" s="184" t="s">
        <v>1775</v>
      </c>
      <c r="E63" s="184" t="s">
        <v>1775</v>
      </c>
      <c r="F63" s="184" t="s">
        <v>1775</v>
      </c>
      <c r="G63" s="115"/>
      <c r="H63" s="116"/>
      <c r="I63" s="116"/>
    </row>
    <row r="64" spans="1:9" ht="12.6" customHeight="1" x14ac:dyDescent="0.2">
      <c r="A64" s="95" t="s">
        <v>1284</v>
      </c>
      <c r="B64" s="184">
        <v>13721</v>
      </c>
      <c r="C64" s="184">
        <v>200308</v>
      </c>
      <c r="D64" s="184">
        <v>132877</v>
      </c>
      <c r="E64" s="184">
        <v>57264</v>
      </c>
      <c r="F64" s="184" t="s">
        <v>1775</v>
      </c>
      <c r="G64" s="115"/>
      <c r="H64" s="116"/>
      <c r="I64" s="116"/>
    </row>
    <row r="65" spans="1:9" s="97" customFormat="1" ht="12.6" customHeight="1" x14ac:dyDescent="0.2">
      <c r="A65" s="95" t="s">
        <v>1285</v>
      </c>
      <c r="B65" s="184" t="s">
        <v>1775</v>
      </c>
      <c r="C65" s="184" t="s">
        <v>1775</v>
      </c>
      <c r="D65" s="184" t="s">
        <v>1775</v>
      </c>
      <c r="E65" s="184">
        <v>588601</v>
      </c>
      <c r="F65" s="184">
        <v>41</v>
      </c>
      <c r="G65" s="115"/>
      <c r="H65" s="116"/>
      <c r="I65" s="116"/>
    </row>
    <row r="66" spans="1:9" s="97" customFormat="1" ht="12.6" customHeight="1" x14ac:dyDescent="0.2">
      <c r="A66" s="95" t="s">
        <v>1286</v>
      </c>
      <c r="B66" s="184" t="s">
        <v>1775</v>
      </c>
      <c r="C66" s="184">
        <v>6</v>
      </c>
      <c r="D66" s="184" t="s">
        <v>1775</v>
      </c>
      <c r="E66" s="184" t="s">
        <v>1775</v>
      </c>
      <c r="F66" s="184">
        <v>4091000</v>
      </c>
      <c r="G66" s="115"/>
      <c r="H66" s="116"/>
      <c r="I66" s="116"/>
    </row>
    <row r="67" spans="1:9" s="97" customFormat="1" ht="12.75" customHeight="1" x14ac:dyDescent="0.2"/>
    <row r="68" spans="1:9" s="97" customFormat="1" ht="12.75" customHeight="1" x14ac:dyDescent="0.2"/>
    <row r="69" spans="1:9" s="97" customFormat="1" ht="12.75" customHeight="1" x14ac:dyDescent="0.2"/>
    <row r="70" spans="1:9" s="97" customFormat="1" ht="12.75" customHeight="1" x14ac:dyDescent="0.2"/>
    <row r="71" spans="1:9" s="97" customFormat="1" ht="12.75" customHeight="1" x14ac:dyDescent="0.2"/>
    <row r="72" spans="1:9" s="97" customFormat="1" ht="12.75" customHeight="1" x14ac:dyDescent="0.2"/>
    <row r="73" spans="1:9" ht="12.75" customHeight="1" x14ac:dyDescent="0.2"/>
    <row r="74" spans="1:9" x14ac:dyDescent="0.2">
      <c r="A74" s="102"/>
      <c r="B74" s="184"/>
      <c r="C74" s="184"/>
      <c r="D74" s="184"/>
      <c r="E74" s="184"/>
      <c r="F74" s="184"/>
    </row>
    <row r="75" spans="1:9" x14ac:dyDescent="0.2">
      <c r="A75" s="102"/>
      <c r="B75" s="184"/>
      <c r="C75" s="184"/>
      <c r="D75" s="184"/>
      <c r="E75" s="184"/>
      <c r="F75" s="184"/>
    </row>
    <row r="76" spans="1:9" x14ac:dyDescent="0.2">
      <c r="A76" s="102"/>
      <c r="B76" s="184"/>
      <c r="C76" s="184"/>
      <c r="D76" s="184"/>
      <c r="E76" s="184"/>
      <c r="F76" s="184"/>
    </row>
    <row r="77" spans="1:9" x14ac:dyDescent="0.2">
      <c r="A77" s="102"/>
      <c r="B77" s="184"/>
      <c r="C77" s="184"/>
      <c r="D77" s="184"/>
      <c r="E77" s="184"/>
      <c r="F77" s="184"/>
    </row>
    <row r="78" spans="1:9" x14ac:dyDescent="0.2">
      <c r="A78" s="102"/>
      <c r="B78" s="184"/>
      <c r="C78" s="184"/>
      <c r="D78" s="184"/>
      <c r="E78" s="184"/>
      <c r="F78" s="184"/>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01/2019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4" width="20" style="93" customWidth="1"/>
    <col min="5" max="5" width="20" style="93" bestFit="1" customWidth="1"/>
    <col min="6" max="6" width="16.7109375" style="93" customWidth="1"/>
    <col min="7" max="16384" width="11.42578125" style="93"/>
  </cols>
  <sheetData>
    <row r="1" spans="1:7" ht="15" x14ac:dyDescent="0.2">
      <c r="A1" s="493" t="s">
        <v>1772</v>
      </c>
      <c r="B1" s="493"/>
      <c r="C1" s="493"/>
      <c r="D1" s="493"/>
      <c r="E1" s="493"/>
      <c r="F1" s="493"/>
    </row>
    <row r="2" spans="1:7" ht="15" x14ac:dyDescent="0.2">
      <c r="A2" s="493" t="s">
        <v>1312</v>
      </c>
      <c r="B2" s="493"/>
      <c r="C2" s="493"/>
      <c r="D2" s="493"/>
      <c r="E2" s="493"/>
      <c r="F2" s="493"/>
    </row>
    <row r="3" spans="1:7" ht="15" x14ac:dyDescent="0.2">
      <c r="A3" s="493" t="s">
        <v>1313</v>
      </c>
      <c r="B3" s="493"/>
      <c r="C3" s="493"/>
      <c r="D3" s="493"/>
      <c r="E3" s="493"/>
      <c r="F3" s="493"/>
    </row>
    <row r="4" spans="1:7" ht="15" x14ac:dyDescent="0.2">
      <c r="A4" s="509"/>
      <c r="B4" s="509"/>
      <c r="C4" s="509"/>
      <c r="D4" s="509"/>
      <c r="E4" s="509"/>
      <c r="F4" s="509"/>
    </row>
    <row r="5" spans="1:7" ht="12.75" customHeight="1" x14ac:dyDescent="0.2">
      <c r="A5" s="497" t="s">
        <v>337</v>
      </c>
      <c r="B5" s="500" t="s">
        <v>913</v>
      </c>
      <c r="C5" s="503" t="s">
        <v>1301</v>
      </c>
      <c r="D5" s="506" t="s">
        <v>1302</v>
      </c>
      <c r="E5" s="497"/>
      <c r="F5" s="494" t="s">
        <v>1303</v>
      </c>
    </row>
    <row r="6" spans="1:7" ht="12.75" customHeight="1" x14ac:dyDescent="0.2">
      <c r="A6" s="498"/>
      <c r="B6" s="501"/>
      <c r="C6" s="504"/>
      <c r="D6" s="169" t="s">
        <v>1304</v>
      </c>
      <c r="E6" s="172" t="s">
        <v>1305</v>
      </c>
      <c r="F6" s="507"/>
    </row>
    <row r="7" spans="1:7" ht="25.5" customHeight="1" x14ac:dyDescent="0.2">
      <c r="A7" s="499"/>
      <c r="B7" s="502"/>
      <c r="C7" s="505"/>
      <c r="D7" s="173">
        <v>2</v>
      </c>
      <c r="E7" s="171">
        <v>3</v>
      </c>
      <c r="F7" s="508"/>
    </row>
    <row r="8" spans="1:7" ht="12.6" customHeight="1" x14ac:dyDescent="0.2">
      <c r="A8" s="101"/>
      <c r="B8" s="102"/>
      <c r="F8" s="114"/>
    </row>
    <row r="9" spans="1:7" s="97" customFormat="1" ht="12.6" customHeight="1" x14ac:dyDescent="0.2">
      <c r="A9" s="95" t="s">
        <v>1278</v>
      </c>
      <c r="B9" s="184">
        <v>2455345.4</v>
      </c>
      <c r="C9" s="184" t="s">
        <v>1775</v>
      </c>
      <c r="D9" s="184">
        <v>7906.1</v>
      </c>
      <c r="E9" s="184">
        <v>148010.29999999999</v>
      </c>
      <c r="F9" s="184">
        <v>15812.3</v>
      </c>
      <c r="G9" s="115"/>
    </row>
    <row r="10" spans="1:7" s="97" customFormat="1" ht="12.6" customHeight="1" x14ac:dyDescent="0.2">
      <c r="A10" s="95" t="s">
        <v>1279</v>
      </c>
      <c r="B10" s="184">
        <v>2057415</v>
      </c>
      <c r="C10" s="184" t="s">
        <v>1775</v>
      </c>
      <c r="D10" s="184">
        <v>1919.5</v>
      </c>
      <c r="E10" s="184">
        <v>218548.8</v>
      </c>
      <c r="F10" s="184">
        <v>15179.5</v>
      </c>
      <c r="G10" s="115"/>
    </row>
    <row r="11" spans="1:7" s="97" customFormat="1" ht="12.6" customHeight="1" x14ac:dyDescent="0.2">
      <c r="A11" s="95" t="s">
        <v>1280</v>
      </c>
      <c r="B11" s="184">
        <v>15069671.4</v>
      </c>
      <c r="C11" s="184">
        <v>65346.7</v>
      </c>
      <c r="D11" s="184">
        <v>637508.6</v>
      </c>
      <c r="E11" s="184">
        <v>2877683.7</v>
      </c>
      <c r="F11" s="184">
        <v>207007</v>
      </c>
      <c r="G11" s="115"/>
    </row>
    <row r="12" spans="1:7" s="97" customFormat="1" ht="12.6" customHeight="1" x14ac:dyDescent="0.2">
      <c r="A12" s="95" t="s">
        <v>1281</v>
      </c>
      <c r="B12" s="184">
        <v>5238.7</v>
      </c>
      <c r="C12" s="184" t="s">
        <v>1775</v>
      </c>
      <c r="D12" s="184">
        <v>61</v>
      </c>
      <c r="E12" s="184">
        <v>187.1</v>
      </c>
      <c r="F12" s="184">
        <v>0.2</v>
      </c>
      <c r="G12" s="115"/>
    </row>
    <row r="13" spans="1:7" s="97" customFormat="1" ht="12.6" customHeight="1" x14ac:dyDescent="0.2">
      <c r="A13" s="95" t="s">
        <v>1282</v>
      </c>
      <c r="B13" s="184">
        <v>27077.3</v>
      </c>
      <c r="C13" s="184">
        <v>2.2999999999999998</v>
      </c>
      <c r="D13" s="184">
        <v>161.19999999999999</v>
      </c>
      <c r="E13" s="184">
        <v>4779</v>
      </c>
      <c r="F13" s="184">
        <v>5.8</v>
      </c>
      <c r="G13" s="115"/>
    </row>
    <row r="14" spans="1:7" s="97" customFormat="1" ht="12.6" customHeight="1" x14ac:dyDescent="0.2">
      <c r="A14" s="95" t="s">
        <v>1283</v>
      </c>
      <c r="B14" s="184">
        <v>5853333.9000000004</v>
      </c>
      <c r="C14" s="184" t="s">
        <v>1775</v>
      </c>
      <c r="D14" s="184" t="s">
        <v>1775</v>
      </c>
      <c r="E14" s="184">
        <v>286</v>
      </c>
      <c r="F14" s="184" t="s">
        <v>1775</v>
      </c>
      <c r="G14" s="115"/>
    </row>
    <row r="15" spans="1:7" s="97" customFormat="1" ht="12.6" customHeight="1" x14ac:dyDescent="0.2">
      <c r="A15" s="95" t="s">
        <v>1284</v>
      </c>
      <c r="B15" s="184">
        <v>5284385.0999999996</v>
      </c>
      <c r="C15" s="184" t="s">
        <v>1775</v>
      </c>
      <c r="D15" s="184">
        <v>91.2</v>
      </c>
      <c r="E15" s="184">
        <v>388838.1</v>
      </c>
      <c r="F15" s="184">
        <v>24229.9</v>
      </c>
      <c r="G15" s="115"/>
    </row>
    <row r="16" spans="1:7" s="97" customFormat="1" ht="12.6" customHeight="1" x14ac:dyDescent="0.2">
      <c r="A16" s="95" t="s">
        <v>1285</v>
      </c>
      <c r="B16" s="184">
        <v>45195.8</v>
      </c>
      <c r="C16" s="184" t="s">
        <v>1775</v>
      </c>
      <c r="D16" s="184" t="s">
        <v>1775</v>
      </c>
      <c r="E16" s="184" t="s">
        <v>1775</v>
      </c>
      <c r="F16" s="184" t="s">
        <v>1775</v>
      </c>
      <c r="G16" s="115"/>
    </row>
    <row r="17" spans="1:7" ht="12.6" customHeight="1" x14ac:dyDescent="0.2">
      <c r="A17" s="95" t="s">
        <v>1286</v>
      </c>
      <c r="B17" s="184">
        <v>3954234.9</v>
      </c>
      <c r="C17" s="184" t="s">
        <v>1775</v>
      </c>
      <c r="D17" s="184" t="s">
        <v>1775</v>
      </c>
      <c r="E17" s="184" t="s">
        <v>1775</v>
      </c>
      <c r="F17" s="184" t="s">
        <v>1775</v>
      </c>
      <c r="G17" s="115"/>
    </row>
    <row r="18" spans="1:7" ht="12.6" customHeight="1" x14ac:dyDescent="0.2">
      <c r="B18" s="184"/>
      <c r="C18" s="184"/>
      <c r="D18" s="184"/>
      <c r="E18" s="184"/>
      <c r="F18" s="184"/>
      <c r="G18" s="115"/>
    </row>
    <row r="19" spans="1:7" ht="12.6" customHeight="1" x14ac:dyDescent="0.2">
      <c r="A19" s="497" t="s">
        <v>337</v>
      </c>
      <c r="B19" s="503" t="s">
        <v>1306</v>
      </c>
      <c r="C19" s="503" t="s">
        <v>1307</v>
      </c>
      <c r="D19" s="503" t="s">
        <v>1308</v>
      </c>
      <c r="E19" s="503" t="s">
        <v>1309</v>
      </c>
      <c r="F19" s="494" t="s">
        <v>1310</v>
      </c>
      <c r="G19" s="115"/>
    </row>
    <row r="20" spans="1:7" ht="12.6" customHeight="1" x14ac:dyDescent="0.2">
      <c r="A20" s="498"/>
      <c r="B20" s="504"/>
      <c r="C20" s="504"/>
      <c r="D20" s="504"/>
      <c r="E20" s="504"/>
      <c r="F20" s="495"/>
      <c r="G20" s="115"/>
    </row>
    <row r="21" spans="1:7" ht="30.75" customHeight="1" x14ac:dyDescent="0.2">
      <c r="A21" s="499"/>
      <c r="B21" s="505"/>
      <c r="C21" s="505"/>
      <c r="D21" s="505"/>
      <c r="E21" s="505"/>
      <c r="F21" s="496"/>
      <c r="G21" s="115"/>
    </row>
    <row r="22" spans="1:7" ht="12.6" customHeight="1" x14ac:dyDescent="0.2">
      <c r="A22" s="101"/>
      <c r="B22" s="94"/>
      <c r="C22" s="94"/>
      <c r="G22" s="115"/>
    </row>
    <row r="23" spans="1:7" ht="12.6" customHeight="1" x14ac:dyDescent="0.2">
      <c r="A23" s="95" t="s">
        <v>1278</v>
      </c>
      <c r="B23" s="184">
        <v>1241503.6000000001</v>
      </c>
      <c r="C23" s="184">
        <v>694128.3</v>
      </c>
      <c r="D23" s="184">
        <v>269620</v>
      </c>
      <c r="E23" s="184">
        <v>76337.3</v>
      </c>
      <c r="F23" s="184">
        <v>2027.5</v>
      </c>
      <c r="G23" s="115"/>
    </row>
    <row r="24" spans="1:7" ht="12.6" customHeight="1" x14ac:dyDescent="0.2">
      <c r="A24" s="95" t="s">
        <v>1279</v>
      </c>
      <c r="B24" s="184">
        <v>727168.4</v>
      </c>
      <c r="C24" s="184">
        <v>521106.7</v>
      </c>
      <c r="D24" s="184">
        <v>476459.7</v>
      </c>
      <c r="E24" s="184">
        <v>96557.4</v>
      </c>
      <c r="F24" s="184">
        <v>475</v>
      </c>
      <c r="G24" s="115"/>
    </row>
    <row r="25" spans="1:7" ht="12.6" customHeight="1" x14ac:dyDescent="0.2">
      <c r="A25" s="95" t="s">
        <v>1280</v>
      </c>
      <c r="B25" s="184">
        <v>1859713.8</v>
      </c>
      <c r="C25" s="184">
        <v>2100730.2999999998</v>
      </c>
      <c r="D25" s="184">
        <v>3945739.4</v>
      </c>
      <c r="E25" s="184">
        <v>3361162.4</v>
      </c>
      <c r="F25" s="184">
        <v>14779.5</v>
      </c>
      <c r="G25" s="115"/>
    </row>
    <row r="26" spans="1:7" ht="12.6" customHeight="1" x14ac:dyDescent="0.2">
      <c r="A26" s="95" t="s">
        <v>1281</v>
      </c>
      <c r="B26" s="184">
        <v>29.2</v>
      </c>
      <c r="C26" s="184">
        <v>289.10000000000002</v>
      </c>
      <c r="D26" s="184">
        <v>831.8</v>
      </c>
      <c r="E26" s="184">
        <v>3745</v>
      </c>
      <c r="F26" s="184">
        <v>95.3</v>
      </c>
      <c r="G26" s="115"/>
    </row>
    <row r="27" spans="1:7" ht="12.6" customHeight="1" x14ac:dyDescent="0.2">
      <c r="A27" s="95" t="s">
        <v>1282</v>
      </c>
      <c r="B27" s="184">
        <v>890.9</v>
      </c>
      <c r="C27" s="184">
        <v>4926.3999999999996</v>
      </c>
      <c r="D27" s="184">
        <v>5487.4</v>
      </c>
      <c r="E27" s="184">
        <v>10648.3</v>
      </c>
      <c r="F27" s="184">
        <v>176</v>
      </c>
      <c r="G27" s="115"/>
    </row>
    <row r="28" spans="1:7" ht="12.6" customHeight="1" x14ac:dyDescent="0.2">
      <c r="A28" s="95" t="s">
        <v>1283</v>
      </c>
      <c r="B28" s="184">
        <v>5272509.9000000004</v>
      </c>
      <c r="C28" s="184">
        <v>580538</v>
      </c>
      <c r="D28" s="184" t="s">
        <v>1775</v>
      </c>
      <c r="E28" s="184" t="s">
        <v>1775</v>
      </c>
      <c r="F28" s="184" t="s">
        <v>1775</v>
      </c>
      <c r="G28" s="115"/>
    </row>
    <row r="29" spans="1:7" ht="12.6" customHeight="1" x14ac:dyDescent="0.2">
      <c r="A29" s="95" t="s">
        <v>1284</v>
      </c>
      <c r="B29" s="184">
        <v>3289056.3</v>
      </c>
      <c r="C29" s="184">
        <v>1351216.7</v>
      </c>
      <c r="D29" s="184">
        <v>141497.20000000001</v>
      </c>
      <c r="E29" s="184">
        <v>85457.600000000006</v>
      </c>
      <c r="F29" s="184">
        <v>3998.2</v>
      </c>
      <c r="G29" s="115"/>
    </row>
    <row r="30" spans="1:7" ht="12.6" customHeight="1" x14ac:dyDescent="0.2">
      <c r="A30" s="95" t="s">
        <v>1285</v>
      </c>
      <c r="B30" s="184" t="s">
        <v>1775</v>
      </c>
      <c r="C30" s="184" t="s">
        <v>1775</v>
      </c>
      <c r="D30" s="184" t="s">
        <v>1775</v>
      </c>
      <c r="E30" s="184">
        <v>45194.3</v>
      </c>
      <c r="F30" s="184">
        <v>1.5</v>
      </c>
      <c r="G30" s="115"/>
    </row>
    <row r="31" spans="1:7" ht="12.6" customHeight="1" x14ac:dyDescent="0.2">
      <c r="A31" s="95" t="s">
        <v>1286</v>
      </c>
      <c r="B31" s="184" t="s">
        <v>1775</v>
      </c>
      <c r="C31" s="184" t="s">
        <v>1775</v>
      </c>
      <c r="D31" s="184" t="s">
        <v>1775</v>
      </c>
      <c r="E31" s="184" t="s">
        <v>1775</v>
      </c>
      <c r="F31" s="184">
        <v>3954234.9</v>
      </c>
      <c r="G31" s="115"/>
    </row>
    <row r="32" spans="1:7" ht="12.6" customHeight="1" x14ac:dyDescent="0.2">
      <c r="B32" s="184"/>
      <c r="C32" s="184"/>
      <c r="D32" s="184"/>
      <c r="E32" s="184"/>
      <c r="F32" s="184"/>
      <c r="G32" s="115"/>
    </row>
    <row r="33" spans="1:7" ht="12.6" customHeight="1" x14ac:dyDescent="0.2">
      <c r="B33" s="184"/>
      <c r="C33" s="184"/>
      <c r="D33" s="184"/>
      <c r="E33" s="184"/>
      <c r="F33" s="184"/>
      <c r="G33" s="115"/>
    </row>
    <row r="34" spans="1:7" ht="12.6" customHeight="1" x14ac:dyDescent="0.2">
      <c r="B34" s="184"/>
      <c r="C34" s="184"/>
      <c r="D34" s="184"/>
      <c r="E34" s="184"/>
      <c r="F34" s="184"/>
      <c r="G34" s="115"/>
    </row>
    <row r="35" spans="1:7" ht="12.6" customHeight="1" x14ac:dyDescent="0.2">
      <c r="B35" s="184"/>
      <c r="C35" s="184"/>
      <c r="D35" s="184"/>
      <c r="E35" s="184"/>
      <c r="F35" s="184"/>
      <c r="G35" s="115"/>
    </row>
    <row r="36" spans="1:7" ht="12.6" customHeight="1" x14ac:dyDescent="0.2">
      <c r="B36" s="184"/>
      <c r="C36" s="184"/>
      <c r="D36" s="184"/>
      <c r="E36" s="184"/>
      <c r="F36" s="184"/>
      <c r="G36" s="115"/>
    </row>
    <row r="37" spans="1:7" ht="15" x14ac:dyDescent="0.2">
      <c r="A37" s="493" t="s">
        <v>1312</v>
      </c>
      <c r="B37" s="493"/>
      <c r="C37" s="493"/>
      <c r="D37" s="493"/>
      <c r="E37" s="493"/>
      <c r="F37" s="493"/>
    </row>
    <row r="38" spans="1:7" ht="15" x14ac:dyDescent="0.2">
      <c r="A38" s="493" t="s">
        <v>1314</v>
      </c>
      <c r="B38" s="493"/>
      <c r="C38" s="493"/>
      <c r="D38" s="493"/>
      <c r="E38" s="493"/>
      <c r="F38" s="493"/>
    </row>
    <row r="39" spans="1:7" ht="15" x14ac:dyDescent="0.2">
      <c r="A39" s="509"/>
      <c r="B39" s="509"/>
      <c r="C39" s="509"/>
      <c r="D39" s="509"/>
      <c r="E39" s="509"/>
      <c r="F39" s="509"/>
    </row>
    <row r="40" spans="1:7" ht="12.75" customHeight="1" x14ac:dyDescent="0.2">
      <c r="A40" s="498" t="s">
        <v>337</v>
      </c>
      <c r="B40" s="500" t="s">
        <v>913</v>
      </c>
      <c r="C40" s="503" t="s">
        <v>1301</v>
      </c>
      <c r="D40" s="506" t="s">
        <v>1302</v>
      </c>
      <c r="E40" s="497"/>
      <c r="F40" s="494" t="s">
        <v>1303</v>
      </c>
      <c r="G40" s="115"/>
    </row>
    <row r="41" spans="1:7" ht="12.75" customHeight="1" x14ac:dyDescent="0.2">
      <c r="A41" s="498"/>
      <c r="B41" s="501"/>
      <c r="C41" s="504"/>
      <c r="D41" s="169" t="s">
        <v>1304</v>
      </c>
      <c r="E41" s="172" t="s">
        <v>1305</v>
      </c>
      <c r="F41" s="507"/>
      <c r="G41" s="115"/>
    </row>
    <row r="42" spans="1:7" ht="25.5" customHeight="1" x14ac:dyDescent="0.2">
      <c r="A42" s="499"/>
      <c r="B42" s="502"/>
      <c r="C42" s="505"/>
      <c r="D42" s="173">
        <v>2</v>
      </c>
      <c r="E42" s="171">
        <v>3</v>
      </c>
      <c r="F42" s="508"/>
      <c r="G42" s="115"/>
    </row>
    <row r="43" spans="1:7" ht="12.6" customHeight="1" x14ac:dyDescent="0.2">
      <c r="A43" s="101"/>
      <c r="B43" s="102"/>
      <c r="F43" s="114"/>
      <c r="G43" s="115"/>
    </row>
    <row r="44" spans="1:7" ht="12.6" customHeight="1" x14ac:dyDescent="0.2">
      <c r="A44" s="95" t="s">
        <v>1278</v>
      </c>
      <c r="B44" s="184">
        <v>1338639</v>
      </c>
      <c r="C44" s="184" t="s">
        <v>1775</v>
      </c>
      <c r="D44" s="184">
        <v>33370</v>
      </c>
      <c r="E44" s="184">
        <v>72278</v>
      </c>
      <c r="F44" s="184">
        <v>18540</v>
      </c>
      <c r="G44" s="115"/>
    </row>
    <row r="45" spans="1:7" ht="12.6" customHeight="1" x14ac:dyDescent="0.2">
      <c r="A45" s="95" t="s">
        <v>1279</v>
      </c>
      <c r="B45" s="184">
        <v>1654827</v>
      </c>
      <c r="C45" s="184" t="s">
        <v>1775</v>
      </c>
      <c r="D45" s="184">
        <v>2163</v>
      </c>
      <c r="E45" s="184">
        <v>57104</v>
      </c>
      <c r="F45" s="184">
        <v>12093</v>
      </c>
      <c r="G45" s="115"/>
    </row>
    <row r="46" spans="1:7" ht="12.6" customHeight="1" x14ac:dyDescent="0.2">
      <c r="A46" s="95" t="s">
        <v>1280</v>
      </c>
      <c r="B46" s="184">
        <v>45847816</v>
      </c>
      <c r="C46" s="184">
        <v>93206</v>
      </c>
      <c r="D46" s="184">
        <v>1328917</v>
      </c>
      <c r="E46" s="184">
        <v>2898746</v>
      </c>
      <c r="F46" s="184">
        <v>471022</v>
      </c>
      <c r="G46" s="115"/>
    </row>
    <row r="47" spans="1:7" ht="12.6" customHeight="1" x14ac:dyDescent="0.2">
      <c r="A47" s="95" t="s">
        <v>1281</v>
      </c>
      <c r="B47" s="184">
        <v>476213</v>
      </c>
      <c r="C47" s="184" t="s">
        <v>1775</v>
      </c>
      <c r="D47" s="184">
        <v>427</v>
      </c>
      <c r="E47" s="184">
        <v>1020</v>
      </c>
      <c r="F47" s="184">
        <v>3</v>
      </c>
      <c r="G47" s="115"/>
    </row>
    <row r="48" spans="1:7" ht="12.6" customHeight="1" x14ac:dyDescent="0.2">
      <c r="A48" s="95" t="s">
        <v>1282</v>
      </c>
      <c r="B48" s="184">
        <v>598603</v>
      </c>
      <c r="C48" s="184">
        <v>85</v>
      </c>
      <c r="D48" s="184">
        <v>360</v>
      </c>
      <c r="E48" s="184">
        <v>18246</v>
      </c>
      <c r="F48" s="184">
        <v>13</v>
      </c>
      <c r="G48" s="115"/>
    </row>
    <row r="49" spans="1:7" ht="12.6" customHeight="1" x14ac:dyDescent="0.2">
      <c r="A49" s="95" t="s">
        <v>1283</v>
      </c>
      <c r="B49" s="184">
        <v>1959259</v>
      </c>
      <c r="C49" s="184" t="s">
        <v>1775</v>
      </c>
      <c r="D49" s="184" t="s">
        <v>1775</v>
      </c>
      <c r="E49" s="184">
        <v>295</v>
      </c>
      <c r="F49" s="184" t="s">
        <v>1775</v>
      </c>
      <c r="G49" s="115"/>
    </row>
    <row r="50" spans="1:7" ht="12.6" customHeight="1" x14ac:dyDescent="0.2">
      <c r="A50" s="95" t="s">
        <v>1284</v>
      </c>
      <c r="B50" s="184">
        <v>1296263</v>
      </c>
      <c r="C50" s="184" t="s">
        <v>1775</v>
      </c>
      <c r="D50" s="184">
        <v>126</v>
      </c>
      <c r="E50" s="184">
        <v>133177</v>
      </c>
      <c r="F50" s="184">
        <v>18564</v>
      </c>
      <c r="G50" s="115"/>
    </row>
    <row r="51" spans="1:7" ht="12.6" customHeight="1" x14ac:dyDescent="0.2">
      <c r="A51" s="95" t="s">
        <v>1285</v>
      </c>
      <c r="B51" s="184">
        <v>312128</v>
      </c>
      <c r="C51" s="184" t="s">
        <v>1775</v>
      </c>
      <c r="D51" s="184" t="s">
        <v>1775</v>
      </c>
      <c r="E51" s="184" t="s">
        <v>1775</v>
      </c>
      <c r="F51" s="184" t="s">
        <v>1775</v>
      </c>
      <c r="G51" s="115"/>
    </row>
    <row r="52" spans="1:7" ht="12.6" customHeight="1" x14ac:dyDescent="0.2">
      <c r="A52" s="95" t="s">
        <v>1286</v>
      </c>
      <c r="B52" s="184">
        <v>6866999</v>
      </c>
      <c r="C52" s="184" t="s">
        <v>1775</v>
      </c>
      <c r="D52" s="184" t="s">
        <v>1775</v>
      </c>
      <c r="E52" s="184" t="s">
        <v>1775</v>
      </c>
      <c r="F52" s="184" t="s">
        <v>1775</v>
      </c>
      <c r="G52" s="115"/>
    </row>
    <row r="53" spans="1:7" ht="12.6" customHeight="1" x14ac:dyDescent="0.2">
      <c r="B53" s="184"/>
      <c r="C53" s="184"/>
      <c r="D53" s="184"/>
      <c r="E53" s="184"/>
      <c r="F53" s="184"/>
      <c r="G53" s="115"/>
    </row>
    <row r="54" spans="1:7" ht="12.75" customHeight="1" x14ac:dyDescent="0.2">
      <c r="A54" s="497" t="s">
        <v>337</v>
      </c>
      <c r="B54" s="503" t="s">
        <v>1306</v>
      </c>
      <c r="C54" s="503" t="s">
        <v>1307</v>
      </c>
      <c r="D54" s="503" t="s">
        <v>1308</v>
      </c>
      <c r="E54" s="503" t="s">
        <v>1309</v>
      </c>
      <c r="F54" s="494" t="s">
        <v>1310</v>
      </c>
      <c r="G54" s="115"/>
    </row>
    <row r="55" spans="1:7" ht="12.75" customHeight="1" x14ac:dyDescent="0.2">
      <c r="A55" s="498"/>
      <c r="B55" s="504"/>
      <c r="C55" s="504"/>
      <c r="D55" s="504"/>
      <c r="E55" s="504"/>
      <c r="F55" s="495"/>
      <c r="G55" s="115"/>
    </row>
    <row r="56" spans="1:7" ht="28.5" customHeight="1" x14ac:dyDescent="0.2">
      <c r="A56" s="499"/>
      <c r="B56" s="505"/>
      <c r="C56" s="505"/>
      <c r="D56" s="505"/>
      <c r="E56" s="505"/>
      <c r="F56" s="496"/>
      <c r="G56" s="115"/>
    </row>
    <row r="57" spans="1:7" ht="12.6" customHeight="1" x14ac:dyDescent="0.2">
      <c r="A57" s="117"/>
      <c r="B57" s="94"/>
      <c r="C57" s="94"/>
      <c r="G57" s="115"/>
    </row>
    <row r="58" spans="1:7" ht="12.6" customHeight="1" x14ac:dyDescent="0.2">
      <c r="A58" s="95" t="s">
        <v>1278</v>
      </c>
      <c r="B58" s="184">
        <v>199016</v>
      </c>
      <c r="C58" s="184">
        <v>343897</v>
      </c>
      <c r="D58" s="184">
        <v>211514</v>
      </c>
      <c r="E58" s="184">
        <v>455154</v>
      </c>
      <c r="F58" s="184">
        <v>4870</v>
      </c>
      <c r="G58" s="115"/>
    </row>
    <row r="59" spans="1:7" ht="12.6" customHeight="1" x14ac:dyDescent="0.2">
      <c r="A59" s="95" t="s">
        <v>1279</v>
      </c>
      <c r="B59" s="184">
        <v>76742</v>
      </c>
      <c r="C59" s="184">
        <v>284916</v>
      </c>
      <c r="D59" s="184">
        <v>351870</v>
      </c>
      <c r="E59" s="184">
        <v>869442</v>
      </c>
      <c r="F59" s="184">
        <v>496</v>
      </c>
      <c r="G59" s="115"/>
    </row>
    <row r="60" spans="1:7" ht="12.6" customHeight="1" x14ac:dyDescent="0.2">
      <c r="A60" s="95" t="s">
        <v>1280</v>
      </c>
      <c r="B60" s="184">
        <v>369327</v>
      </c>
      <c r="C60" s="184">
        <v>2516406</v>
      </c>
      <c r="D60" s="184">
        <v>7126235</v>
      </c>
      <c r="E60" s="184">
        <v>30886691</v>
      </c>
      <c r="F60" s="184">
        <v>157266</v>
      </c>
      <c r="G60" s="115"/>
    </row>
    <row r="61" spans="1:7" ht="12.6" customHeight="1" x14ac:dyDescent="0.2">
      <c r="A61" s="95" t="s">
        <v>1281</v>
      </c>
      <c r="B61" s="184">
        <v>394</v>
      </c>
      <c r="C61" s="184">
        <v>23732</v>
      </c>
      <c r="D61" s="184">
        <v>28977</v>
      </c>
      <c r="E61" s="184">
        <v>410921</v>
      </c>
      <c r="F61" s="184">
        <v>10738</v>
      </c>
      <c r="G61" s="115"/>
    </row>
    <row r="62" spans="1:7" ht="12.6" customHeight="1" x14ac:dyDescent="0.2">
      <c r="A62" s="95" t="s">
        <v>1282</v>
      </c>
      <c r="B62" s="184">
        <v>597</v>
      </c>
      <c r="C62" s="184">
        <v>13217</v>
      </c>
      <c r="D62" s="184">
        <v>8653</v>
      </c>
      <c r="E62" s="184">
        <v>548916</v>
      </c>
      <c r="F62" s="184">
        <v>8516</v>
      </c>
      <c r="G62" s="115"/>
    </row>
    <row r="63" spans="1:7" ht="12.6" customHeight="1" x14ac:dyDescent="0.2">
      <c r="A63" s="95" t="s">
        <v>1283</v>
      </c>
      <c r="B63" s="184">
        <v>1591794</v>
      </c>
      <c r="C63" s="184">
        <v>367170</v>
      </c>
      <c r="D63" s="184" t="s">
        <v>1775</v>
      </c>
      <c r="E63" s="184" t="s">
        <v>1775</v>
      </c>
      <c r="F63" s="184" t="s">
        <v>1775</v>
      </c>
      <c r="G63" s="115"/>
    </row>
    <row r="64" spans="1:7" ht="12.6" customHeight="1" x14ac:dyDescent="0.2">
      <c r="A64" s="95" t="s">
        <v>1284</v>
      </c>
      <c r="B64" s="184">
        <v>301144</v>
      </c>
      <c r="C64" s="184">
        <v>642491</v>
      </c>
      <c r="D64" s="184">
        <v>96573</v>
      </c>
      <c r="E64" s="184">
        <v>100818</v>
      </c>
      <c r="F64" s="184">
        <v>3370</v>
      </c>
      <c r="G64" s="115"/>
    </row>
    <row r="65" spans="1:7" ht="12.6" customHeight="1" x14ac:dyDescent="0.2">
      <c r="A65" s="95" t="s">
        <v>1285</v>
      </c>
      <c r="B65" s="184" t="s">
        <v>1775</v>
      </c>
      <c r="C65" s="184" t="s">
        <v>1775</v>
      </c>
      <c r="D65" s="184" t="s">
        <v>1775</v>
      </c>
      <c r="E65" s="184">
        <v>312048</v>
      </c>
      <c r="F65" s="184">
        <v>79</v>
      </c>
      <c r="G65" s="115"/>
    </row>
    <row r="66" spans="1:7" ht="12.6" customHeight="1" x14ac:dyDescent="0.2">
      <c r="A66" s="95" t="s">
        <v>1286</v>
      </c>
      <c r="B66" s="184" t="s">
        <v>1775</v>
      </c>
      <c r="C66" s="184" t="s">
        <v>1775</v>
      </c>
      <c r="D66" s="184" t="s">
        <v>1775</v>
      </c>
      <c r="E66" s="184" t="s">
        <v>1775</v>
      </c>
      <c r="F66" s="184">
        <v>6866999</v>
      </c>
      <c r="G66" s="115"/>
    </row>
    <row r="67" spans="1:7" x14ac:dyDescent="0.2">
      <c r="B67" s="184"/>
      <c r="C67" s="184"/>
      <c r="D67" s="184"/>
      <c r="E67" s="184"/>
      <c r="F67" s="184"/>
      <c r="G67" s="97"/>
    </row>
    <row r="68" spans="1:7" x14ac:dyDescent="0.2">
      <c r="B68" s="184"/>
      <c r="C68" s="184"/>
      <c r="D68" s="184"/>
      <c r="E68" s="184"/>
      <c r="F68" s="184"/>
      <c r="G68" s="97"/>
    </row>
    <row r="69" spans="1:7" x14ac:dyDescent="0.2">
      <c r="B69" s="184"/>
      <c r="C69" s="184"/>
      <c r="D69" s="184"/>
      <c r="E69" s="184"/>
      <c r="F69" s="184"/>
      <c r="G69" s="97"/>
    </row>
    <row r="70" spans="1:7" x14ac:dyDescent="0.2">
      <c r="B70" s="184"/>
      <c r="C70" s="184"/>
      <c r="D70" s="184"/>
      <c r="E70" s="184"/>
      <c r="F70" s="184"/>
      <c r="G70" s="97"/>
    </row>
    <row r="71" spans="1:7" x14ac:dyDescent="0.2">
      <c r="B71" s="184"/>
      <c r="C71" s="184"/>
      <c r="D71" s="184"/>
      <c r="E71" s="184"/>
      <c r="F71" s="184"/>
      <c r="G71" s="97"/>
    </row>
    <row r="72" spans="1:7" x14ac:dyDescent="0.2">
      <c r="B72" s="184"/>
      <c r="C72" s="184"/>
      <c r="D72" s="184"/>
      <c r="E72" s="184"/>
      <c r="F72" s="184"/>
      <c r="G72" s="97"/>
    </row>
    <row r="75" spans="1:7" s="110" customFormat="1" ht="15" customHeight="1" x14ac:dyDescent="0.2">
      <c r="G75" s="93"/>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7" customFormat="1" ht="12.75" customHeight="1" x14ac:dyDescent="0.2">
      <c r="G82" s="93"/>
    </row>
    <row r="83" spans="2:7" s="97" customFormat="1" ht="12.75" customHeight="1" x14ac:dyDescent="0.2">
      <c r="G83" s="93"/>
    </row>
    <row r="84" spans="2:7" s="97" customFormat="1" ht="12.75" customHeight="1" x14ac:dyDescent="0.2">
      <c r="G84" s="93"/>
    </row>
    <row r="85" spans="2:7" s="97" customFormat="1" ht="12.75" customHeight="1" x14ac:dyDescent="0.2">
      <c r="G85" s="93"/>
    </row>
    <row r="86" spans="2:7" s="97" customFormat="1" ht="12.75" customHeight="1" x14ac:dyDescent="0.2">
      <c r="G86" s="93"/>
    </row>
    <row r="87" spans="2:7" s="97" customFormat="1" ht="12.75" customHeight="1" x14ac:dyDescent="0.2">
      <c r="G87" s="93"/>
    </row>
    <row r="88" spans="2:7" s="97" customFormat="1" ht="12.75" customHeight="1" x14ac:dyDescent="0.2">
      <c r="G88" s="93"/>
    </row>
    <row r="89" spans="2:7" s="97" customFormat="1" ht="12.75" customHeight="1" x14ac:dyDescent="0.2">
      <c r="G89" s="93"/>
    </row>
    <row r="90" spans="2:7" ht="12.75" customHeight="1" x14ac:dyDescent="0.2"/>
    <row r="91" spans="2:7" x14ac:dyDescent="0.2">
      <c r="B91" s="184"/>
      <c r="C91" s="184"/>
      <c r="D91" s="184"/>
      <c r="E91" s="184"/>
      <c r="F91" s="184"/>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01/2019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5" width="20" style="93" customWidth="1"/>
    <col min="6" max="6" width="16.7109375" style="93" customWidth="1"/>
    <col min="7" max="16384" width="11.42578125" style="93"/>
  </cols>
  <sheetData>
    <row r="1" spans="1:8" ht="15" x14ac:dyDescent="0.2">
      <c r="A1" s="493" t="s">
        <v>1772</v>
      </c>
      <c r="B1" s="493"/>
      <c r="C1" s="493"/>
      <c r="D1" s="493"/>
      <c r="E1" s="493"/>
      <c r="F1" s="493"/>
    </row>
    <row r="2" spans="1:8" ht="15" x14ac:dyDescent="0.2">
      <c r="A2" s="493" t="s">
        <v>1315</v>
      </c>
      <c r="B2" s="493"/>
      <c r="C2" s="493"/>
      <c r="D2" s="493"/>
      <c r="E2" s="493"/>
      <c r="F2" s="493"/>
    </row>
    <row r="3" spans="1:8" ht="15" x14ac:dyDescent="0.2">
      <c r="A3" s="493" t="s">
        <v>1316</v>
      </c>
      <c r="B3" s="493"/>
      <c r="C3" s="493"/>
      <c r="D3" s="493"/>
      <c r="E3" s="493"/>
      <c r="F3" s="493"/>
    </row>
    <row r="4" spans="1:8" ht="15" x14ac:dyDescent="0.2">
      <c r="A4" s="509"/>
      <c r="B4" s="509"/>
      <c r="C4" s="509"/>
      <c r="D4" s="509"/>
      <c r="E4" s="509"/>
      <c r="F4" s="509"/>
    </row>
    <row r="5" spans="1:8" ht="12.75" customHeight="1" x14ac:dyDescent="0.2">
      <c r="A5" s="497" t="s">
        <v>1294</v>
      </c>
      <c r="B5" s="500" t="s">
        <v>913</v>
      </c>
      <c r="C5" s="503" t="s">
        <v>1301</v>
      </c>
      <c r="D5" s="506" t="s">
        <v>1302</v>
      </c>
      <c r="E5" s="497"/>
      <c r="F5" s="494" t="s">
        <v>1303</v>
      </c>
    </row>
    <row r="6" spans="1:8" ht="12.75" customHeight="1" x14ac:dyDescent="0.2">
      <c r="A6" s="498"/>
      <c r="B6" s="501"/>
      <c r="C6" s="504"/>
      <c r="D6" s="169" t="s">
        <v>1304</v>
      </c>
      <c r="E6" s="172" t="s">
        <v>1305</v>
      </c>
      <c r="F6" s="495"/>
    </row>
    <row r="7" spans="1:8" ht="25.5" customHeight="1" x14ac:dyDescent="0.2">
      <c r="A7" s="499"/>
      <c r="B7" s="502"/>
      <c r="C7" s="505"/>
      <c r="D7" s="173">
        <v>2</v>
      </c>
      <c r="E7" s="171">
        <v>3</v>
      </c>
      <c r="F7" s="496"/>
    </row>
    <row r="8" spans="1:8" ht="12.75" customHeight="1" x14ac:dyDescent="0.2">
      <c r="A8" s="101"/>
      <c r="B8" s="102"/>
      <c r="F8" s="114"/>
    </row>
    <row r="9" spans="1:8" s="97" customFormat="1" ht="12.6" customHeight="1" x14ac:dyDescent="0.2">
      <c r="A9" s="95" t="s">
        <v>1278</v>
      </c>
      <c r="B9" s="184">
        <v>4460333.2</v>
      </c>
      <c r="C9" s="184">
        <v>412</v>
      </c>
      <c r="D9" s="184">
        <v>198867.20000000001</v>
      </c>
      <c r="E9" s="184">
        <v>528251.69999999995</v>
      </c>
      <c r="F9" s="184">
        <v>72619.8</v>
      </c>
      <c r="G9" s="115"/>
      <c r="H9" s="115"/>
    </row>
    <row r="10" spans="1:8" s="97" customFormat="1" ht="12.6" customHeight="1" x14ac:dyDescent="0.2">
      <c r="A10" s="95" t="s">
        <v>1279</v>
      </c>
      <c r="B10" s="184">
        <v>402972.8</v>
      </c>
      <c r="C10" s="184" t="s">
        <v>1775</v>
      </c>
      <c r="D10" s="184" t="s">
        <v>1775</v>
      </c>
      <c r="E10" s="184">
        <v>8748.1</v>
      </c>
      <c r="F10" s="184">
        <v>645.5</v>
      </c>
      <c r="G10" s="115"/>
      <c r="H10" s="115"/>
    </row>
    <row r="11" spans="1:8" s="97" customFormat="1" ht="12.6" customHeight="1" x14ac:dyDescent="0.2">
      <c r="A11" s="95" t="s">
        <v>1280</v>
      </c>
      <c r="B11" s="184">
        <v>1454631.2</v>
      </c>
      <c r="C11" s="184">
        <v>1604.6</v>
      </c>
      <c r="D11" s="184">
        <v>22453.4</v>
      </c>
      <c r="E11" s="184">
        <v>119001.7</v>
      </c>
      <c r="F11" s="184">
        <v>22234</v>
      </c>
      <c r="G11" s="115"/>
      <c r="H11" s="115"/>
    </row>
    <row r="12" spans="1:8" s="97" customFormat="1" ht="12.6" customHeight="1" x14ac:dyDescent="0.2">
      <c r="A12" s="95" t="s">
        <v>1281</v>
      </c>
      <c r="B12" s="184">
        <v>471302.1</v>
      </c>
      <c r="C12" s="184">
        <v>179</v>
      </c>
      <c r="D12" s="184">
        <v>864</v>
      </c>
      <c r="E12" s="184">
        <v>6383.2</v>
      </c>
      <c r="F12" s="184">
        <v>390.9</v>
      </c>
      <c r="G12" s="115"/>
      <c r="H12" s="115"/>
    </row>
    <row r="13" spans="1:8" s="97" customFormat="1" ht="12.6" customHeight="1" x14ac:dyDescent="0.2">
      <c r="A13" s="95" t="s">
        <v>1282</v>
      </c>
      <c r="B13" s="184">
        <v>117.3</v>
      </c>
      <c r="C13" s="184" t="s">
        <v>1775</v>
      </c>
      <c r="D13" s="184" t="s">
        <v>1775</v>
      </c>
      <c r="E13" s="184">
        <v>0.4</v>
      </c>
      <c r="F13" s="184">
        <v>0.3</v>
      </c>
      <c r="G13" s="115"/>
      <c r="H13" s="115"/>
    </row>
    <row r="14" spans="1:8" s="97" customFormat="1" ht="12.6" customHeight="1" x14ac:dyDescent="0.2">
      <c r="A14" s="95" t="s">
        <v>1283</v>
      </c>
      <c r="B14" s="184">
        <v>74096.899999999994</v>
      </c>
      <c r="C14" s="184" t="s">
        <v>1775</v>
      </c>
      <c r="D14" s="184" t="s">
        <v>1775</v>
      </c>
      <c r="E14" s="184" t="s">
        <v>1775</v>
      </c>
      <c r="F14" s="184" t="s">
        <v>1775</v>
      </c>
      <c r="G14" s="115"/>
      <c r="H14" s="115"/>
    </row>
    <row r="15" spans="1:8" s="97" customFormat="1" ht="12.6" customHeight="1" x14ac:dyDescent="0.2">
      <c r="A15" s="95" t="s">
        <v>1284</v>
      </c>
      <c r="B15" s="184">
        <v>101804.9</v>
      </c>
      <c r="C15" s="184" t="s">
        <v>1775</v>
      </c>
      <c r="D15" s="184">
        <v>2.5</v>
      </c>
      <c r="E15" s="184">
        <v>7116.2</v>
      </c>
      <c r="F15" s="184" t="s">
        <v>1775</v>
      </c>
      <c r="G15" s="115"/>
      <c r="H15" s="115"/>
    </row>
    <row r="16" spans="1:8" s="97" customFormat="1" ht="12.6" customHeight="1" x14ac:dyDescent="0.2">
      <c r="A16" s="95" t="s">
        <v>1285</v>
      </c>
      <c r="B16" s="184">
        <v>131218.29999999999</v>
      </c>
      <c r="C16" s="184" t="s">
        <v>1775</v>
      </c>
      <c r="D16" s="184" t="s">
        <v>1775</v>
      </c>
      <c r="E16" s="184" t="s">
        <v>1775</v>
      </c>
      <c r="F16" s="184" t="s">
        <v>1775</v>
      </c>
      <c r="G16" s="115"/>
      <c r="H16" s="115"/>
    </row>
    <row r="17" spans="1:8" s="97" customFormat="1" ht="12.75" customHeight="1" x14ac:dyDescent="0.2">
      <c r="A17" s="106"/>
      <c r="B17" s="184"/>
      <c r="C17" s="184"/>
      <c r="D17" s="184"/>
      <c r="E17" s="184"/>
      <c r="F17" s="184"/>
      <c r="G17" s="115"/>
      <c r="H17" s="115"/>
    </row>
    <row r="18" spans="1:8" s="97" customFormat="1" ht="12.75" customHeight="1" x14ac:dyDescent="0.2">
      <c r="A18" s="497" t="s">
        <v>1294</v>
      </c>
      <c r="B18" s="503" t="s">
        <v>1306</v>
      </c>
      <c r="C18" s="503" t="s">
        <v>1307</v>
      </c>
      <c r="D18" s="503" t="s">
        <v>1308</v>
      </c>
      <c r="E18" s="503" t="s">
        <v>1309</v>
      </c>
      <c r="F18" s="494" t="s">
        <v>1310</v>
      </c>
      <c r="G18" s="115"/>
      <c r="H18" s="115"/>
    </row>
    <row r="19" spans="1:8" s="97" customFormat="1" ht="12.75" customHeight="1" x14ac:dyDescent="0.2">
      <c r="A19" s="498"/>
      <c r="B19" s="504"/>
      <c r="C19" s="504"/>
      <c r="D19" s="504"/>
      <c r="E19" s="504"/>
      <c r="F19" s="495"/>
      <c r="G19" s="115"/>
      <c r="H19" s="115"/>
    </row>
    <row r="20" spans="1:8" s="97" customFormat="1" ht="25.5" customHeight="1" x14ac:dyDescent="0.2">
      <c r="A20" s="499"/>
      <c r="B20" s="505"/>
      <c r="C20" s="505"/>
      <c r="D20" s="505"/>
      <c r="E20" s="505"/>
      <c r="F20" s="496"/>
      <c r="G20" s="115"/>
      <c r="H20" s="115"/>
    </row>
    <row r="21" spans="1:8" s="97" customFormat="1" ht="12.75" customHeight="1" x14ac:dyDescent="0.2">
      <c r="A21" s="101"/>
      <c r="B21" s="94"/>
      <c r="C21" s="94"/>
      <c r="D21" s="93"/>
      <c r="E21" s="93"/>
      <c r="F21" s="93"/>
      <c r="G21" s="115"/>
      <c r="H21" s="115"/>
    </row>
    <row r="22" spans="1:8" s="97" customFormat="1" ht="12.6" customHeight="1" x14ac:dyDescent="0.2">
      <c r="A22" s="95" t="s">
        <v>1278</v>
      </c>
      <c r="B22" s="184">
        <v>355354.2</v>
      </c>
      <c r="C22" s="184">
        <v>849204.4</v>
      </c>
      <c r="D22" s="184">
        <v>1199330.7</v>
      </c>
      <c r="E22" s="184">
        <v>1252612</v>
      </c>
      <c r="F22" s="184">
        <v>3681.3</v>
      </c>
      <c r="G22" s="115"/>
      <c r="H22" s="115"/>
    </row>
    <row r="23" spans="1:8" s="97" customFormat="1" ht="12.6" customHeight="1" x14ac:dyDescent="0.2">
      <c r="A23" s="95" t="s">
        <v>1279</v>
      </c>
      <c r="B23" s="184">
        <v>21752.3</v>
      </c>
      <c r="C23" s="184">
        <v>242962.9</v>
      </c>
      <c r="D23" s="184">
        <v>90338.1</v>
      </c>
      <c r="E23" s="184">
        <v>38493.699999999997</v>
      </c>
      <c r="F23" s="184">
        <v>32.200000000000003</v>
      </c>
      <c r="G23" s="115"/>
      <c r="H23" s="115"/>
    </row>
    <row r="24" spans="1:8" s="97" customFormat="1" ht="12.6" customHeight="1" x14ac:dyDescent="0.2">
      <c r="A24" s="95" t="s">
        <v>1280</v>
      </c>
      <c r="B24" s="184">
        <v>231355.7</v>
      </c>
      <c r="C24" s="184">
        <v>185082.6</v>
      </c>
      <c r="D24" s="184">
        <v>342392.5</v>
      </c>
      <c r="E24" s="184">
        <v>527530.6</v>
      </c>
      <c r="F24" s="184">
        <v>2976</v>
      </c>
      <c r="G24" s="115"/>
      <c r="H24" s="115"/>
    </row>
    <row r="25" spans="1:8" s="97" customFormat="1" ht="12.6" customHeight="1" x14ac:dyDescent="0.2">
      <c r="A25" s="95" t="s">
        <v>1281</v>
      </c>
      <c r="B25" s="184">
        <v>982</v>
      </c>
      <c r="C25" s="184">
        <v>353782.7</v>
      </c>
      <c r="D25" s="184">
        <v>16339.9</v>
      </c>
      <c r="E25" s="184">
        <v>91655.6</v>
      </c>
      <c r="F25" s="184">
        <v>724.8</v>
      </c>
      <c r="G25" s="115"/>
      <c r="H25" s="115"/>
    </row>
    <row r="26" spans="1:8" s="97" customFormat="1" ht="12.6" customHeight="1" x14ac:dyDescent="0.2">
      <c r="A26" s="95" t="s">
        <v>1282</v>
      </c>
      <c r="B26" s="184">
        <v>2.1</v>
      </c>
      <c r="C26" s="184">
        <v>1.3</v>
      </c>
      <c r="D26" s="184">
        <v>9.1999999999999993</v>
      </c>
      <c r="E26" s="184">
        <v>103.8</v>
      </c>
      <c r="F26" s="184">
        <v>0.3</v>
      </c>
      <c r="G26" s="115"/>
      <c r="H26" s="115"/>
    </row>
    <row r="27" spans="1:8" s="97" customFormat="1" ht="12.6" customHeight="1" x14ac:dyDescent="0.2">
      <c r="A27" s="95" t="s">
        <v>1283</v>
      </c>
      <c r="B27" s="184">
        <v>74096.899999999994</v>
      </c>
      <c r="C27" s="184" t="s">
        <v>1775</v>
      </c>
      <c r="D27" s="184" t="s">
        <v>1775</v>
      </c>
      <c r="E27" s="184" t="s">
        <v>1775</v>
      </c>
      <c r="F27" s="184" t="s">
        <v>1775</v>
      </c>
      <c r="G27" s="115"/>
      <c r="H27" s="115"/>
    </row>
    <row r="28" spans="1:8" s="97" customFormat="1" ht="12.6" customHeight="1" x14ac:dyDescent="0.2">
      <c r="A28" s="95" t="s">
        <v>1284</v>
      </c>
      <c r="B28" s="184">
        <v>3910.3</v>
      </c>
      <c r="C28" s="184">
        <v>89789</v>
      </c>
      <c r="D28" s="184">
        <v>842.8</v>
      </c>
      <c r="E28" s="184">
        <v>144</v>
      </c>
      <c r="F28" s="184" t="s">
        <v>1775</v>
      </c>
      <c r="G28" s="115"/>
      <c r="H28" s="115"/>
    </row>
    <row r="29" spans="1:8" s="97" customFormat="1" ht="12.6" customHeight="1" x14ac:dyDescent="0.2">
      <c r="A29" s="95" t="s">
        <v>1285</v>
      </c>
      <c r="B29" s="184" t="s">
        <v>1775</v>
      </c>
      <c r="C29" s="184" t="s">
        <v>1775</v>
      </c>
      <c r="D29" s="184" t="s">
        <v>1775</v>
      </c>
      <c r="E29" s="184">
        <v>131216.9</v>
      </c>
      <c r="F29" s="184">
        <v>1.5</v>
      </c>
      <c r="G29" s="115"/>
      <c r="H29" s="115"/>
    </row>
    <row r="30" spans="1:8" s="97" customFormat="1" ht="12.75" customHeight="1" x14ac:dyDescent="0.2">
      <c r="A30" s="106"/>
      <c r="B30" s="184"/>
      <c r="C30" s="184"/>
      <c r="D30" s="184"/>
      <c r="E30" s="184"/>
      <c r="F30" s="184"/>
      <c r="G30" s="115"/>
      <c r="H30" s="115"/>
    </row>
    <row r="31" spans="1:8" s="97" customFormat="1" ht="12.75" customHeight="1" x14ac:dyDescent="0.2">
      <c r="A31" s="106"/>
      <c r="B31" s="184"/>
      <c r="C31" s="184"/>
      <c r="D31" s="184"/>
      <c r="E31" s="184"/>
      <c r="F31" s="184"/>
      <c r="G31" s="115"/>
      <c r="H31" s="115"/>
    </row>
    <row r="32" spans="1:8" s="97" customFormat="1" ht="12.75" customHeight="1" x14ac:dyDescent="0.2">
      <c r="A32" s="106"/>
      <c r="B32" s="184"/>
      <c r="C32" s="184"/>
      <c r="D32" s="184"/>
      <c r="E32" s="184"/>
      <c r="F32" s="184"/>
      <c r="G32" s="115"/>
      <c r="H32" s="115"/>
    </row>
    <row r="33" spans="1:8" s="97" customFormat="1" ht="12.75" customHeight="1" x14ac:dyDescent="0.2">
      <c r="A33" s="106"/>
      <c r="B33" s="184"/>
      <c r="C33" s="184"/>
      <c r="D33" s="184"/>
      <c r="E33" s="184"/>
      <c r="F33" s="184"/>
      <c r="G33" s="115"/>
      <c r="H33" s="115"/>
    </row>
    <row r="34" spans="1:8" s="97" customFormat="1" ht="12.75" customHeight="1" x14ac:dyDescent="0.2">
      <c r="A34" s="106"/>
      <c r="B34" s="184"/>
      <c r="C34" s="184"/>
      <c r="D34" s="184"/>
      <c r="E34" s="184"/>
      <c r="F34" s="184"/>
      <c r="G34" s="115"/>
      <c r="H34" s="115"/>
    </row>
    <row r="35" spans="1:8" ht="15" x14ac:dyDescent="0.2">
      <c r="A35" s="493" t="s">
        <v>1315</v>
      </c>
      <c r="B35" s="493"/>
      <c r="C35" s="493"/>
      <c r="D35" s="493"/>
      <c r="E35" s="493"/>
      <c r="F35" s="493"/>
    </row>
    <row r="36" spans="1:8" ht="15" x14ac:dyDescent="0.2">
      <c r="A36" s="493" t="s">
        <v>1317</v>
      </c>
      <c r="B36" s="493"/>
      <c r="C36" s="493"/>
      <c r="D36" s="493"/>
      <c r="E36" s="493"/>
      <c r="F36" s="493"/>
    </row>
    <row r="37" spans="1:8" ht="15" x14ac:dyDescent="0.2">
      <c r="A37" s="509"/>
      <c r="B37" s="509"/>
      <c r="C37" s="509"/>
      <c r="D37" s="509"/>
      <c r="E37" s="509"/>
      <c r="F37" s="509"/>
    </row>
    <row r="38" spans="1:8" s="97" customFormat="1" ht="12.75" customHeight="1" x14ac:dyDescent="0.2">
      <c r="A38" s="497" t="s">
        <v>337</v>
      </c>
      <c r="B38" s="500" t="s">
        <v>913</v>
      </c>
      <c r="C38" s="503" t="s">
        <v>1301</v>
      </c>
      <c r="D38" s="506" t="s">
        <v>1302</v>
      </c>
      <c r="E38" s="497"/>
      <c r="F38" s="494" t="s">
        <v>1303</v>
      </c>
      <c r="G38" s="115"/>
      <c r="H38" s="115"/>
    </row>
    <row r="39" spans="1:8" s="97" customFormat="1" ht="12.75" customHeight="1" x14ac:dyDescent="0.2">
      <c r="A39" s="498"/>
      <c r="B39" s="501"/>
      <c r="C39" s="504"/>
      <c r="D39" s="169" t="s">
        <v>1304</v>
      </c>
      <c r="E39" s="172" t="s">
        <v>1305</v>
      </c>
      <c r="F39" s="495"/>
      <c r="G39" s="115"/>
      <c r="H39" s="115"/>
    </row>
    <row r="40" spans="1:8" s="97" customFormat="1" ht="25.5" customHeight="1" x14ac:dyDescent="0.2">
      <c r="A40" s="499"/>
      <c r="B40" s="502"/>
      <c r="C40" s="505"/>
      <c r="D40" s="173">
        <v>2</v>
      </c>
      <c r="E40" s="171">
        <v>3</v>
      </c>
      <c r="F40" s="496"/>
      <c r="G40" s="115"/>
      <c r="H40" s="115"/>
    </row>
    <row r="41" spans="1:8" s="97" customFormat="1" ht="12.75" customHeight="1" x14ac:dyDescent="0.2">
      <c r="A41" s="101"/>
      <c r="B41" s="102"/>
      <c r="C41" s="93"/>
      <c r="D41" s="93"/>
      <c r="E41" s="93"/>
      <c r="F41" s="114"/>
      <c r="G41" s="115"/>
      <c r="H41" s="115"/>
    </row>
    <row r="42" spans="1:8" s="97" customFormat="1" ht="12.6" customHeight="1" x14ac:dyDescent="0.2">
      <c r="A42" s="95" t="s">
        <v>1278</v>
      </c>
      <c r="B42" s="184">
        <v>21966782</v>
      </c>
      <c r="C42" s="184">
        <v>1368</v>
      </c>
      <c r="D42" s="184">
        <v>309885</v>
      </c>
      <c r="E42" s="184">
        <v>445980</v>
      </c>
      <c r="F42" s="184">
        <v>191836</v>
      </c>
      <c r="G42" s="115"/>
      <c r="H42" s="115"/>
    </row>
    <row r="43" spans="1:8" s="97" customFormat="1" ht="12.6" customHeight="1" x14ac:dyDescent="0.2">
      <c r="A43" s="95" t="s">
        <v>1279</v>
      </c>
      <c r="B43" s="184">
        <v>782333</v>
      </c>
      <c r="C43" s="184" t="s">
        <v>1775</v>
      </c>
      <c r="D43" s="184" t="s">
        <v>1775</v>
      </c>
      <c r="E43" s="184">
        <v>5840</v>
      </c>
      <c r="F43" s="184">
        <v>1224</v>
      </c>
      <c r="G43" s="115"/>
      <c r="H43" s="115"/>
    </row>
    <row r="44" spans="1:8" s="97" customFormat="1" ht="12.6" customHeight="1" x14ac:dyDescent="0.2">
      <c r="A44" s="95" t="s">
        <v>1280</v>
      </c>
      <c r="B44" s="184">
        <v>7671265</v>
      </c>
      <c r="C44" s="184">
        <v>10150</v>
      </c>
      <c r="D44" s="184">
        <v>57129</v>
      </c>
      <c r="E44" s="184">
        <v>238891</v>
      </c>
      <c r="F44" s="184">
        <v>78680</v>
      </c>
      <c r="G44" s="115"/>
      <c r="H44" s="115"/>
    </row>
    <row r="45" spans="1:8" s="97" customFormat="1" ht="12.6" customHeight="1" x14ac:dyDescent="0.2">
      <c r="A45" s="95" t="s">
        <v>1281</v>
      </c>
      <c r="B45" s="184">
        <v>12281523</v>
      </c>
      <c r="C45" s="184">
        <v>17473</v>
      </c>
      <c r="D45" s="184">
        <v>7701</v>
      </c>
      <c r="E45" s="184">
        <v>43703</v>
      </c>
      <c r="F45" s="184">
        <v>8682</v>
      </c>
      <c r="G45" s="115"/>
      <c r="H45" s="115"/>
    </row>
    <row r="46" spans="1:8" s="97" customFormat="1" ht="12.6" customHeight="1" x14ac:dyDescent="0.2">
      <c r="A46" s="95" t="s">
        <v>1282</v>
      </c>
      <c r="B46" s="184">
        <v>37624</v>
      </c>
      <c r="C46" s="184" t="s">
        <v>1775</v>
      </c>
      <c r="D46" s="184" t="s">
        <v>1775</v>
      </c>
      <c r="E46" s="184">
        <v>120</v>
      </c>
      <c r="F46" s="184">
        <v>14</v>
      </c>
      <c r="G46" s="115"/>
      <c r="H46" s="115"/>
    </row>
    <row r="47" spans="1:8" s="97" customFormat="1" ht="12.6" customHeight="1" x14ac:dyDescent="0.2">
      <c r="A47" s="95" t="s">
        <v>1283</v>
      </c>
      <c r="B47" s="184">
        <v>131068</v>
      </c>
      <c r="C47" s="184" t="s">
        <v>1775</v>
      </c>
      <c r="D47" s="184" t="s">
        <v>1775</v>
      </c>
      <c r="E47" s="184" t="s">
        <v>1775</v>
      </c>
      <c r="F47" s="184" t="s">
        <v>1775</v>
      </c>
      <c r="G47" s="115"/>
      <c r="H47" s="115"/>
    </row>
    <row r="48" spans="1:8" s="97" customFormat="1" ht="12.6" customHeight="1" x14ac:dyDescent="0.2">
      <c r="A48" s="95" t="s">
        <v>1284</v>
      </c>
      <c r="B48" s="184">
        <v>49038</v>
      </c>
      <c r="C48" s="184" t="s">
        <v>1775</v>
      </c>
      <c r="D48" s="184">
        <v>19</v>
      </c>
      <c r="E48" s="184">
        <v>2674</v>
      </c>
      <c r="F48" s="184" t="s">
        <v>1775</v>
      </c>
      <c r="G48" s="115"/>
      <c r="H48" s="115"/>
    </row>
    <row r="49" spans="1:8" s="97" customFormat="1" ht="12.6" customHeight="1" x14ac:dyDescent="0.2">
      <c r="A49" s="95" t="s">
        <v>1285</v>
      </c>
      <c r="B49" s="184">
        <v>1129753</v>
      </c>
      <c r="C49" s="184" t="s">
        <v>1775</v>
      </c>
      <c r="D49" s="184" t="s">
        <v>1775</v>
      </c>
      <c r="E49" s="184" t="s">
        <v>1775</v>
      </c>
      <c r="F49" s="184" t="s">
        <v>1775</v>
      </c>
      <c r="G49" s="115"/>
      <c r="H49" s="115"/>
    </row>
    <row r="50" spans="1:8" s="97" customFormat="1" ht="12.75" customHeight="1" x14ac:dyDescent="0.2">
      <c r="A50" s="106"/>
      <c r="B50" s="184"/>
      <c r="C50" s="184"/>
      <c r="D50" s="184"/>
      <c r="E50" s="184"/>
      <c r="F50" s="184"/>
      <c r="G50" s="115"/>
      <c r="H50" s="115"/>
    </row>
    <row r="51" spans="1:8" s="97" customFormat="1" ht="12.75" customHeight="1" x14ac:dyDescent="0.2">
      <c r="A51" s="497" t="s">
        <v>337</v>
      </c>
      <c r="B51" s="503" t="s">
        <v>1306</v>
      </c>
      <c r="C51" s="503" t="s">
        <v>1307</v>
      </c>
      <c r="D51" s="503" t="s">
        <v>1308</v>
      </c>
      <c r="E51" s="503" t="s">
        <v>1309</v>
      </c>
      <c r="F51" s="494" t="s">
        <v>1310</v>
      </c>
      <c r="G51" s="115"/>
      <c r="H51" s="115"/>
    </row>
    <row r="52" spans="1:8" s="97" customFormat="1" ht="12.75" customHeight="1" x14ac:dyDescent="0.2">
      <c r="A52" s="498"/>
      <c r="B52" s="504"/>
      <c r="C52" s="504"/>
      <c r="D52" s="504"/>
      <c r="E52" s="504"/>
      <c r="F52" s="495"/>
      <c r="G52" s="115"/>
      <c r="H52" s="115"/>
    </row>
    <row r="53" spans="1:8" s="97" customFormat="1" ht="26.25" customHeight="1" x14ac:dyDescent="0.2">
      <c r="A53" s="499"/>
      <c r="B53" s="505"/>
      <c r="C53" s="505"/>
      <c r="D53" s="505"/>
      <c r="E53" s="505"/>
      <c r="F53" s="496"/>
      <c r="G53" s="115"/>
      <c r="H53" s="115"/>
    </row>
    <row r="54" spans="1:8" s="97" customFormat="1" ht="12.75" customHeight="1" x14ac:dyDescent="0.2">
      <c r="A54" s="101"/>
      <c r="B54" s="94"/>
      <c r="C54" s="94"/>
      <c r="D54" s="93"/>
      <c r="E54" s="93"/>
      <c r="F54" s="93"/>
      <c r="G54" s="115"/>
      <c r="H54" s="115"/>
    </row>
    <row r="55" spans="1:8" s="97" customFormat="1" ht="12.6" customHeight="1" x14ac:dyDescent="0.2">
      <c r="A55" s="95" t="s">
        <v>1278</v>
      </c>
      <c r="B55" s="184">
        <v>151582</v>
      </c>
      <c r="C55" s="184">
        <v>764511</v>
      </c>
      <c r="D55" s="184">
        <v>2673854</v>
      </c>
      <c r="E55" s="184">
        <v>17397008</v>
      </c>
      <c r="F55" s="184">
        <v>30758</v>
      </c>
      <c r="G55" s="115"/>
      <c r="H55" s="115"/>
    </row>
    <row r="56" spans="1:8" s="97" customFormat="1" ht="12.6" customHeight="1" x14ac:dyDescent="0.2">
      <c r="A56" s="95" t="s">
        <v>1279</v>
      </c>
      <c r="B56" s="184">
        <v>2602</v>
      </c>
      <c r="C56" s="184">
        <v>152079</v>
      </c>
      <c r="D56" s="184">
        <v>115061</v>
      </c>
      <c r="E56" s="184">
        <v>505373</v>
      </c>
      <c r="F56" s="184">
        <v>154</v>
      </c>
      <c r="G56" s="115"/>
      <c r="H56" s="115"/>
    </row>
    <row r="57" spans="1:8" s="97" customFormat="1" ht="12.6" customHeight="1" x14ac:dyDescent="0.2">
      <c r="A57" s="95" t="s">
        <v>1280</v>
      </c>
      <c r="B57" s="184">
        <v>32870</v>
      </c>
      <c r="C57" s="184">
        <v>270319</v>
      </c>
      <c r="D57" s="184">
        <v>861332</v>
      </c>
      <c r="E57" s="184">
        <v>6083673</v>
      </c>
      <c r="F57" s="184">
        <v>38219</v>
      </c>
      <c r="G57" s="115"/>
      <c r="H57" s="115"/>
    </row>
    <row r="58" spans="1:8" s="97" customFormat="1" ht="12.6" customHeight="1" x14ac:dyDescent="0.2">
      <c r="A58" s="95" t="s">
        <v>1281</v>
      </c>
      <c r="B58" s="184">
        <v>2689</v>
      </c>
      <c r="C58" s="184">
        <v>487246</v>
      </c>
      <c r="D58" s="184">
        <v>716086</v>
      </c>
      <c r="E58" s="184">
        <v>10908097</v>
      </c>
      <c r="F58" s="184">
        <v>89847</v>
      </c>
      <c r="G58" s="115"/>
      <c r="H58" s="115"/>
    </row>
    <row r="59" spans="1:8" s="97" customFormat="1" ht="12.6" customHeight="1" x14ac:dyDescent="0.2">
      <c r="A59" s="95" t="s">
        <v>1282</v>
      </c>
      <c r="B59" s="184">
        <v>38</v>
      </c>
      <c r="C59" s="184">
        <v>7</v>
      </c>
      <c r="D59" s="184">
        <v>914</v>
      </c>
      <c r="E59" s="184">
        <v>36196</v>
      </c>
      <c r="F59" s="184">
        <v>335</v>
      </c>
      <c r="G59" s="115"/>
      <c r="H59" s="115"/>
    </row>
    <row r="60" spans="1:8" s="97" customFormat="1" ht="12.6" customHeight="1" x14ac:dyDescent="0.2">
      <c r="A60" s="95" t="s">
        <v>1283</v>
      </c>
      <c r="B60" s="184">
        <v>24865</v>
      </c>
      <c r="C60" s="184">
        <v>106204</v>
      </c>
      <c r="D60" s="184" t="s">
        <v>1775</v>
      </c>
      <c r="E60" s="184" t="s">
        <v>1775</v>
      </c>
      <c r="F60" s="184" t="s">
        <v>1775</v>
      </c>
      <c r="G60" s="115"/>
      <c r="H60" s="115"/>
    </row>
    <row r="61" spans="1:8" s="97" customFormat="1" ht="12.6" customHeight="1" x14ac:dyDescent="0.2">
      <c r="A61" s="95" t="s">
        <v>1284</v>
      </c>
      <c r="B61" s="184">
        <v>101</v>
      </c>
      <c r="C61" s="184">
        <v>43323</v>
      </c>
      <c r="D61" s="184">
        <v>698</v>
      </c>
      <c r="E61" s="184">
        <v>2222</v>
      </c>
      <c r="F61" s="184" t="s">
        <v>1775</v>
      </c>
      <c r="G61" s="115"/>
      <c r="H61" s="115"/>
    </row>
    <row r="62" spans="1:8" s="97" customFormat="1" ht="12.6" customHeight="1" x14ac:dyDescent="0.2">
      <c r="A62" s="95" t="s">
        <v>1285</v>
      </c>
      <c r="B62" s="184" t="s">
        <v>1775</v>
      </c>
      <c r="C62" s="184" t="s">
        <v>1775</v>
      </c>
      <c r="D62" s="184" t="s">
        <v>1775</v>
      </c>
      <c r="E62" s="184">
        <v>1129611</v>
      </c>
      <c r="F62" s="184">
        <v>143</v>
      </c>
      <c r="G62" s="115"/>
      <c r="H62" s="115"/>
    </row>
    <row r="63" spans="1:8" s="97" customFormat="1" ht="12.75" customHeight="1" x14ac:dyDescent="0.2">
      <c r="A63" s="102"/>
      <c r="B63" s="184"/>
      <c r="C63" s="184"/>
      <c r="D63" s="184"/>
      <c r="E63" s="184"/>
      <c r="F63" s="184"/>
      <c r="G63" s="115"/>
      <c r="H63" s="115"/>
    </row>
    <row r="64" spans="1:8" s="97" customFormat="1" ht="12.75" customHeight="1" x14ac:dyDescent="0.2">
      <c r="A64" s="106"/>
      <c r="B64" s="184"/>
      <c r="C64" s="184"/>
      <c r="D64" s="184"/>
      <c r="E64" s="184"/>
      <c r="F64" s="184"/>
      <c r="G64" s="115"/>
      <c r="H64" s="115"/>
    </row>
    <row r="65" spans="1:8" s="97" customFormat="1" ht="12.75" customHeight="1" x14ac:dyDescent="0.2">
      <c r="A65" s="106"/>
      <c r="B65" s="184"/>
      <c r="C65" s="184"/>
      <c r="D65" s="184"/>
      <c r="E65" s="184"/>
      <c r="F65" s="184"/>
      <c r="G65" s="115"/>
      <c r="H65" s="115"/>
    </row>
    <row r="66" spans="1:8" s="97" customFormat="1" ht="12.75" customHeight="1" x14ac:dyDescent="0.2">
      <c r="A66" s="106"/>
      <c r="B66" s="184"/>
      <c r="C66" s="184"/>
      <c r="D66" s="184"/>
      <c r="E66" s="184"/>
      <c r="F66" s="184"/>
      <c r="G66" s="115"/>
      <c r="H66" s="115"/>
    </row>
    <row r="67" spans="1:8" s="97" customFormat="1" ht="12.75" customHeight="1" x14ac:dyDescent="0.2">
      <c r="A67" s="106"/>
      <c r="B67" s="184"/>
      <c r="C67" s="184"/>
      <c r="D67" s="184"/>
      <c r="E67" s="184"/>
      <c r="F67" s="184"/>
      <c r="H67" s="115"/>
    </row>
    <row r="68" spans="1:8" s="97" customFormat="1" ht="12.75" customHeight="1" x14ac:dyDescent="0.2">
      <c r="A68" s="106"/>
      <c r="B68" s="184"/>
      <c r="C68" s="184"/>
      <c r="D68" s="184"/>
      <c r="E68" s="184"/>
      <c r="F68" s="184"/>
      <c r="H68" s="115"/>
    </row>
    <row r="69" spans="1:8" s="97" customFormat="1" ht="12.75" customHeight="1" x14ac:dyDescent="0.2">
      <c r="A69" s="106"/>
      <c r="B69" s="184"/>
      <c r="C69" s="184"/>
      <c r="D69" s="184"/>
      <c r="E69" s="184"/>
      <c r="F69" s="184"/>
      <c r="H69" s="115"/>
    </row>
    <row r="70" spans="1:8" s="97" customFormat="1" ht="12.75" customHeight="1" x14ac:dyDescent="0.2">
      <c r="A70" s="106"/>
      <c r="B70" s="184"/>
      <c r="C70" s="184"/>
      <c r="D70" s="184"/>
      <c r="E70" s="184"/>
      <c r="F70" s="184"/>
      <c r="H70" s="115"/>
    </row>
    <row r="71" spans="1:8" s="97" customFormat="1" ht="12.75" customHeight="1" x14ac:dyDescent="0.2">
      <c r="A71" s="106"/>
      <c r="B71" s="184"/>
      <c r="C71" s="184"/>
      <c r="D71" s="184"/>
      <c r="E71" s="184"/>
      <c r="F71" s="184"/>
      <c r="H71" s="115"/>
    </row>
    <row r="72" spans="1:8" x14ac:dyDescent="0.2">
      <c r="G72" s="97"/>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01/2019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5" width="20" style="93" customWidth="1"/>
    <col min="6" max="6" width="16.7109375" style="93" customWidth="1"/>
    <col min="7" max="16384" width="11.42578125" style="93"/>
  </cols>
  <sheetData>
    <row r="1" spans="1:7" ht="15" x14ac:dyDescent="0.2">
      <c r="A1" s="493" t="s">
        <v>1772</v>
      </c>
      <c r="B1" s="493"/>
      <c r="C1" s="493"/>
      <c r="D1" s="493"/>
      <c r="E1" s="493"/>
      <c r="F1" s="493"/>
    </row>
    <row r="2" spans="1:7" ht="15" x14ac:dyDescent="0.2">
      <c r="A2" s="493" t="s">
        <v>1318</v>
      </c>
      <c r="B2" s="493"/>
      <c r="C2" s="493"/>
      <c r="D2" s="493"/>
      <c r="E2" s="493"/>
      <c r="F2" s="493"/>
    </row>
    <row r="3" spans="1:7" s="110" customFormat="1" ht="15" customHeight="1" x14ac:dyDescent="0.2">
      <c r="A3" s="493" t="s">
        <v>1319</v>
      </c>
      <c r="B3" s="493"/>
      <c r="C3" s="493"/>
      <c r="D3" s="493"/>
      <c r="E3" s="493"/>
      <c r="F3" s="493"/>
    </row>
    <row r="4" spans="1:7" s="110" customFormat="1" ht="15" customHeight="1" x14ac:dyDescent="0.2">
      <c r="A4" s="493"/>
      <c r="B4" s="493"/>
      <c r="C4" s="493"/>
      <c r="D4" s="493"/>
      <c r="E4" s="493"/>
      <c r="F4" s="493"/>
    </row>
    <row r="5" spans="1:7" ht="12.75" customHeight="1" x14ac:dyDescent="0.2">
      <c r="A5" s="497" t="s">
        <v>337</v>
      </c>
      <c r="B5" s="500" t="s">
        <v>913</v>
      </c>
      <c r="C5" s="503" t="s">
        <v>1301</v>
      </c>
      <c r="D5" s="506" t="s">
        <v>1302</v>
      </c>
      <c r="E5" s="497"/>
      <c r="F5" s="494" t="s">
        <v>1303</v>
      </c>
    </row>
    <row r="6" spans="1:7" ht="12.75" customHeight="1" x14ac:dyDescent="0.2">
      <c r="A6" s="498"/>
      <c r="B6" s="501"/>
      <c r="C6" s="504"/>
      <c r="D6" s="169" t="s">
        <v>1304</v>
      </c>
      <c r="E6" s="172" t="s">
        <v>1305</v>
      </c>
      <c r="F6" s="507"/>
    </row>
    <row r="7" spans="1:7" ht="25.5" customHeight="1" x14ac:dyDescent="0.2">
      <c r="A7" s="499"/>
      <c r="B7" s="502"/>
      <c r="C7" s="505"/>
      <c r="D7" s="173">
        <v>2</v>
      </c>
      <c r="E7" s="171">
        <v>3</v>
      </c>
      <c r="F7" s="508"/>
    </row>
    <row r="8" spans="1:7" ht="12.75" customHeight="1" x14ac:dyDescent="0.2">
      <c r="A8" s="101"/>
      <c r="B8" s="102"/>
      <c r="F8" s="114"/>
    </row>
    <row r="9" spans="1:7" s="97" customFormat="1" ht="12.75" customHeight="1" x14ac:dyDescent="0.2">
      <c r="A9" s="95" t="s">
        <v>1278</v>
      </c>
      <c r="B9" s="184">
        <v>12460023.199999999</v>
      </c>
      <c r="C9" s="184" t="s">
        <v>1775</v>
      </c>
      <c r="D9" s="184">
        <v>71727.199999999997</v>
      </c>
      <c r="E9" s="184">
        <v>1022102.6</v>
      </c>
      <c r="F9" s="184">
        <v>148256.29999999999</v>
      </c>
      <c r="G9" s="115"/>
    </row>
    <row r="10" spans="1:7" s="97" customFormat="1" ht="12.75" customHeight="1" x14ac:dyDescent="0.2">
      <c r="A10" s="95" t="s">
        <v>1279</v>
      </c>
      <c r="B10" s="184">
        <v>121126.9</v>
      </c>
      <c r="C10" s="184" t="s">
        <v>1775</v>
      </c>
      <c r="D10" s="184">
        <v>6.1</v>
      </c>
      <c r="E10" s="184">
        <v>11730.9</v>
      </c>
      <c r="F10" s="184">
        <v>5</v>
      </c>
      <c r="G10" s="115"/>
    </row>
    <row r="11" spans="1:7" s="97" customFormat="1" ht="12.75" customHeight="1" x14ac:dyDescent="0.2">
      <c r="A11" s="95" t="s">
        <v>1280</v>
      </c>
      <c r="B11" s="184">
        <v>965384</v>
      </c>
      <c r="C11" s="184">
        <v>216.9</v>
      </c>
      <c r="D11" s="184">
        <v>12776.6</v>
      </c>
      <c r="E11" s="184">
        <v>68010.100000000006</v>
      </c>
      <c r="F11" s="184">
        <v>6636</v>
      </c>
      <c r="G11" s="115"/>
    </row>
    <row r="12" spans="1:7" s="97" customFormat="1" ht="12.75" customHeight="1" x14ac:dyDescent="0.2">
      <c r="A12" s="95" t="s">
        <v>1281</v>
      </c>
      <c r="B12" s="184">
        <v>78159.8</v>
      </c>
      <c r="C12" s="184">
        <v>21.8</v>
      </c>
      <c r="D12" s="184">
        <v>955.9</v>
      </c>
      <c r="E12" s="184">
        <v>6021.8</v>
      </c>
      <c r="F12" s="184">
        <v>222.2</v>
      </c>
      <c r="G12" s="115"/>
    </row>
    <row r="13" spans="1:7" s="97" customFormat="1" ht="12.75" customHeight="1" x14ac:dyDescent="0.2">
      <c r="A13" s="95" t="s">
        <v>1282</v>
      </c>
      <c r="B13" s="184">
        <v>118.5</v>
      </c>
      <c r="C13" s="184" t="s">
        <v>1775</v>
      </c>
      <c r="D13" s="184" t="s">
        <v>1775</v>
      </c>
      <c r="E13" s="184">
        <v>4.7</v>
      </c>
      <c r="F13" s="184">
        <v>5</v>
      </c>
      <c r="G13" s="115"/>
    </row>
    <row r="14" spans="1:7" s="97" customFormat="1" ht="12.75" customHeight="1" x14ac:dyDescent="0.2">
      <c r="A14" s="95" t="s">
        <v>1283</v>
      </c>
      <c r="B14" s="184">
        <v>7771061.0999999996</v>
      </c>
      <c r="C14" s="184" t="s">
        <v>1775</v>
      </c>
      <c r="D14" s="184" t="s">
        <v>1775</v>
      </c>
      <c r="E14" s="184" t="s">
        <v>1775</v>
      </c>
      <c r="F14" s="184" t="s">
        <v>1775</v>
      </c>
      <c r="G14" s="115"/>
    </row>
    <row r="15" spans="1:7" s="97" customFormat="1" ht="12.75" customHeight="1" x14ac:dyDescent="0.2">
      <c r="A15" s="95" t="s">
        <v>1284</v>
      </c>
      <c r="B15" s="184">
        <v>16175.5</v>
      </c>
      <c r="C15" s="184" t="s">
        <v>1775</v>
      </c>
      <c r="D15" s="184" t="s">
        <v>1775</v>
      </c>
      <c r="E15" s="184">
        <v>12138.7</v>
      </c>
      <c r="F15" s="184">
        <v>1.2</v>
      </c>
      <c r="G15" s="115"/>
    </row>
    <row r="16" spans="1:7" s="97" customFormat="1" ht="12.75" customHeight="1" x14ac:dyDescent="0.2">
      <c r="A16" s="95" t="s">
        <v>1285</v>
      </c>
      <c r="B16" s="184">
        <v>6139.5</v>
      </c>
      <c r="C16" s="184" t="s">
        <v>1775</v>
      </c>
      <c r="D16" s="184" t="s">
        <v>1775</v>
      </c>
      <c r="E16" s="184" t="s">
        <v>1775</v>
      </c>
      <c r="F16" s="184" t="s">
        <v>1775</v>
      </c>
      <c r="G16" s="115"/>
    </row>
    <row r="17" spans="1:7" ht="12.6" customHeight="1" x14ac:dyDescent="0.2">
      <c r="B17" s="184"/>
      <c r="C17" s="184"/>
      <c r="D17" s="184"/>
      <c r="E17" s="184"/>
      <c r="F17" s="184"/>
      <c r="G17" s="115"/>
    </row>
    <row r="18" spans="1:7" ht="12.6" customHeight="1" x14ac:dyDescent="0.2">
      <c r="A18" s="497" t="s">
        <v>337</v>
      </c>
      <c r="B18" s="503" t="s">
        <v>1306</v>
      </c>
      <c r="C18" s="503" t="s">
        <v>1307</v>
      </c>
      <c r="D18" s="503" t="s">
        <v>1308</v>
      </c>
      <c r="E18" s="503" t="s">
        <v>1309</v>
      </c>
      <c r="F18" s="494" t="s">
        <v>1310</v>
      </c>
      <c r="G18" s="115"/>
    </row>
    <row r="19" spans="1:7" ht="12.6" customHeight="1" x14ac:dyDescent="0.2">
      <c r="A19" s="498"/>
      <c r="B19" s="504"/>
      <c r="C19" s="504"/>
      <c r="D19" s="504"/>
      <c r="E19" s="504"/>
      <c r="F19" s="495"/>
      <c r="G19" s="115"/>
    </row>
    <row r="20" spans="1:7" ht="24.75" customHeight="1" x14ac:dyDescent="0.2">
      <c r="A20" s="499"/>
      <c r="B20" s="505"/>
      <c r="C20" s="505"/>
      <c r="D20" s="505"/>
      <c r="E20" s="505"/>
      <c r="F20" s="496"/>
      <c r="G20" s="115"/>
    </row>
    <row r="21" spans="1:7" ht="12.6" customHeight="1" x14ac:dyDescent="0.2">
      <c r="A21" s="101"/>
      <c r="B21" s="94"/>
      <c r="C21" s="94"/>
      <c r="G21" s="115"/>
    </row>
    <row r="22" spans="1:7" ht="12.6" customHeight="1" x14ac:dyDescent="0.2">
      <c r="A22" s="95" t="s">
        <v>1278</v>
      </c>
      <c r="B22" s="184">
        <v>7755791.2000000002</v>
      </c>
      <c r="C22" s="184">
        <v>1754348.1</v>
      </c>
      <c r="D22" s="184">
        <v>404221.8</v>
      </c>
      <c r="E22" s="184">
        <v>1296970.1000000001</v>
      </c>
      <c r="F22" s="184">
        <v>6606</v>
      </c>
      <c r="G22" s="115"/>
    </row>
    <row r="23" spans="1:7" ht="12.6" customHeight="1" x14ac:dyDescent="0.2">
      <c r="A23" s="95" t="s">
        <v>1279</v>
      </c>
      <c r="B23" s="184">
        <v>3557.3</v>
      </c>
      <c r="C23" s="184">
        <v>55423.5</v>
      </c>
      <c r="D23" s="184">
        <v>25623.3</v>
      </c>
      <c r="E23" s="184">
        <v>24669.3</v>
      </c>
      <c r="F23" s="184">
        <v>111.5</v>
      </c>
      <c r="G23" s="115"/>
    </row>
    <row r="24" spans="1:7" ht="12.6" customHeight="1" x14ac:dyDescent="0.2">
      <c r="A24" s="95" t="s">
        <v>1280</v>
      </c>
      <c r="B24" s="184">
        <v>121002.9</v>
      </c>
      <c r="C24" s="184">
        <v>181000.6</v>
      </c>
      <c r="D24" s="184">
        <v>277781.8</v>
      </c>
      <c r="E24" s="184">
        <v>292734.7</v>
      </c>
      <c r="F24" s="184">
        <v>5224.3</v>
      </c>
      <c r="G24" s="115"/>
    </row>
    <row r="25" spans="1:7" ht="12.6" customHeight="1" x14ac:dyDescent="0.2">
      <c r="A25" s="95" t="s">
        <v>1281</v>
      </c>
      <c r="B25" s="184">
        <v>1583.4</v>
      </c>
      <c r="C25" s="184">
        <v>1498.2</v>
      </c>
      <c r="D25" s="184">
        <v>6901.8</v>
      </c>
      <c r="E25" s="184">
        <v>59870.9</v>
      </c>
      <c r="F25" s="184">
        <v>1083.8</v>
      </c>
      <c r="G25" s="115"/>
    </row>
    <row r="26" spans="1:7" ht="12.6" customHeight="1" x14ac:dyDescent="0.2">
      <c r="A26" s="95" t="s">
        <v>1282</v>
      </c>
      <c r="B26" s="184">
        <v>10.5</v>
      </c>
      <c r="C26" s="184">
        <v>7.2</v>
      </c>
      <c r="D26" s="184">
        <v>7.6</v>
      </c>
      <c r="E26" s="184">
        <v>81.5</v>
      </c>
      <c r="F26" s="184">
        <v>1.9</v>
      </c>
      <c r="G26" s="115"/>
    </row>
    <row r="27" spans="1:7" ht="12.6" customHeight="1" x14ac:dyDescent="0.2">
      <c r="A27" s="95" t="s">
        <v>1283</v>
      </c>
      <c r="B27" s="184">
        <v>7720957</v>
      </c>
      <c r="C27" s="184">
        <v>50104.1</v>
      </c>
      <c r="D27" s="184" t="s">
        <v>1775</v>
      </c>
      <c r="E27" s="184" t="s">
        <v>1775</v>
      </c>
      <c r="F27" s="184" t="s">
        <v>1775</v>
      </c>
      <c r="G27" s="115"/>
    </row>
    <row r="28" spans="1:7" ht="12.6" customHeight="1" x14ac:dyDescent="0.2">
      <c r="A28" s="95" t="s">
        <v>1284</v>
      </c>
      <c r="B28" s="184" t="s">
        <v>1775</v>
      </c>
      <c r="C28" s="184">
        <v>1822.1</v>
      </c>
      <c r="D28" s="184">
        <v>1967.4</v>
      </c>
      <c r="E28" s="184">
        <v>246.1</v>
      </c>
      <c r="F28" s="184" t="s">
        <v>1775</v>
      </c>
      <c r="G28" s="115"/>
    </row>
    <row r="29" spans="1:7" ht="12.6" customHeight="1" x14ac:dyDescent="0.2">
      <c r="A29" s="95" t="s">
        <v>1285</v>
      </c>
      <c r="B29" s="184" t="s">
        <v>1775</v>
      </c>
      <c r="C29" s="184" t="s">
        <v>1775</v>
      </c>
      <c r="D29" s="184" t="s">
        <v>1775</v>
      </c>
      <c r="E29" s="184">
        <v>6139.5</v>
      </c>
      <c r="F29" s="184" t="s">
        <v>1775</v>
      </c>
      <c r="G29" s="115"/>
    </row>
    <row r="30" spans="1:7" ht="12.6" customHeight="1" x14ac:dyDescent="0.2">
      <c r="B30" s="184"/>
      <c r="C30" s="184"/>
      <c r="D30" s="184"/>
      <c r="E30" s="184"/>
      <c r="F30" s="184"/>
      <c r="G30" s="115"/>
    </row>
    <row r="31" spans="1:7" ht="12.6" customHeight="1" x14ac:dyDescent="0.2">
      <c r="B31" s="184"/>
      <c r="C31" s="184"/>
      <c r="D31" s="184"/>
      <c r="E31" s="184"/>
      <c r="F31" s="184"/>
      <c r="G31" s="115"/>
    </row>
    <row r="32" spans="1:7" ht="12.6" customHeight="1" x14ac:dyDescent="0.2">
      <c r="B32" s="184"/>
      <c r="C32" s="184"/>
      <c r="D32" s="184"/>
      <c r="E32" s="184"/>
      <c r="F32" s="184"/>
      <c r="G32" s="115"/>
    </row>
    <row r="33" spans="1:7" ht="12.6" customHeight="1" x14ac:dyDescent="0.2">
      <c r="B33" s="184"/>
      <c r="C33" s="184"/>
      <c r="D33" s="184"/>
      <c r="E33" s="184"/>
      <c r="F33" s="184"/>
      <c r="G33" s="115"/>
    </row>
    <row r="34" spans="1:7" ht="12.6" customHeight="1" x14ac:dyDescent="0.2">
      <c r="B34" s="184"/>
      <c r="C34" s="184"/>
      <c r="D34" s="184"/>
      <c r="E34" s="184"/>
      <c r="F34" s="184"/>
      <c r="G34" s="115"/>
    </row>
    <row r="35" spans="1:7" ht="15" x14ac:dyDescent="0.2">
      <c r="A35" s="493" t="s">
        <v>1318</v>
      </c>
      <c r="B35" s="493"/>
      <c r="C35" s="493"/>
      <c r="D35" s="493"/>
      <c r="E35" s="493"/>
      <c r="F35" s="493"/>
    </row>
    <row r="36" spans="1:7" s="110" customFormat="1" ht="15" customHeight="1" x14ac:dyDescent="0.2">
      <c r="A36" s="493" t="s">
        <v>1320</v>
      </c>
      <c r="B36" s="493"/>
      <c r="C36" s="493"/>
      <c r="D36" s="493"/>
      <c r="E36" s="493"/>
      <c r="F36" s="493"/>
    </row>
    <row r="37" spans="1:7" s="110" customFormat="1" ht="15" customHeight="1" x14ac:dyDescent="0.2">
      <c r="A37" s="493"/>
      <c r="B37" s="493"/>
      <c r="C37" s="493"/>
      <c r="D37" s="493"/>
      <c r="E37" s="493"/>
      <c r="F37" s="493"/>
    </row>
    <row r="38" spans="1:7" ht="12.75" customHeight="1" x14ac:dyDescent="0.2">
      <c r="A38" s="497" t="s">
        <v>337</v>
      </c>
      <c r="B38" s="500" t="s">
        <v>913</v>
      </c>
      <c r="C38" s="503" t="s">
        <v>1301</v>
      </c>
      <c r="D38" s="506" t="s">
        <v>1302</v>
      </c>
      <c r="E38" s="497"/>
      <c r="F38" s="494" t="s">
        <v>1303</v>
      </c>
      <c r="G38" s="115"/>
    </row>
    <row r="39" spans="1:7" ht="12.75" customHeight="1" x14ac:dyDescent="0.2">
      <c r="A39" s="498"/>
      <c r="B39" s="501"/>
      <c r="C39" s="504"/>
      <c r="D39" s="169" t="s">
        <v>1304</v>
      </c>
      <c r="E39" s="172" t="s">
        <v>1305</v>
      </c>
      <c r="F39" s="507"/>
      <c r="G39" s="115"/>
    </row>
    <row r="40" spans="1:7" ht="25.5" customHeight="1" x14ac:dyDescent="0.2">
      <c r="A40" s="499"/>
      <c r="B40" s="502"/>
      <c r="C40" s="505"/>
      <c r="D40" s="173">
        <v>2</v>
      </c>
      <c r="E40" s="171">
        <v>3</v>
      </c>
      <c r="F40" s="508"/>
      <c r="G40" s="115"/>
    </row>
    <row r="41" spans="1:7" ht="12.6" customHeight="1" x14ac:dyDescent="0.2">
      <c r="A41" s="101"/>
      <c r="B41" s="102"/>
      <c r="F41" s="114"/>
      <c r="G41" s="115"/>
    </row>
    <row r="42" spans="1:7" ht="12.6" customHeight="1" x14ac:dyDescent="0.2">
      <c r="A42" s="95" t="s">
        <v>1278</v>
      </c>
      <c r="B42" s="184">
        <v>16643168</v>
      </c>
      <c r="C42" s="184">
        <v>2</v>
      </c>
      <c r="D42" s="184">
        <v>280811</v>
      </c>
      <c r="E42" s="184">
        <v>684687</v>
      </c>
      <c r="F42" s="184">
        <v>334672</v>
      </c>
      <c r="G42" s="115"/>
    </row>
    <row r="43" spans="1:7" ht="12.6" customHeight="1" x14ac:dyDescent="0.2">
      <c r="A43" s="95" t="s">
        <v>1279</v>
      </c>
      <c r="B43" s="184">
        <v>487699</v>
      </c>
      <c r="C43" s="184" t="s">
        <v>1775</v>
      </c>
      <c r="D43" s="184">
        <v>85</v>
      </c>
      <c r="E43" s="184">
        <v>6050</v>
      </c>
      <c r="F43" s="184">
        <v>23</v>
      </c>
      <c r="G43" s="115"/>
    </row>
    <row r="44" spans="1:7" ht="12.6" customHeight="1" x14ac:dyDescent="0.2">
      <c r="A44" s="95" t="s">
        <v>1280</v>
      </c>
      <c r="B44" s="184">
        <v>5514023</v>
      </c>
      <c r="C44" s="184">
        <v>168</v>
      </c>
      <c r="D44" s="184">
        <v>44041</v>
      </c>
      <c r="E44" s="184">
        <v>167954</v>
      </c>
      <c r="F44" s="184">
        <v>20163</v>
      </c>
      <c r="G44" s="115"/>
    </row>
    <row r="45" spans="1:7" ht="12.6" customHeight="1" x14ac:dyDescent="0.2">
      <c r="A45" s="95" t="s">
        <v>1281</v>
      </c>
      <c r="B45" s="184">
        <v>8854946</v>
      </c>
      <c r="C45" s="184">
        <v>1010</v>
      </c>
      <c r="D45" s="184">
        <v>14221</v>
      </c>
      <c r="E45" s="184">
        <v>45362</v>
      </c>
      <c r="F45" s="184">
        <v>3442</v>
      </c>
      <c r="G45" s="115"/>
    </row>
    <row r="46" spans="1:7" ht="12.6" customHeight="1" x14ac:dyDescent="0.2">
      <c r="A46" s="95" t="s">
        <v>1282</v>
      </c>
      <c r="B46" s="184">
        <v>10075</v>
      </c>
      <c r="C46" s="184" t="s">
        <v>1775</v>
      </c>
      <c r="D46" s="184">
        <v>3</v>
      </c>
      <c r="E46" s="184">
        <v>67</v>
      </c>
      <c r="F46" s="184">
        <v>51</v>
      </c>
      <c r="G46" s="115"/>
    </row>
    <row r="47" spans="1:7" ht="12.6" customHeight="1" x14ac:dyDescent="0.2">
      <c r="A47" s="95" t="s">
        <v>1283</v>
      </c>
      <c r="B47" s="184">
        <v>2634559</v>
      </c>
      <c r="C47" s="184" t="s">
        <v>1775</v>
      </c>
      <c r="D47" s="184" t="s">
        <v>1775</v>
      </c>
      <c r="E47" s="184" t="s">
        <v>1775</v>
      </c>
      <c r="F47" s="184" t="s">
        <v>1775</v>
      </c>
      <c r="G47" s="115"/>
    </row>
    <row r="48" spans="1:7" ht="12.6" customHeight="1" x14ac:dyDescent="0.2">
      <c r="A48" s="95" t="s">
        <v>1284</v>
      </c>
      <c r="B48" s="184">
        <v>14580</v>
      </c>
      <c r="C48" s="184" t="s">
        <v>1775</v>
      </c>
      <c r="D48" s="184" t="s">
        <v>1775</v>
      </c>
      <c r="E48" s="184">
        <v>4547</v>
      </c>
      <c r="F48" s="184">
        <v>7</v>
      </c>
      <c r="G48" s="115"/>
    </row>
    <row r="49" spans="1:7" ht="12.6" customHeight="1" x14ac:dyDescent="0.2">
      <c r="A49" s="95" t="s">
        <v>1285</v>
      </c>
      <c r="B49" s="184">
        <v>357824</v>
      </c>
      <c r="C49" s="184" t="s">
        <v>1775</v>
      </c>
      <c r="D49" s="184" t="s">
        <v>1775</v>
      </c>
      <c r="E49" s="184" t="s">
        <v>1775</v>
      </c>
      <c r="F49" s="184" t="s">
        <v>1775</v>
      </c>
      <c r="G49" s="115"/>
    </row>
    <row r="50" spans="1:7" ht="12.6" customHeight="1" x14ac:dyDescent="0.2">
      <c r="B50" s="184"/>
      <c r="C50" s="184"/>
      <c r="D50" s="184"/>
      <c r="E50" s="184"/>
      <c r="F50" s="184"/>
      <c r="G50" s="115"/>
    </row>
    <row r="51" spans="1:7" ht="12.6" customHeight="1" x14ac:dyDescent="0.2">
      <c r="A51" s="497" t="s">
        <v>337</v>
      </c>
      <c r="B51" s="503" t="s">
        <v>1306</v>
      </c>
      <c r="C51" s="503" t="s">
        <v>1307</v>
      </c>
      <c r="D51" s="503" t="s">
        <v>1308</v>
      </c>
      <c r="E51" s="503" t="s">
        <v>1309</v>
      </c>
      <c r="F51" s="494" t="s">
        <v>1310</v>
      </c>
      <c r="G51" s="115"/>
    </row>
    <row r="52" spans="1:7" ht="12.6" customHeight="1" x14ac:dyDescent="0.2">
      <c r="A52" s="498"/>
      <c r="B52" s="504"/>
      <c r="C52" s="504"/>
      <c r="D52" s="504"/>
      <c r="E52" s="504"/>
      <c r="F52" s="495"/>
      <c r="G52" s="115"/>
    </row>
    <row r="53" spans="1:7" ht="27.75" customHeight="1" x14ac:dyDescent="0.2">
      <c r="A53" s="499"/>
      <c r="B53" s="505"/>
      <c r="C53" s="505"/>
      <c r="D53" s="505"/>
      <c r="E53" s="505"/>
      <c r="F53" s="496"/>
      <c r="G53" s="115"/>
    </row>
    <row r="54" spans="1:7" ht="12.6" customHeight="1" x14ac:dyDescent="0.2">
      <c r="A54" s="101"/>
      <c r="B54" s="94"/>
      <c r="C54" s="94"/>
      <c r="G54" s="115"/>
    </row>
    <row r="55" spans="1:7" ht="12.6" customHeight="1" x14ac:dyDescent="0.2">
      <c r="A55" s="95" t="s">
        <v>1278</v>
      </c>
      <c r="B55" s="184">
        <v>2069385</v>
      </c>
      <c r="C55" s="184">
        <v>1246677</v>
      </c>
      <c r="D55" s="184">
        <v>1150947</v>
      </c>
      <c r="E55" s="184">
        <v>10811602</v>
      </c>
      <c r="F55" s="184">
        <v>64385</v>
      </c>
      <c r="G55" s="115"/>
    </row>
    <row r="56" spans="1:7" ht="12.6" customHeight="1" x14ac:dyDescent="0.2">
      <c r="A56" s="95" t="s">
        <v>1279</v>
      </c>
      <c r="B56" s="184">
        <v>103</v>
      </c>
      <c r="C56" s="184">
        <v>25698</v>
      </c>
      <c r="D56" s="184">
        <v>63802</v>
      </c>
      <c r="E56" s="184">
        <v>391601</v>
      </c>
      <c r="F56" s="184">
        <v>338</v>
      </c>
      <c r="G56" s="115"/>
    </row>
    <row r="57" spans="1:7" ht="12.6" customHeight="1" x14ac:dyDescent="0.2">
      <c r="A57" s="95" t="s">
        <v>1280</v>
      </c>
      <c r="B57" s="184">
        <v>22487</v>
      </c>
      <c r="C57" s="184">
        <v>276329</v>
      </c>
      <c r="D57" s="184">
        <v>957333</v>
      </c>
      <c r="E57" s="184">
        <v>3794542</v>
      </c>
      <c r="F57" s="184">
        <v>231005</v>
      </c>
      <c r="G57" s="115"/>
    </row>
    <row r="58" spans="1:7" ht="12.6" customHeight="1" x14ac:dyDescent="0.2">
      <c r="A58" s="95" t="s">
        <v>1281</v>
      </c>
      <c r="B58" s="184">
        <v>108181</v>
      </c>
      <c r="C58" s="184">
        <v>188279</v>
      </c>
      <c r="D58" s="184">
        <v>393891</v>
      </c>
      <c r="E58" s="184">
        <v>7942418</v>
      </c>
      <c r="F58" s="184">
        <v>158141</v>
      </c>
      <c r="G58" s="115"/>
    </row>
    <row r="59" spans="1:7" ht="12.6" customHeight="1" x14ac:dyDescent="0.2">
      <c r="A59" s="95" t="s">
        <v>1282</v>
      </c>
      <c r="B59" s="184">
        <v>30</v>
      </c>
      <c r="C59" s="184">
        <v>56</v>
      </c>
      <c r="D59" s="184">
        <v>94</v>
      </c>
      <c r="E59" s="184">
        <v>9130</v>
      </c>
      <c r="F59" s="184">
        <v>645</v>
      </c>
      <c r="G59" s="115"/>
    </row>
    <row r="60" spans="1:7" ht="12.6" customHeight="1" x14ac:dyDescent="0.2">
      <c r="A60" s="95" t="s">
        <v>1283</v>
      </c>
      <c r="B60" s="184">
        <v>2602161</v>
      </c>
      <c r="C60" s="184">
        <v>32397</v>
      </c>
      <c r="D60" s="184" t="s">
        <v>1775</v>
      </c>
      <c r="E60" s="184" t="s">
        <v>1775</v>
      </c>
      <c r="F60" s="184" t="s">
        <v>1775</v>
      </c>
      <c r="G60" s="115"/>
    </row>
    <row r="61" spans="1:7" ht="12.6" customHeight="1" x14ac:dyDescent="0.2">
      <c r="A61" s="95" t="s">
        <v>1284</v>
      </c>
      <c r="B61" s="184" t="s">
        <v>1775</v>
      </c>
      <c r="C61" s="184">
        <v>2225</v>
      </c>
      <c r="D61" s="184">
        <v>1087</v>
      </c>
      <c r="E61" s="184">
        <v>6714</v>
      </c>
      <c r="F61" s="184" t="s">
        <v>1775</v>
      </c>
      <c r="G61" s="115"/>
    </row>
    <row r="62" spans="1:7" ht="12.6" customHeight="1" x14ac:dyDescent="0.2">
      <c r="A62" s="95" t="s">
        <v>1285</v>
      </c>
      <c r="B62" s="184" t="s">
        <v>1775</v>
      </c>
      <c r="C62" s="184" t="s">
        <v>1775</v>
      </c>
      <c r="D62" s="184" t="s">
        <v>1775</v>
      </c>
      <c r="E62" s="184">
        <v>357824</v>
      </c>
      <c r="F62" s="184" t="s">
        <v>1775</v>
      </c>
      <c r="G62" s="115"/>
    </row>
    <row r="63" spans="1:7" x14ac:dyDescent="0.2">
      <c r="B63" s="184"/>
      <c r="C63" s="184"/>
      <c r="D63" s="184"/>
      <c r="E63" s="184"/>
      <c r="F63" s="184"/>
      <c r="G63" s="115"/>
    </row>
    <row r="64" spans="1:7" x14ac:dyDescent="0.2">
      <c r="B64" s="184"/>
      <c r="C64" s="184"/>
      <c r="D64" s="184"/>
      <c r="E64" s="184"/>
      <c r="F64" s="184"/>
      <c r="G64" s="115"/>
    </row>
    <row r="65" spans="2:7" x14ac:dyDescent="0.2">
      <c r="B65" s="184"/>
      <c r="C65" s="184"/>
      <c r="D65" s="184"/>
      <c r="E65" s="184"/>
      <c r="F65" s="184"/>
      <c r="G65" s="115"/>
    </row>
    <row r="66" spans="2:7" x14ac:dyDescent="0.2">
      <c r="B66" s="184"/>
      <c r="C66" s="184"/>
      <c r="D66" s="184"/>
      <c r="E66" s="184"/>
      <c r="F66" s="184"/>
      <c r="G66" s="115"/>
    </row>
    <row r="67" spans="2:7" x14ac:dyDescent="0.2">
      <c r="B67" s="184"/>
      <c r="C67" s="184"/>
      <c r="D67" s="184"/>
      <c r="E67" s="184"/>
      <c r="F67" s="184"/>
      <c r="G67" s="97"/>
    </row>
    <row r="68" spans="2:7" x14ac:dyDescent="0.2">
      <c r="B68" s="184"/>
      <c r="C68" s="184"/>
      <c r="D68" s="184"/>
      <c r="E68" s="184"/>
      <c r="F68" s="184"/>
      <c r="G68" s="97"/>
    </row>
    <row r="69" spans="2:7" x14ac:dyDescent="0.2">
      <c r="B69" s="184"/>
      <c r="C69" s="184"/>
      <c r="D69" s="184"/>
      <c r="E69" s="184"/>
      <c r="F69" s="184"/>
      <c r="G69" s="97"/>
    </row>
    <row r="70" spans="2:7" x14ac:dyDescent="0.2">
      <c r="B70" s="184"/>
      <c r="C70" s="184"/>
      <c r="D70" s="184"/>
      <c r="E70" s="184"/>
      <c r="F70" s="184"/>
      <c r="G70" s="97"/>
    </row>
    <row r="71" spans="2:7" x14ac:dyDescent="0.2">
      <c r="B71" s="184"/>
      <c r="C71" s="184"/>
      <c r="D71" s="184"/>
      <c r="E71" s="184"/>
      <c r="F71" s="184"/>
      <c r="G71" s="97"/>
    </row>
    <row r="72" spans="2:7" x14ac:dyDescent="0.2">
      <c r="G72" s="97"/>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01/2019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8"/>
  </cols>
  <sheetData>
    <row r="1" spans="1:7" ht="25.5" x14ac:dyDescent="0.35">
      <c r="A1" s="406" t="s">
        <v>1321</v>
      </c>
      <c r="B1" s="406"/>
      <c r="C1" s="406"/>
      <c r="D1" s="406"/>
      <c r="E1" s="406"/>
      <c r="F1" s="406"/>
      <c r="G1" s="406"/>
    </row>
    <row r="2" spans="1:7" ht="20.25" x14ac:dyDescent="0.3">
      <c r="A2" s="445" t="s">
        <v>1322</v>
      </c>
      <c r="B2" s="445"/>
      <c r="C2" s="445"/>
      <c r="D2" s="445"/>
      <c r="E2" s="445"/>
      <c r="F2" s="445"/>
      <c r="G2" s="445"/>
    </row>
    <row r="27" spans="1:7" ht="25.5" x14ac:dyDescent="0.35">
      <c r="A27" s="406" t="s">
        <v>1323</v>
      </c>
      <c r="B27" s="406"/>
      <c r="C27" s="406"/>
      <c r="D27" s="406"/>
      <c r="E27" s="406"/>
      <c r="F27" s="406"/>
      <c r="G27" s="406"/>
    </row>
    <row r="28" spans="1:7" ht="20.25" x14ac:dyDescent="0.3">
      <c r="A28" s="445" t="s">
        <v>1322</v>
      </c>
      <c r="B28" s="445"/>
      <c r="C28" s="445"/>
      <c r="D28" s="445"/>
      <c r="E28" s="445"/>
      <c r="F28" s="445"/>
      <c r="G28" s="44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01/2019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20" customWidth="1"/>
    <col min="2" max="2" width="13.7109375" style="120" customWidth="1"/>
    <col min="3" max="3" width="13.7109375" style="122" bestFit="1" customWidth="1"/>
    <col min="4" max="4" width="16.5703125" style="130" customWidth="1"/>
    <col min="5" max="5" width="13.7109375" style="120" customWidth="1"/>
    <col min="6" max="6" width="14.28515625" style="120" customWidth="1"/>
    <col min="7" max="16384" width="11.42578125" style="120"/>
  </cols>
  <sheetData>
    <row r="1" spans="1:8" ht="15" x14ac:dyDescent="0.2">
      <c r="A1" s="527" t="s">
        <v>1324</v>
      </c>
      <c r="B1" s="527"/>
      <c r="C1" s="527"/>
      <c r="D1" s="527"/>
      <c r="E1" s="527"/>
      <c r="F1" s="527"/>
      <c r="G1" s="527"/>
    </row>
    <row r="2" spans="1:8" s="122" customFormat="1" ht="15.75" x14ac:dyDescent="0.25">
      <c r="A2" s="528" t="s">
        <v>1325</v>
      </c>
      <c r="B2" s="528"/>
      <c r="C2" s="528"/>
      <c r="D2" s="528"/>
      <c r="E2" s="528"/>
      <c r="F2" s="528"/>
      <c r="G2" s="528"/>
    </row>
    <row r="3" spans="1:8" s="122" customFormat="1" ht="15.75" x14ac:dyDescent="0.25">
      <c r="A3" s="529"/>
      <c r="B3" s="529"/>
      <c r="C3" s="529"/>
      <c r="D3" s="529"/>
      <c r="E3" s="529"/>
      <c r="F3" s="529"/>
      <c r="G3" s="529"/>
    </row>
    <row r="4" spans="1:8" ht="12.75" customHeight="1" x14ac:dyDescent="0.2">
      <c r="A4" s="510" t="s">
        <v>1326</v>
      </c>
      <c r="B4" s="513" t="s">
        <v>317</v>
      </c>
      <c r="C4" s="514"/>
      <c r="D4" s="535"/>
      <c r="E4" s="513" t="s">
        <v>318</v>
      </c>
      <c r="F4" s="514"/>
      <c r="G4" s="514"/>
      <c r="H4" s="123"/>
    </row>
    <row r="5" spans="1:8" ht="12.75" customHeight="1" x14ac:dyDescent="0.2">
      <c r="A5" s="511"/>
      <c r="B5" s="536" t="s">
        <v>1327</v>
      </c>
      <c r="C5" s="538" t="s">
        <v>1328</v>
      </c>
      <c r="D5" s="540" t="s">
        <v>1329</v>
      </c>
      <c r="E5" s="536" t="s">
        <v>1327</v>
      </c>
      <c r="F5" s="538" t="s">
        <v>1328</v>
      </c>
      <c r="G5" s="530" t="s">
        <v>1329</v>
      </c>
      <c r="H5" s="123"/>
    </row>
    <row r="6" spans="1:8" x14ac:dyDescent="0.2">
      <c r="A6" s="511"/>
      <c r="B6" s="537"/>
      <c r="C6" s="539"/>
      <c r="D6" s="541"/>
      <c r="E6" s="537"/>
      <c r="F6" s="539"/>
      <c r="G6" s="531"/>
      <c r="H6" s="123"/>
    </row>
    <row r="7" spans="1:8" x14ac:dyDescent="0.2">
      <c r="A7" s="512"/>
      <c r="B7" s="533" t="s">
        <v>543</v>
      </c>
      <c r="C7" s="534"/>
      <c r="D7" s="542"/>
      <c r="E7" s="533" t="s">
        <v>543</v>
      </c>
      <c r="F7" s="534"/>
      <c r="G7" s="532"/>
      <c r="H7" s="123"/>
    </row>
    <row r="8" spans="1:8" x14ac:dyDescent="0.2">
      <c r="A8" s="124"/>
      <c r="B8" s="125"/>
      <c r="C8" s="126"/>
      <c r="D8" s="127"/>
      <c r="H8" s="123"/>
    </row>
    <row r="9" spans="1:8" x14ac:dyDescent="0.2">
      <c r="A9" s="128">
        <v>2008</v>
      </c>
      <c r="B9" s="129">
        <v>984139797</v>
      </c>
      <c r="C9" s="129">
        <v>950721885</v>
      </c>
      <c r="D9" s="130">
        <v>110.6</v>
      </c>
      <c r="E9" s="129">
        <v>805842470</v>
      </c>
      <c r="F9" s="129">
        <v>767754549</v>
      </c>
      <c r="G9" s="130">
        <v>106.5</v>
      </c>
    </row>
    <row r="10" spans="1:8" x14ac:dyDescent="0.2">
      <c r="A10" s="128">
        <v>2009</v>
      </c>
      <c r="B10" s="129">
        <v>803311845</v>
      </c>
      <c r="C10" s="129">
        <v>787559097</v>
      </c>
      <c r="D10" s="130">
        <v>89.2</v>
      </c>
      <c r="E10" s="129">
        <v>664614892</v>
      </c>
      <c r="F10" s="129">
        <v>676041561</v>
      </c>
      <c r="G10" s="130">
        <v>86.8</v>
      </c>
    </row>
    <row r="11" spans="1:8" x14ac:dyDescent="0.2">
      <c r="A11" s="128">
        <v>2010</v>
      </c>
      <c r="B11" s="129">
        <v>951959469</v>
      </c>
      <c r="C11" s="129">
        <v>951959469</v>
      </c>
      <c r="D11" s="130">
        <v>100</v>
      </c>
      <c r="E11" s="129">
        <v>797096855</v>
      </c>
      <c r="F11" s="129">
        <v>797096855</v>
      </c>
      <c r="G11" s="130">
        <v>100</v>
      </c>
    </row>
    <row r="12" spans="1:8" x14ac:dyDescent="0.2">
      <c r="A12" s="128">
        <v>2011</v>
      </c>
      <c r="B12" s="129">
        <v>1061225291</v>
      </c>
      <c r="C12" s="129">
        <v>1031262853</v>
      </c>
      <c r="D12" s="130">
        <v>111.5</v>
      </c>
      <c r="E12" s="129">
        <v>902522833</v>
      </c>
      <c r="F12" s="129">
        <v>865675425</v>
      </c>
      <c r="G12" s="130">
        <v>113.5</v>
      </c>
    </row>
    <row r="13" spans="1:8" x14ac:dyDescent="0.2">
      <c r="A13" s="128">
        <v>2012</v>
      </c>
      <c r="B13" s="129">
        <v>1092627362</v>
      </c>
      <c r="C13" s="129">
        <v>1027780583</v>
      </c>
      <c r="D13" s="130">
        <v>116.5</v>
      </c>
      <c r="E13" s="129">
        <v>899404978</v>
      </c>
      <c r="F13" s="129">
        <v>826931362</v>
      </c>
      <c r="G13" s="130">
        <v>116.4</v>
      </c>
    </row>
    <row r="14" spans="1:8" x14ac:dyDescent="0.2">
      <c r="A14" s="128">
        <v>2013</v>
      </c>
      <c r="B14" s="129">
        <v>1088025202</v>
      </c>
      <c r="C14" s="129">
        <v>1023935565</v>
      </c>
      <c r="D14" s="130">
        <v>116</v>
      </c>
      <c r="E14" s="129">
        <v>890392835</v>
      </c>
      <c r="F14" s="129">
        <v>829540644</v>
      </c>
      <c r="G14" s="130">
        <v>115.4</v>
      </c>
    </row>
    <row r="15" spans="1:8" x14ac:dyDescent="0.2">
      <c r="A15" s="128">
        <v>2014</v>
      </c>
      <c r="B15" s="129">
        <v>1123745925</v>
      </c>
      <c r="C15" s="129">
        <v>1043007463</v>
      </c>
      <c r="D15" s="130">
        <v>119.1</v>
      </c>
      <c r="E15" s="129">
        <v>910144767</v>
      </c>
      <c r="F15" s="129">
        <v>848209187</v>
      </c>
      <c r="G15" s="130">
        <v>117.1</v>
      </c>
      <c r="H15" s="130"/>
    </row>
    <row r="16" spans="1:8" x14ac:dyDescent="0.2">
      <c r="A16" s="128">
        <v>2015</v>
      </c>
      <c r="B16" s="129">
        <v>1193555087</v>
      </c>
      <c r="C16" s="129">
        <v>1075553605</v>
      </c>
      <c r="D16" s="130">
        <v>126.3</v>
      </c>
      <c r="E16" s="129">
        <v>949244874</v>
      </c>
      <c r="F16" s="129">
        <v>869941379</v>
      </c>
      <c r="G16" s="130">
        <v>121.9</v>
      </c>
      <c r="H16" s="130"/>
    </row>
    <row r="17" spans="1:8" x14ac:dyDescent="0.2">
      <c r="A17" s="128">
        <v>2016</v>
      </c>
      <c r="B17" s="129">
        <v>1203833146</v>
      </c>
      <c r="C17" s="129">
        <v>1065581085</v>
      </c>
      <c r="D17" s="130">
        <v>126.9</v>
      </c>
      <c r="E17" s="129">
        <v>954917389</v>
      </c>
      <c r="F17" s="129">
        <v>837357104</v>
      </c>
      <c r="G17" s="130">
        <v>120.1</v>
      </c>
      <c r="H17" s="130"/>
    </row>
    <row r="18" spans="1:8" x14ac:dyDescent="0.2">
      <c r="A18" s="128">
        <v>2017</v>
      </c>
      <c r="B18" s="129">
        <v>1278958245</v>
      </c>
      <c r="C18" s="129">
        <v>1042237713</v>
      </c>
      <c r="D18" s="130">
        <v>134.30000000000001</v>
      </c>
      <c r="E18" s="129">
        <v>1031012736</v>
      </c>
      <c r="F18" s="129">
        <v>805765485</v>
      </c>
      <c r="G18" s="130">
        <v>128.19999999999999</v>
      </c>
      <c r="H18" s="130"/>
    </row>
    <row r="19" spans="1:8" x14ac:dyDescent="0.2">
      <c r="A19" s="128">
        <v>2018</v>
      </c>
      <c r="B19" s="129">
        <v>1317704692</v>
      </c>
      <c r="C19" s="129">
        <v>1051348423</v>
      </c>
      <c r="D19" s="130">
        <v>136.30000000000001</v>
      </c>
      <c r="E19" s="129">
        <v>1089765500</v>
      </c>
      <c r="F19" s="129">
        <v>815968682</v>
      </c>
      <c r="G19" s="130">
        <v>133.69999999999999</v>
      </c>
      <c r="H19" s="130"/>
    </row>
    <row r="20" spans="1:8" x14ac:dyDescent="0.2">
      <c r="E20" s="130"/>
      <c r="F20" s="130"/>
    </row>
    <row r="21" spans="1:8" x14ac:dyDescent="0.2">
      <c r="E21" s="130"/>
      <c r="F21" s="130"/>
    </row>
    <row r="22" spans="1:8" s="122" customFormat="1" ht="15.75" x14ac:dyDescent="0.25">
      <c r="A22" s="528" t="s">
        <v>1330</v>
      </c>
      <c r="B22" s="528"/>
      <c r="C22" s="528"/>
      <c r="D22" s="528"/>
      <c r="E22" s="528"/>
      <c r="F22" s="528"/>
      <c r="G22" s="528"/>
    </row>
    <row r="23" spans="1:8" s="122" customFormat="1" ht="15.75" x14ac:dyDescent="0.25">
      <c r="A23" s="529"/>
      <c r="B23" s="529"/>
      <c r="C23" s="529"/>
      <c r="D23" s="529"/>
      <c r="E23" s="529"/>
      <c r="F23" s="529"/>
      <c r="G23" s="529"/>
    </row>
    <row r="24" spans="1:8" x14ac:dyDescent="0.2">
      <c r="A24" s="510" t="s">
        <v>1326</v>
      </c>
      <c r="B24" s="513" t="s">
        <v>317</v>
      </c>
      <c r="C24" s="514"/>
      <c r="D24" s="513" t="s">
        <v>318</v>
      </c>
      <c r="E24" s="514"/>
      <c r="F24" s="515" t="s">
        <v>1331</v>
      </c>
    </row>
    <row r="25" spans="1:8" ht="12.75" customHeight="1" x14ac:dyDescent="0.2">
      <c r="A25" s="511"/>
      <c r="B25" s="518" t="s">
        <v>1332</v>
      </c>
      <c r="C25" s="521" t="s">
        <v>1333</v>
      </c>
      <c r="D25" s="518" t="s">
        <v>1332</v>
      </c>
      <c r="E25" s="524" t="s">
        <v>1333</v>
      </c>
      <c r="F25" s="516"/>
    </row>
    <row r="26" spans="1:8" x14ac:dyDescent="0.2">
      <c r="A26" s="511"/>
      <c r="B26" s="519"/>
      <c r="C26" s="522"/>
      <c r="D26" s="519"/>
      <c r="E26" s="525"/>
      <c r="F26" s="516"/>
    </row>
    <row r="27" spans="1:8" x14ac:dyDescent="0.2">
      <c r="A27" s="512"/>
      <c r="B27" s="520"/>
      <c r="C27" s="523"/>
      <c r="D27" s="520"/>
      <c r="E27" s="526"/>
      <c r="F27" s="517"/>
    </row>
    <row r="28" spans="1:8" x14ac:dyDescent="0.2">
      <c r="A28" s="124"/>
      <c r="D28" s="120"/>
      <c r="F28" s="130"/>
    </row>
    <row r="29" spans="1:8" x14ac:dyDescent="0.2">
      <c r="A29" s="128">
        <v>2008</v>
      </c>
      <c r="B29" s="130">
        <v>106.8</v>
      </c>
      <c r="C29" s="130">
        <v>103.5</v>
      </c>
      <c r="D29" s="130">
        <v>101.4</v>
      </c>
      <c r="E29" s="130">
        <v>105</v>
      </c>
      <c r="F29" s="130">
        <v>98.6</v>
      </c>
    </row>
    <row r="30" spans="1:8" x14ac:dyDescent="0.2">
      <c r="A30" s="128">
        <v>2009</v>
      </c>
      <c r="B30" s="130">
        <v>87.4</v>
      </c>
      <c r="C30" s="130">
        <v>102</v>
      </c>
      <c r="D30" s="130">
        <v>88.3</v>
      </c>
      <c r="E30" s="130">
        <v>98.3</v>
      </c>
      <c r="F30" s="130">
        <v>103.8</v>
      </c>
    </row>
    <row r="31" spans="1:8" x14ac:dyDescent="0.2">
      <c r="A31" s="128">
        <v>2010</v>
      </c>
      <c r="B31" s="130">
        <v>100</v>
      </c>
      <c r="C31" s="130">
        <v>100</v>
      </c>
      <c r="D31" s="130">
        <v>100</v>
      </c>
      <c r="E31" s="130">
        <v>100</v>
      </c>
      <c r="F31" s="130">
        <v>100</v>
      </c>
    </row>
    <row r="32" spans="1:8" x14ac:dyDescent="0.2">
      <c r="A32" s="128">
        <v>2011</v>
      </c>
      <c r="B32" s="130">
        <v>108.4</v>
      </c>
      <c r="C32" s="130">
        <v>102.9</v>
      </c>
      <c r="D32" s="130">
        <v>108.9</v>
      </c>
      <c r="E32" s="130">
        <v>104.3</v>
      </c>
      <c r="F32" s="130">
        <v>98.7</v>
      </c>
    </row>
    <row r="33" spans="1:6" x14ac:dyDescent="0.2">
      <c r="A33" s="128">
        <v>2012</v>
      </c>
      <c r="B33" s="130">
        <v>109.3</v>
      </c>
      <c r="C33" s="130">
        <v>106.6</v>
      </c>
      <c r="D33" s="130">
        <v>106.2</v>
      </c>
      <c r="E33" s="130">
        <v>109.6</v>
      </c>
      <c r="F33" s="130">
        <v>97.3</v>
      </c>
    </row>
    <row r="34" spans="1:6" x14ac:dyDescent="0.2">
      <c r="A34" s="128">
        <v>2013</v>
      </c>
      <c r="B34" s="130">
        <v>109.4</v>
      </c>
      <c r="C34" s="130">
        <v>106</v>
      </c>
      <c r="D34" s="130">
        <v>107.3</v>
      </c>
      <c r="E34" s="130">
        <v>107.5</v>
      </c>
      <c r="F34" s="130">
        <v>98.6</v>
      </c>
    </row>
    <row r="35" spans="1:6" x14ac:dyDescent="0.2">
      <c r="A35" s="128">
        <v>2014</v>
      </c>
      <c r="B35" s="130">
        <v>111.8</v>
      </c>
      <c r="C35" s="130">
        <v>106.6</v>
      </c>
      <c r="D35" s="130">
        <v>110.4</v>
      </c>
      <c r="E35" s="130">
        <v>106.1</v>
      </c>
      <c r="F35" s="130">
        <v>100.5</v>
      </c>
    </row>
    <row r="36" spans="1:6" x14ac:dyDescent="0.2">
      <c r="A36" s="128">
        <v>2015</v>
      </c>
      <c r="B36" s="130">
        <v>115.8</v>
      </c>
      <c r="C36" s="130">
        <v>109</v>
      </c>
      <c r="D36" s="130">
        <v>113.5</v>
      </c>
      <c r="E36" s="130">
        <v>107.4</v>
      </c>
      <c r="F36" s="130">
        <v>101.5</v>
      </c>
    </row>
    <row r="37" spans="1:6" x14ac:dyDescent="0.2">
      <c r="A37" s="128">
        <v>2016</v>
      </c>
      <c r="B37" s="130">
        <v>116.5</v>
      </c>
      <c r="C37" s="130">
        <v>108.9</v>
      </c>
      <c r="D37" s="130">
        <v>112.3</v>
      </c>
      <c r="E37" s="130">
        <v>106.9</v>
      </c>
      <c r="F37" s="130">
        <v>101.9</v>
      </c>
    </row>
    <row r="38" spans="1:6" x14ac:dyDescent="0.2">
      <c r="A38" s="128">
        <v>2017</v>
      </c>
      <c r="B38" s="130">
        <v>122</v>
      </c>
      <c r="C38" s="130">
        <v>110.1</v>
      </c>
      <c r="D38" s="130">
        <v>114.3</v>
      </c>
      <c r="E38" s="130">
        <v>112.1</v>
      </c>
      <c r="F38" s="130">
        <v>98.2</v>
      </c>
    </row>
    <row r="39" spans="1:6" x14ac:dyDescent="0.2">
      <c r="A39" s="128">
        <v>2018</v>
      </c>
      <c r="B39" s="130">
        <v>123.1</v>
      </c>
      <c r="C39" s="130">
        <v>110.7</v>
      </c>
      <c r="D39" s="130">
        <v>115.8</v>
      </c>
      <c r="E39" s="130">
        <v>115.4</v>
      </c>
      <c r="F39" s="130">
        <v>95.9</v>
      </c>
    </row>
  </sheetData>
  <mergeCells count="24">
    <mergeCell ref="A1:G1"/>
    <mergeCell ref="A2:G2"/>
    <mergeCell ref="A3:G3"/>
    <mergeCell ref="A22:G22"/>
    <mergeCell ref="A23:G23"/>
    <mergeCell ref="G5:G7"/>
    <mergeCell ref="B7:C7"/>
    <mergeCell ref="E7:F7"/>
    <mergeCell ref="A4:A7"/>
    <mergeCell ref="B4:D4"/>
    <mergeCell ref="E4:G4"/>
    <mergeCell ref="B5:B6"/>
    <mergeCell ref="C5:C6"/>
    <mergeCell ref="D5:D7"/>
    <mergeCell ref="E5:E6"/>
    <mergeCell ref="F5:F6"/>
    <mergeCell ref="A24:A27"/>
    <mergeCell ref="B24:C24"/>
    <mergeCell ref="D24:E24"/>
    <mergeCell ref="F24:F27"/>
    <mergeCell ref="B25:B27"/>
    <mergeCell ref="C25:C27"/>
    <mergeCell ref="D25:D27"/>
    <mergeCell ref="E25:E2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01/2019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4"/>
  <sheetViews>
    <sheetView zoomScaleNormal="100" workbookViewId="0">
      <pane ySplit="6" topLeftCell="A7" activePane="bottomLeft" state="frozen"/>
      <selection activeCell="G28" sqref="G28"/>
      <selection pane="bottomLeft" activeCell="A7" sqref="A7"/>
    </sheetView>
  </sheetViews>
  <sheetFormatPr baseColWidth="10" defaultColWidth="11.42578125" defaultRowHeight="12.75" x14ac:dyDescent="0.2"/>
  <cols>
    <col min="1" max="1" width="12.28515625" style="120" customWidth="1"/>
    <col min="2" max="2" width="13.7109375" style="120" customWidth="1"/>
    <col min="3" max="3" width="13.7109375" style="122" bestFit="1" customWidth="1"/>
    <col min="4" max="4" width="12.5703125" style="130" customWidth="1"/>
    <col min="5" max="5" width="10" style="130" customWidth="1"/>
    <col min="6" max="6" width="12.85546875" style="130" customWidth="1"/>
    <col min="7" max="7" width="15.28515625" style="120" customWidth="1"/>
    <col min="8" max="16384" width="11.42578125" style="120"/>
  </cols>
  <sheetData>
    <row r="1" spans="1:8" ht="15" x14ac:dyDescent="0.2">
      <c r="A1" s="527" t="s">
        <v>1334</v>
      </c>
      <c r="B1" s="527"/>
      <c r="C1" s="527"/>
      <c r="D1" s="527"/>
      <c r="E1" s="527"/>
      <c r="F1" s="527"/>
      <c r="G1" s="527"/>
      <c r="H1" s="119"/>
    </row>
    <row r="2" spans="1:8" s="122" customFormat="1" ht="15" customHeight="1" x14ac:dyDescent="0.25">
      <c r="A2" s="528" t="s">
        <v>1335</v>
      </c>
      <c r="B2" s="528"/>
      <c r="C2" s="528"/>
      <c r="D2" s="528"/>
      <c r="E2" s="528"/>
      <c r="F2" s="528"/>
      <c r="G2" s="528"/>
      <c r="H2" s="121"/>
    </row>
    <row r="3" spans="1:8" s="122" customFormat="1" ht="15" customHeight="1" x14ac:dyDescent="0.25">
      <c r="A3" s="529"/>
      <c r="B3" s="529"/>
      <c r="C3" s="529"/>
      <c r="D3" s="529"/>
      <c r="E3" s="529"/>
      <c r="F3" s="529"/>
      <c r="G3" s="529"/>
      <c r="H3" s="121"/>
    </row>
    <row r="4" spans="1:8" x14ac:dyDescent="0.2">
      <c r="A4" s="510" t="s">
        <v>520</v>
      </c>
      <c r="B4" s="536" t="s">
        <v>1327</v>
      </c>
      <c r="C4" s="538" t="s">
        <v>1328</v>
      </c>
      <c r="D4" s="540" t="s">
        <v>1329</v>
      </c>
      <c r="E4" s="521" t="s">
        <v>1336</v>
      </c>
      <c r="F4" s="521" t="s">
        <v>1337</v>
      </c>
      <c r="G4" s="515" t="s">
        <v>1331</v>
      </c>
    </row>
    <row r="5" spans="1:8" x14ac:dyDescent="0.2">
      <c r="A5" s="511"/>
      <c r="B5" s="537"/>
      <c r="C5" s="539"/>
      <c r="D5" s="541"/>
      <c r="E5" s="522"/>
      <c r="F5" s="522"/>
      <c r="G5" s="516"/>
    </row>
    <row r="6" spans="1:8" x14ac:dyDescent="0.2">
      <c r="A6" s="512"/>
      <c r="B6" s="533" t="s">
        <v>543</v>
      </c>
      <c r="C6" s="534"/>
      <c r="D6" s="542"/>
      <c r="E6" s="523"/>
      <c r="F6" s="523"/>
      <c r="G6" s="517"/>
    </row>
    <row r="7" spans="1:8" x14ac:dyDescent="0.2">
      <c r="A7" s="124"/>
      <c r="B7" s="125"/>
      <c r="C7" s="126"/>
      <c r="D7" s="127"/>
      <c r="E7" s="127"/>
      <c r="F7" s="127"/>
      <c r="G7" s="125"/>
    </row>
    <row r="8" spans="1:8" ht="12.6" customHeight="1" x14ac:dyDescent="0.2">
      <c r="A8" s="131" t="s">
        <v>513</v>
      </c>
      <c r="B8" s="129"/>
      <c r="C8" s="129"/>
      <c r="G8" s="132"/>
    </row>
    <row r="9" spans="1:8" ht="12.6" customHeight="1" x14ac:dyDescent="0.2">
      <c r="A9" s="183" t="s">
        <v>534</v>
      </c>
      <c r="B9" s="129">
        <v>89688711</v>
      </c>
      <c r="C9" s="129">
        <v>84656063</v>
      </c>
      <c r="D9" s="130">
        <v>115.5</v>
      </c>
      <c r="E9" s="130">
        <v>109.3</v>
      </c>
      <c r="F9" s="130">
        <v>105.7</v>
      </c>
      <c r="G9" s="132">
        <v>97.5</v>
      </c>
    </row>
    <row r="10" spans="1:8" ht="12.6" customHeight="1" x14ac:dyDescent="0.2">
      <c r="A10" s="183" t="s">
        <v>523</v>
      </c>
      <c r="B10" s="129">
        <v>91298859</v>
      </c>
      <c r="C10" s="129">
        <v>86260321</v>
      </c>
      <c r="D10" s="130">
        <v>117.8</v>
      </c>
      <c r="E10" s="130">
        <v>111.4</v>
      </c>
      <c r="F10" s="130">
        <v>105.7</v>
      </c>
      <c r="G10" s="132">
        <v>98.1</v>
      </c>
    </row>
    <row r="11" spans="1:8" ht="12.6" customHeight="1" x14ac:dyDescent="0.2">
      <c r="A11" s="183" t="s">
        <v>524</v>
      </c>
      <c r="B11" s="129">
        <v>94840637</v>
      </c>
      <c r="C11" s="129">
        <v>90127934</v>
      </c>
      <c r="D11" s="130">
        <v>121.9</v>
      </c>
      <c r="E11" s="130">
        <v>116</v>
      </c>
      <c r="F11" s="130">
        <v>105.1</v>
      </c>
      <c r="G11" s="132">
        <v>95.3</v>
      </c>
    </row>
    <row r="12" spans="1:8" ht="12.6" customHeight="1" x14ac:dyDescent="0.2">
      <c r="A12" s="183" t="s">
        <v>525</v>
      </c>
      <c r="B12" s="129">
        <v>92852347</v>
      </c>
      <c r="C12" s="129">
        <v>88376476</v>
      </c>
      <c r="D12" s="130">
        <v>119.5</v>
      </c>
      <c r="E12" s="130">
        <v>114.1</v>
      </c>
      <c r="F12" s="130">
        <v>104.7</v>
      </c>
      <c r="G12" s="132">
        <v>97.2</v>
      </c>
    </row>
    <row r="13" spans="1:8" ht="12.6" customHeight="1" x14ac:dyDescent="0.2">
      <c r="A13" s="183" t="s">
        <v>526</v>
      </c>
      <c r="B13" s="129">
        <v>91064428</v>
      </c>
      <c r="C13" s="129">
        <v>86131697</v>
      </c>
      <c r="D13" s="130">
        <v>116.9</v>
      </c>
      <c r="E13" s="130">
        <v>110.9</v>
      </c>
      <c r="F13" s="130">
        <v>105.4</v>
      </c>
      <c r="G13" s="132">
        <v>98.1</v>
      </c>
    </row>
    <row r="14" spans="1:8" ht="12.6" customHeight="1" x14ac:dyDescent="0.2">
      <c r="A14" s="183" t="s">
        <v>527</v>
      </c>
      <c r="B14" s="129">
        <v>92640326</v>
      </c>
      <c r="C14" s="129">
        <v>86470092</v>
      </c>
      <c r="D14" s="130">
        <v>119.1</v>
      </c>
      <c r="E14" s="130">
        <v>111.6</v>
      </c>
      <c r="F14" s="130">
        <v>106.7</v>
      </c>
      <c r="G14" s="132">
        <v>98.4</v>
      </c>
    </row>
    <row r="15" spans="1:8" ht="12.6" customHeight="1" x14ac:dyDescent="0.2">
      <c r="A15" s="183" t="s">
        <v>528</v>
      </c>
      <c r="B15" s="129">
        <v>99974346</v>
      </c>
      <c r="C15" s="129">
        <v>91459273</v>
      </c>
      <c r="D15" s="130">
        <v>128.6</v>
      </c>
      <c r="E15" s="130">
        <v>118.1</v>
      </c>
      <c r="F15" s="130">
        <v>109</v>
      </c>
      <c r="G15" s="132">
        <v>103.1</v>
      </c>
    </row>
    <row r="16" spans="1:8" ht="12.6" customHeight="1" x14ac:dyDescent="0.2">
      <c r="A16" s="183" t="s">
        <v>529</v>
      </c>
      <c r="B16" s="129">
        <v>83109389</v>
      </c>
      <c r="C16" s="129">
        <v>76918220</v>
      </c>
      <c r="D16" s="130">
        <v>107</v>
      </c>
      <c r="E16" s="130">
        <v>99.4</v>
      </c>
      <c r="F16" s="130">
        <v>107.7</v>
      </c>
      <c r="G16" s="132">
        <v>100</v>
      </c>
    </row>
    <row r="17" spans="1:7" ht="12.6" customHeight="1" x14ac:dyDescent="0.2">
      <c r="A17" s="183" t="s">
        <v>530</v>
      </c>
      <c r="B17" s="129">
        <v>101451369</v>
      </c>
      <c r="C17" s="129">
        <v>93539487</v>
      </c>
      <c r="D17" s="130">
        <v>130.19999999999999</v>
      </c>
      <c r="E17" s="130">
        <v>120.4</v>
      </c>
      <c r="F17" s="130">
        <v>108.2</v>
      </c>
      <c r="G17" s="132">
        <v>98.4</v>
      </c>
    </row>
    <row r="18" spans="1:7" ht="12.6" customHeight="1" x14ac:dyDescent="0.2">
      <c r="A18" s="183" t="s">
        <v>531</v>
      </c>
      <c r="B18" s="129">
        <v>102862979</v>
      </c>
      <c r="C18" s="129">
        <v>95482980</v>
      </c>
      <c r="D18" s="130">
        <v>132.4</v>
      </c>
      <c r="E18" s="130">
        <v>122.9</v>
      </c>
      <c r="F18" s="130">
        <v>107.7</v>
      </c>
      <c r="G18" s="132">
        <v>98.8</v>
      </c>
    </row>
    <row r="19" spans="1:7" ht="12.6" customHeight="1" x14ac:dyDescent="0.2">
      <c r="A19" s="183" t="s">
        <v>532</v>
      </c>
      <c r="B19" s="129">
        <v>94902696</v>
      </c>
      <c r="C19" s="129">
        <v>88309837</v>
      </c>
      <c r="D19" s="130">
        <v>122.4</v>
      </c>
      <c r="E19" s="130">
        <v>114.1</v>
      </c>
      <c r="F19" s="130">
        <v>107.3</v>
      </c>
      <c r="G19" s="120">
        <v>96.9</v>
      </c>
    </row>
    <row r="20" spans="1:7" ht="12.6" customHeight="1" x14ac:dyDescent="0.2">
      <c r="A20" s="183" t="s">
        <v>533</v>
      </c>
      <c r="B20" s="129">
        <v>89059837</v>
      </c>
      <c r="C20" s="129">
        <v>81885318</v>
      </c>
      <c r="D20" s="130">
        <v>115.1</v>
      </c>
      <c r="E20" s="130">
        <v>105.7</v>
      </c>
      <c r="F20" s="130">
        <v>108.9</v>
      </c>
      <c r="G20" s="120">
        <v>101.7</v>
      </c>
    </row>
    <row r="21" spans="1:7" ht="12.6" customHeight="1" x14ac:dyDescent="0.2">
      <c r="A21" s="131">
        <v>2015</v>
      </c>
      <c r="B21" s="133"/>
    </row>
    <row r="22" spans="1:7" ht="12.6" customHeight="1" x14ac:dyDescent="0.2">
      <c r="A22" s="183" t="s">
        <v>534</v>
      </c>
      <c r="B22" s="129">
        <v>89700681</v>
      </c>
      <c r="C22" s="129">
        <v>84548296</v>
      </c>
      <c r="D22" s="130">
        <v>114.2</v>
      </c>
      <c r="E22" s="130">
        <v>109.7</v>
      </c>
      <c r="F22" s="130">
        <v>104.2</v>
      </c>
      <c r="G22" s="120">
        <v>98.4</v>
      </c>
    </row>
    <row r="23" spans="1:7" ht="12.6" customHeight="1" x14ac:dyDescent="0.2">
      <c r="A23" s="183" t="s">
        <v>523</v>
      </c>
      <c r="B23" s="129">
        <v>95368311</v>
      </c>
      <c r="C23" s="129">
        <v>87958542</v>
      </c>
      <c r="D23" s="130">
        <v>121.7</v>
      </c>
      <c r="E23" s="130">
        <v>114.1</v>
      </c>
      <c r="F23" s="130">
        <v>106.7</v>
      </c>
      <c r="G23" s="120">
        <v>99.5</v>
      </c>
    </row>
    <row r="24" spans="1:7" x14ac:dyDescent="0.2">
      <c r="A24" s="183" t="s">
        <v>524</v>
      </c>
      <c r="B24" s="129">
        <v>107648556</v>
      </c>
      <c r="C24" s="129">
        <v>97253696</v>
      </c>
      <c r="D24" s="130">
        <v>137</v>
      </c>
      <c r="E24" s="130">
        <v>125.9</v>
      </c>
      <c r="F24" s="130">
        <v>108.9</v>
      </c>
      <c r="G24" s="120">
        <v>98.1</v>
      </c>
    </row>
    <row r="25" spans="1:7" x14ac:dyDescent="0.2">
      <c r="A25" s="183" t="s">
        <v>525</v>
      </c>
      <c r="B25" s="129">
        <v>100133138</v>
      </c>
      <c r="C25" s="129">
        <v>88899937</v>
      </c>
      <c r="D25" s="130">
        <v>127.6</v>
      </c>
      <c r="E25" s="130">
        <v>115.3</v>
      </c>
      <c r="F25" s="130">
        <v>110.7</v>
      </c>
      <c r="G25" s="120">
        <v>100.4</v>
      </c>
    </row>
    <row r="26" spans="1:7" x14ac:dyDescent="0.2">
      <c r="A26" s="183" t="s">
        <v>526</v>
      </c>
      <c r="B26" s="129">
        <v>95390236</v>
      </c>
      <c r="C26" s="129">
        <v>85701747</v>
      </c>
      <c r="D26" s="130">
        <v>121.9</v>
      </c>
      <c r="E26" s="130">
        <v>111.3</v>
      </c>
      <c r="F26" s="130">
        <v>109.5</v>
      </c>
      <c r="G26" s="120">
        <v>99.9</v>
      </c>
    </row>
    <row r="27" spans="1:7" x14ac:dyDescent="0.2">
      <c r="A27" s="183" t="s">
        <v>527</v>
      </c>
      <c r="B27" s="129">
        <v>105269356</v>
      </c>
      <c r="C27" s="129">
        <v>93422032</v>
      </c>
      <c r="D27" s="130">
        <v>134</v>
      </c>
      <c r="E27" s="130">
        <v>121.2</v>
      </c>
      <c r="F27" s="130">
        <v>110.6</v>
      </c>
      <c r="G27" s="120">
        <v>99.7</v>
      </c>
    </row>
    <row r="28" spans="1:7" x14ac:dyDescent="0.2">
      <c r="A28" s="183" t="s">
        <v>528</v>
      </c>
      <c r="B28" s="129">
        <v>106731870</v>
      </c>
      <c r="C28" s="129">
        <v>94691947</v>
      </c>
      <c r="D28" s="130">
        <v>136</v>
      </c>
      <c r="E28" s="130">
        <v>122.8</v>
      </c>
      <c r="F28" s="130">
        <v>110.7</v>
      </c>
      <c r="G28" s="120">
        <v>101.2</v>
      </c>
    </row>
    <row r="29" spans="1:7" x14ac:dyDescent="0.2">
      <c r="A29" s="183" t="s">
        <v>529</v>
      </c>
      <c r="B29" s="129">
        <v>87734400</v>
      </c>
      <c r="C29" s="129">
        <v>77731131</v>
      </c>
      <c r="D29" s="130">
        <v>111.7</v>
      </c>
      <c r="E29" s="130">
        <v>100.9</v>
      </c>
      <c r="F29" s="130">
        <v>110.8</v>
      </c>
      <c r="G29" s="130">
        <v>100.5</v>
      </c>
    </row>
    <row r="30" spans="1:7" x14ac:dyDescent="0.2">
      <c r="A30" s="183" t="s">
        <v>530</v>
      </c>
      <c r="B30" s="129">
        <v>105445722</v>
      </c>
      <c r="C30" s="129">
        <v>95349458</v>
      </c>
      <c r="D30" s="130">
        <v>134.1</v>
      </c>
      <c r="E30" s="130">
        <v>123.4</v>
      </c>
      <c r="F30" s="130">
        <v>108.7</v>
      </c>
      <c r="G30" s="130">
        <v>99.5</v>
      </c>
    </row>
    <row r="31" spans="1:7" x14ac:dyDescent="0.2">
      <c r="A31" s="183" t="s">
        <v>531</v>
      </c>
      <c r="B31" s="129">
        <v>105827743</v>
      </c>
      <c r="C31" s="129">
        <v>95554999</v>
      </c>
      <c r="D31" s="130">
        <v>134.80000000000001</v>
      </c>
      <c r="E31" s="130">
        <v>123.9</v>
      </c>
      <c r="F31" s="130">
        <v>108.8</v>
      </c>
      <c r="G31" s="130">
        <v>99</v>
      </c>
    </row>
    <row r="32" spans="1:7" x14ac:dyDescent="0.2">
      <c r="A32" s="183" t="s">
        <v>532</v>
      </c>
      <c r="B32" s="129">
        <v>102684042</v>
      </c>
      <c r="C32" s="129">
        <v>91848840</v>
      </c>
      <c r="D32" s="130">
        <v>131</v>
      </c>
      <c r="E32" s="130">
        <v>119.1</v>
      </c>
      <c r="F32" s="130">
        <v>110</v>
      </c>
      <c r="G32" s="130">
        <v>100</v>
      </c>
    </row>
    <row r="33" spans="1:8" x14ac:dyDescent="0.2">
      <c r="A33" s="183" t="s">
        <v>533</v>
      </c>
      <c r="B33" s="129">
        <v>91621033</v>
      </c>
      <c r="C33" s="129">
        <v>80520500</v>
      </c>
      <c r="D33" s="130">
        <v>116.7</v>
      </c>
      <c r="E33" s="130">
        <v>104.5</v>
      </c>
      <c r="F33" s="130">
        <v>111.7</v>
      </c>
      <c r="G33" s="130">
        <v>102.7</v>
      </c>
    </row>
    <row r="34" spans="1:8" x14ac:dyDescent="0.2">
      <c r="A34" s="131">
        <v>2016</v>
      </c>
    </row>
    <row r="35" spans="1:8" x14ac:dyDescent="0.2">
      <c r="A35" s="183" t="s">
        <v>534</v>
      </c>
      <c r="B35" s="129">
        <v>88743676</v>
      </c>
      <c r="C35" s="129">
        <v>79718417</v>
      </c>
      <c r="D35" s="130">
        <v>112.6</v>
      </c>
      <c r="E35" s="130">
        <v>105</v>
      </c>
      <c r="F35" s="130">
        <v>107.2</v>
      </c>
      <c r="G35" s="130">
        <v>101</v>
      </c>
    </row>
    <row r="36" spans="1:8" x14ac:dyDescent="0.2">
      <c r="A36" s="183" t="s">
        <v>523</v>
      </c>
      <c r="B36" s="129">
        <v>98567591</v>
      </c>
      <c r="C36" s="129">
        <v>87927036</v>
      </c>
      <c r="D36" s="130">
        <v>124.8</v>
      </c>
      <c r="E36" s="130">
        <v>115.8</v>
      </c>
      <c r="F36" s="130">
        <v>107.7</v>
      </c>
      <c r="G36" s="130">
        <v>101.6</v>
      </c>
    </row>
    <row r="37" spans="1:8" x14ac:dyDescent="0.2">
      <c r="A37" s="183" t="s">
        <v>524</v>
      </c>
      <c r="B37" s="129">
        <v>106462627</v>
      </c>
      <c r="C37" s="129">
        <v>94087069</v>
      </c>
      <c r="D37" s="130">
        <v>134.9</v>
      </c>
      <c r="E37" s="130">
        <v>123.6</v>
      </c>
      <c r="F37" s="130">
        <v>109.2</v>
      </c>
      <c r="G37" s="130">
        <v>103.7</v>
      </c>
    </row>
    <row r="38" spans="1:8" x14ac:dyDescent="0.2">
      <c r="A38" s="183" t="s">
        <v>525</v>
      </c>
      <c r="B38" s="129">
        <v>103942314</v>
      </c>
      <c r="C38" s="129">
        <v>93720072</v>
      </c>
      <c r="D38" s="130">
        <v>131.9</v>
      </c>
      <c r="E38" s="130">
        <v>123.4</v>
      </c>
      <c r="F38" s="130">
        <v>106.9</v>
      </c>
      <c r="G38" s="130">
        <v>102.6</v>
      </c>
    </row>
    <row r="39" spans="1:8" x14ac:dyDescent="0.2">
      <c r="A39" s="183" t="s">
        <v>526</v>
      </c>
      <c r="B39" s="129">
        <v>96762177</v>
      </c>
      <c r="C39" s="129">
        <v>85799313</v>
      </c>
      <c r="D39" s="130">
        <v>122.4</v>
      </c>
      <c r="E39" s="130">
        <v>113</v>
      </c>
      <c r="F39" s="130">
        <v>108.3</v>
      </c>
      <c r="G39" s="130">
        <v>103.8</v>
      </c>
    </row>
    <row r="40" spans="1:8" x14ac:dyDescent="0.2">
      <c r="A40" s="183" t="s">
        <v>527</v>
      </c>
      <c r="B40" s="129">
        <v>106137524</v>
      </c>
      <c r="C40" s="129">
        <v>93182366</v>
      </c>
      <c r="D40" s="130">
        <v>134.69999999999999</v>
      </c>
      <c r="E40" s="130">
        <v>122.8</v>
      </c>
      <c r="F40" s="130">
        <v>109.7</v>
      </c>
      <c r="G40" s="130">
        <v>103.4</v>
      </c>
    </row>
    <row r="41" spans="1:8" x14ac:dyDescent="0.2">
      <c r="A41" s="183" t="s">
        <v>528</v>
      </c>
      <c r="B41" s="129">
        <v>95831617</v>
      </c>
      <c r="C41" s="129">
        <v>85068764</v>
      </c>
      <c r="D41" s="130">
        <v>121.2</v>
      </c>
      <c r="E41" s="130">
        <v>112.1</v>
      </c>
      <c r="F41" s="130">
        <v>108.2</v>
      </c>
      <c r="G41" s="130">
        <v>102.4</v>
      </c>
    </row>
    <row r="42" spans="1:8" x14ac:dyDescent="0.2">
      <c r="A42" s="183" t="s">
        <v>529</v>
      </c>
      <c r="B42" s="129">
        <v>95979799</v>
      </c>
      <c r="C42" s="129">
        <v>85070029</v>
      </c>
      <c r="D42" s="130">
        <v>121.9</v>
      </c>
      <c r="E42" s="130">
        <v>112.1</v>
      </c>
      <c r="F42" s="130">
        <v>108.8</v>
      </c>
      <c r="G42" s="130">
        <v>103.7</v>
      </c>
    </row>
    <row r="43" spans="1:8" x14ac:dyDescent="0.2">
      <c r="A43" s="183" t="s">
        <v>530</v>
      </c>
      <c r="B43" s="129">
        <v>105603704</v>
      </c>
      <c r="C43" s="129">
        <v>93875503</v>
      </c>
      <c r="D43" s="130">
        <v>133.6</v>
      </c>
      <c r="E43" s="130">
        <v>123.7</v>
      </c>
      <c r="F43" s="130">
        <v>108</v>
      </c>
      <c r="G43" s="130">
        <v>102.3</v>
      </c>
    </row>
    <row r="44" spans="1:8" x14ac:dyDescent="0.2">
      <c r="A44" s="183" t="s">
        <v>531</v>
      </c>
      <c r="B44" s="129">
        <v>101050833</v>
      </c>
      <c r="C44" s="129">
        <v>88905956</v>
      </c>
      <c r="D44" s="130">
        <v>127.7</v>
      </c>
      <c r="E44" s="130">
        <v>116.8</v>
      </c>
      <c r="F44" s="130">
        <v>109.4</v>
      </c>
      <c r="G44" s="130">
        <v>101</v>
      </c>
    </row>
    <row r="45" spans="1:8" x14ac:dyDescent="0.2">
      <c r="A45" s="183" t="s">
        <v>532</v>
      </c>
      <c r="B45" s="129">
        <v>107635608</v>
      </c>
      <c r="C45" s="129">
        <v>94720677</v>
      </c>
      <c r="D45" s="130">
        <v>136.5</v>
      </c>
      <c r="E45" s="130">
        <v>124.8</v>
      </c>
      <c r="F45" s="130">
        <v>109.4</v>
      </c>
      <c r="G45" s="130">
        <v>101.2</v>
      </c>
    </row>
    <row r="46" spans="1:8" x14ac:dyDescent="0.2">
      <c r="A46" s="183" t="s">
        <v>533</v>
      </c>
      <c r="B46" s="129">
        <v>97115677</v>
      </c>
      <c r="C46" s="129">
        <v>83151600</v>
      </c>
      <c r="D46" s="130">
        <v>123.2</v>
      </c>
      <c r="E46" s="130">
        <v>109.5</v>
      </c>
      <c r="F46" s="130">
        <v>112.5</v>
      </c>
      <c r="G46" s="130">
        <v>100.4</v>
      </c>
    </row>
    <row r="47" spans="1:8" x14ac:dyDescent="0.2">
      <c r="A47" s="131">
        <v>2017</v>
      </c>
    </row>
    <row r="48" spans="1:8" x14ac:dyDescent="0.2">
      <c r="A48" s="183" t="s">
        <v>534</v>
      </c>
      <c r="B48" s="129">
        <v>98768003</v>
      </c>
      <c r="C48" s="129">
        <v>80631194</v>
      </c>
      <c r="D48" s="130">
        <v>124.6</v>
      </c>
      <c r="E48" s="130">
        <v>113.7</v>
      </c>
      <c r="F48" s="130">
        <v>109.6</v>
      </c>
      <c r="G48" s="130">
        <v>97.4</v>
      </c>
      <c r="H48" s="133"/>
    </row>
    <row r="49" spans="1:8" x14ac:dyDescent="0.2">
      <c r="A49" s="183" t="s">
        <v>523</v>
      </c>
      <c r="B49" s="129">
        <v>102398420</v>
      </c>
      <c r="C49" s="129">
        <v>81974650</v>
      </c>
      <c r="D49" s="130">
        <v>129.30000000000001</v>
      </c>
      <c r="E49" s="130">
        <v>115.6</v>
      </c>
      <c r="F49" s="130">
        <v>111.8</v>
      </c>
      <c r="G49" s="130">
        <v>99.6</v>
      </c>
      <c r="H49" s="133"/>
    </row>
    <row r="50" spans="1:8" x14ac:dyDescent="0.2">
      <c r="A50" s="183" t="s">
        <v>524</v>
      </c>
      <c r="B50" s="129">
        <v>118140357</v>
      </c>
      <c r="C50" s="129">
        <v>93623720</v>
      </c>
      <c r="D50" s="130">
        <v>148.9</v>
      </c>
      <c r="E50" s="130">
        <v>131.6</v>
      </c>
      <c r="F50" s="130">
        <v>113.1</v>
      </c>
      <c r="G50" s="130">
        <v>99.7</v>
      </c>
      <c r="H50" s="133"/>
    </row>
    <row r="51" spans="1:8" x14ac:dyDescent="0.2">
      <c r="A51" s="183" t="s">
        <v>525</v>
      </c>
      <c r="B51" s="129">
        <v>100786388</v>
      </c>
      <c r="C51" s="129">
        <v>80829945</v>
      </c>
      <c r="D51" s="130">
        <v>127</v>
      </c>
      <c r="E51" s="130">
        <v>114</v>
      </c>
      <c r="F51" s="130">
        <v>111.4</v>
      </c>
      <c r="G51" s="130">
        <v>99.9</v>
      </c>
      <c r="H51" s="133"/>
    </row>
    <row r="52" spans="1:8" x14ac:dyDescent="0.2">
      <c r="A52" s="183" t="s">
        <v>526</v>
      </c>
      <c r="B52" s="129">
        <v>110452914</v>
      </c>
      <c r="C52" s="129">
        <v>88266193</v>
      </c>
      <c r="D52" s="130">
        <v>139.19999999999999</v>
      </c>
      <c r="E52" s="130">
        <v>124.5</v>
      </c>
      <c r="F52" s="130">
        <v>111.7</v>
      </c>
      <c r="G52" s="130">
        <v>100.8</v>
      </c>
      <c r="H52" s="133"/>
    </row>
    <row r="53" spans="1:8" x14ac:dyDescent="0.2">
      <c r="A53" s="183" t="s">
        <v>527</v>
      </c>
      <c r="B53" s="129">
        <v>107190605</v>
      </c>
      <c r="C53" s="129">
        <v>86974124</v>
      </c>
      <c r="D53" s="130">
        <v>134.6</v>
      </c>
      <c r="E53" s="130">
        <v>122.8</v>
      </c>
      <c r="F53" s="130">
        <v>109.6</v>
      </c>
      <c r="G53" s="130">
        <v>100.1</v>
      </c>
      <c r="H53" s="133"/>
    </row>
    <row r="54" spans="1:8" x14ac:dyDescent="0.2">
      <c r="A54" s="183" t="s">
        <v>528</v>
      </c>
      <c r="B54" s="129">
        <v>103128382</v>
      </c>
      <c r="C54" s="129">
        <v>81880412</v>
      </c>
      <c r="D54" s="130">
        <v>129.5</v>
      </c>
      <c r="E54" s="130">
        <v>115.5</v>
      </c>
      <c r="F54" s="130">
        <v>112.1</v>
      </c>
      <c r="G54" s="130">
        <v>101.8</v>
      </c>
      <c r="H54" s="133"/>
    </row>
    <row r="55" spans="1:8" x14ac:dyDescent="0.2">
      <c r="A55" s="183" t="s">
        <v>529</v>
      </c>
      <c r="B55" s="129">
        <v>102957663</v>
      </c>
      <c r="C55" s="129">
        <v>82588035</v>
      </c>
      <c r="D55" s="130">
        <v>129.19999999999999</v>
      </c>
      <c r="E55" s="130">
        <v>116.4</v>
      </c>
      <c r="F55" s="130">
        <v>110.9</v>
      </c>
      <c r="G55" s="130">
        <v>101.6</v>
      </c>
      <c r="H55" s="133"/>
    </row>
    <row r="56" spans="1:8" x14ac:dyDescent="0.2">
      <c r="A56" s="183" t="s">
        <v>530</v>
      </c>
      <c r="B56" s="129">
        <v>110345374</v>
      </c>
      <c r="C56" s="129">
        <v>88172507</v>
      </c>
      <c r="D56" s="130">
        <v>138</v>
      </c>
      <c r="E56" s="130">
        <v>124</v>
      </c>
      <c r="F56" s="130">
        <v>111.3</v>
      </c>
      <c r="G56" s="130">
        <v>103.1</v>
      </c>
      <c r="H56" s="133"/>
    </row>
    <row r="57" spans="1:8" x14ac:dyDescent="0.2">
      <c r="A57" s="183" t="s">
        <v>531</v>
      </c>
      <c r="B57" s="129">
        <v>107977832</v>
      </c>
      <c r="C57" s="129">
        <v>89127063</v>
      </c>
      <c r="D57" s="130">
        <v>135.69999999999999</v>
      </c>
      <c r="E57" s="130">
        <v>125.7</v>
      </c>
      <c r="F57" s="130">
        <v>107.9</v>
      </c>
      <c r="G57" s="130">
        <v>98.4</v>
      </c>
      <c r="H57" s="133"/>
    </row>
    <row r="58" spans="1:8" x14ac:dyDescent="0.2">
      <c r="A58" s="183" t="s">
        <v>532</v>
      </c>
      <c r="B58" s="129">
        <v>116277677</v>
      </c>
      <c r="C58" s="129">
        <v>93439705</v>
      </c>
      <c r="D58" s="130">
        <v>146.30000000000001</v>
      </c>
      <c r="E58" s="130">
        <v>131.30000000000001</v>
      </c>
      <c r="F58" s="130">
        <v>111.4</v>
      </c>
      <c r="G58" s="130">
        <v>98.4</v>
      </c>
      <c r="H58" s="133"/>
    </row>
    <row r="59" spans="1:8" x14ac:dyDescent="0.2">
      <c r="A59" s="183" t="s">
        <v>533</v>
      </c>
      <c r="B59" s="129">
        <v>100534631</v>
      </c>
      <c r="C59" s="129">
        <v>79835333</v>
      </c>
      <c r="D59" s="130">
        <v>126.4</v>
      </c>
      <c r="E59" s="130">
        <v>112.7</v>
      </c>
      <c r="F59" s="130">
        <v>112.1</v>
      </c>
      <c r="G59" s="130">
        <v>98.8</v>
      </c>
      <c r="H59" s="133"/>
    </row>
    <row r="60" spans="1:8" x14ac:dyDescent="0.2">
      <c r="A60" s="131">
        <v>2018</v>
      </c>
    </row>
    <row r="61" spans="1:8" x14ac:dyDescent="0.2">
      <c r="A61" s="183" t="s">
        <v>534</v>
      </c>
      <c r="B61" s="129">
        <v>107070783</v>
      </c>
      <c r="C61" s="129">
        <v>85695301</v>
      </c>
      <c r="D61" s="130">
        <v>132</v>
      </c>
      <c r="E61" s="130">
        <v>120.9</v>
      </c>
      <c r="F61" s="130">
        <v>109.2</v>
      </c>
      <c r="G61" s="130">
        <v>97.8</v>
      </c>
    </row>
    <row r="62" spans="1:8" x14ac:dyDescent="0.2">
      <c r="A62" s="183" t="s">
        <v>523</v>
      </c>
      <c r="B62" s="129">
        <v>104714957</v>
      </c>
      <c r="C62" s="129">
        <v>82731183</v>
      </c>
      <c r="D62" s="130">
        <v>128.9</v>
      </c>
      <c r="E62" s="130">
        <v>116.7</v>
      </c>
      <c r="F62" s="130">
        <v>110.4</v>
      </c>
      <c r="G62" s="130">
        <v>100.1</v>
      </c>
    </row>
    <row r="63" spans="1:8" x14ac:dyDescent="0.2">
      <c r="A63" s="183" t="s">
        <v>524</v>
      </c>
      <c r="B63" s="129">
        <v>116093192</v>
      </c>
      <c r="C63" s="129">
        <v>90822273</v>
      </c>
      <c r="D63" s="130">
        <v>142.9</v>
      </c>
      <c r="E63" s="130">
        <v>127.7</v>
      </c>
      <c r="F63" s="130">
        <v>111.9</v>
      </c>
      <c r="G63" s="130">
        <v>100.5</v>
      </c>
    </row>
    <row r="64" spans="1:8" x14ac:dyDescent="0.2">
      <c r="A64" s="183" t="s">
        <v>525</v>
      </c>
      <c r="B64" s="129">
        <v>110231014</v>
      </c>
      <c r="C64" s="129">
        <v>87691712</v>
      </c>
      <c r="D64" s="130">
        <v>135.69999999999999</v>
      </c>
      <c r="E64" s="130">
        <v>123.7</v>
      </c>
      <c r="F64" s="130">
        <v>109.7</v>
      </c>
      <c r="G64" s="130">
        <v>98.5</v>
      </c>
    </row>
    <row r="65" spans="1:7" x14ac:dyDescent="0.2">
      <c r="A65" s="183" t="s">
        <v>526</v>
      </c>
      <c r="B65" s="129">
        <v>109067057</v>
      </c>
      <c r="C65" s="129">
        <v>88293479</v>
      </c>
      <c r="D65" s="130">
        <v>133.9</v>
      </c>
      <c r="E65" s="130">
        <v>124.6</v>
      </c>
      <c r="F65" s="130">
        <v>107.5</v>
      </c>
      <c r="G65" s="130">
        <v>96</v>
      </c>
    </row>
    <row r="66" spans="1:7" x14ac:dyDescent="0.2">
      <c r="A66" s="183" t="s">
        <v>527</v>
      </c>
      <c r="B66" s="129">
        <v>115347210</v>
      </c>
      <c r="C66" s="129">
        <v>88160169</v>
      </c>
      <c r="D66" s="130">
        <v>142.19999999999999</v>
      </c>
      <c r="E66" s="130">
        <v>124.4</v>
      </c>
      <c r="F66" s="130">
        <v>114.3</v>
      </c>
      <c r="G66" s="130">
        <v>99.9</v>
      </c>
    </row>
    <row r="67" spans="1:7" x14ac:dyDescent="0.2">
      <c r="A67" s="183" t="s">
        <v>528</v>
      </c>
      <c r="B67" s="129">
        <v>110975122</v>
      </c>
      <c r="C67" s="129">
        <v>84182566</v>
      </c>
      <c r="D67" s="130">
        <v>136.1</v>
      </c>
      <c r="E67" s="130">
        <v>118.4</v>
      </c>
      <c r="F67" s="130">
        <v>114.9</v>
      </c>
      <c r="G67" s="130">
        <v>100.2</v>
      </c>
    </row>
    <row r="68" spans="1:7" x14ac:dyDescent="0.2">
      <c r="A68" s="183" t="s">
        <v>529</v>
      </c>
      <c r="B68" s="129">
        <v>105381489</v>
      </c>
      <c r="C68" s="129">
        <v>81067411</v>
      </c>
      <c r="D68" s="130">
        <v>129.4</v>
      </c>
      <c r="E68" s="130">
        <v>114.4</v>
      </c>
      <c r="F68" s="130">
        <v>113.1</v>
      </c>
      <c r="G68" s="130">
        <v>99</v>
      </c>
    </row>
    <row r="69" spans="1:7" x14ac:dyDescent="0.2">
      <c r="A69" s="183" t="s">
        <v>530</v>
      </c>
      <c r="B69" s="129">
        <v>109181008</v>
      </c>
      <c r="C69" s="129">
        <v>81731544</v>
      </c>
      <c r="D69" s="130">
        <v>133.5</v>
      </c>
      <c r="E69" s="130">
        <v>115.4</v>
      </c>
      <c r="F69" s="130">
        <v>115.7</v>
      </c>
      <c r="G69" s="130">
        <v>98.8</v>
      </c>
    </row>
    <row r="70" spans="1:7" x14ac:dyDescent="0.2">
      <c r="A70" s="183" t="s">
        <v>531</v>
      </c>
      <c r="B70" s="129">
        <v>117129070</v>
      </c>
      <c r="C70" s="129">
        <v>88910981</v>
      </c>
      <c r="D70" s="130">
        <v>143.1</v>
      </c>
      <c r="E70" s="130">
        <v>125</v>
      </c>
      <c r="F70" s="130">
        <v>114.4</v>
      </c>
      <c r="G70" s="130">
        <v>97.9</v>
      </c>
    </row>
    <row r="71" spans="1:7" x14ac:dyDescent="0.2">
      <c r="A71" s="183" t="s">
        <v>532</v>
      </c>
      <c r="B71" s="129">
        <v>116402713</v>
      </c>
      <c r="C71" s="129">
        <v>87171524</v>
      </c>
      <c r="D71" s="130">
        <v>142.19999999999999</v>
      </c>
      <c r="E71" s="130">
        <v>123.1</v>
      </c>
      <c r="F71" s="130">
        <v>115.6</v>
      </c>
      <c r="G71" s="130">
        <v>98.4</v>
      </c>
    </row>
    <row r="72" spans="1:7" x14ac:dyDescent="0.2">
      <c r="A72" s="183" t="s">
        <v>533</v>
      </c>
      <c r="B72" s="129">
        <v>96111078</v>
      </c>
      <c r="C72" s="129">
        <v>70151455</v>
      </c>
      <c r="D72" s="130">
        <v>117.6</v>
      </c>
      <c r="E72" s="130">
        <v>99</v>
      </c>
      <c r="F72" s="130">
        <v>118.9</v>
      </c>
      <c r="G72" s="130">
        <v>99.6</v>
      </c>
    </row>
    <row r="73" spans="1:7" x14ac:dyDescent="0.2">
      <c r="A73" s="131">
        <v>2019</v>
      </c>
      <c r="G73" s="130"/>
    </row>
    <row r="74" spans="1:7" x14ac:dyDescent="0.2">
      <c r="A74" s="183" t="s">
        <v>534</v>
      </c>
      <c r="B74" s="129">
        <v>108876889</v>
      </c>
      <c r="C74" s="129">
        <v>82013054</v>
      </c>
      <c r="D74" s="130">
        <v>132.6</v>
      </c>
      <c r="E74" s="130">
        <v>116</v>
      </c>
      <c r="F74" s="130">
        <v>114.3</v>
      </c>
      <c r="G74" s="130">
        <v>98.7</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01/2019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7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20" customWidth="1"/>
    <col min="2" max="2" width="15.42578125" style="120" customWidth="1"/>
    <col min="3" max="3" width="15.85546875" style="122" customWidth="1"/>
    <col min="4" max="4" width="14.5703125" style="130" customWidth="1"/>
    <col min="5" max="6" width="13.140625" style="130" customWidth="1"/>
    <col min="7" max="7" width="15.28515625" style="120" customWidth="1"/>
    <col min="8" max="16384" width="11.42578125" style="120"/>
  </cols>
  <sheetData>
    <row r="1" spans="1:7" ht="15" x14ac:dyDescent="0.2">
      <c r="A1" s="527" t="s">
        <v>1334</v>
      </c>
      <c r="B1" s="527"/>
      <c r="C1" s="527"/>
      <c r="D1" s="527"/>
      <c r="E1" s="527"/>
      <c r="F1" s="527"/>
      <c r="G1" s="119"/>
    </row>
    <row r="2" spans="1:7" s="122" customFormat="1" ht="15" customHeight="1" x14ac:dyDescent="0.25">
      <c r="A2" s="528" t="s">
        <v>1338</v>
      </c>
      <c r="B2" s="528"/>
      <c r="C2" s="528"/>
      <c r="D2" s="528"/>
      <c r="E2" s="528"/>
      <c r="F2" s="528"/>
      <c r="G2" s="121"/>
    </row>
    <row r="3" spans="1:7" s="122" customFormat="1" ht="15" customHeight="1" x14ac:dyDescent="0.25">
      <c r="A3" s="529"/>
      <c r="B3" s="529"/>
      <c r="C3" s="529"/>
      <c r="D3" s="529"/>
      <c r="E3" s="529"/>
      <c r="F3" s="529"/>
      <c r="G3" s="121"/>
    </row>
    <row r="4" spans="1:7" ht="13.15" customHeight="1" x14ac:dyDescent="0.2">
      <c r="A4" s="510" t="s">
        <v>520</v>
      </c>
      <c r="B4" s="536" t="s">
        <v>1327</v>
      </c>
      <c r="C4" s="538" t="s">
        <v>1328</v>
      </c>
      <c r="D4" s="540" t="s">
        <v>1329</v>
      </c>
      <c r="E4" s="518" t="s">
        <v>1332</v>
      </c>
      <c r="F4" s="524" t="s">
        <v>1337</v>
      </c>
      <c r="G4" s="123"/>
    </row>
    <row r="5" spans="1:7" x14ac:dyDescent="0.2">
      <c r="A5" s="511"/>
      <c r="B5" s="537"/>
      <c r="C5" s="539"/>
      <c r="D5" s="541"/>
      <c r="E5" s="519"/>
      <c r="F5" s="525"/>
      <c r="G5" s="123"/>
    </row>
    <row r="6" spans="1:7" x14ac:dyDescent="0.2">
      <c r="A6" s="512"/>
      <c r="B6" s="533" t="s">
        <v>543</v>
      </c>
      <c r="C6" s="534"/>
      <c r="D6" s="542"/>
      <c r="E6" s="520"/>
      <c r="F6" s="526"/>
      <c r="G6" s="123"/>
    </row>
    <row r="7" spans="1:7" x14ac:dyDescent="0.2">
      <c r="A7" s="134"/>
      <c r="B7" s="125"/>
      <c r="C7" s="126"/>
      <c r="D7" s="127"/>
      <c r="E7" s="127"/>
      <c r="F7" s="127"/>
    </row>
    <row r="8" spans="1:7" ht="12.6" customHeight="1" x14ac:dyDescent="0.2">
      <c r="A8" s="131">
        <v>2014</v>
      </c>
      <c r="B8" s="129"/>
      <c r="C8" s="129"/>
    </row>
    <row r="9" spans="1:7" ht="12.6" customHeight="1" x14ac:dyDescent="0.2">
      <c r="A9" s="183" t="s">
        <v>534</v>
      </c>
      <c r="B9" s="129">
        <v>74999153</v>
      </c>
      <c r="C9" s="129">
        <v>69019935</v>
      </c>
      <c r="D9" s="130">
        <v>117.1</v>
      </c>
      <c r="E9" s="130">
        <v>108</v>
      </c>
      <c r="F9" s="130">
        <v>108.4</v>
      </c>
    </row>
    <row r="10" spans="1:7" ht="12.6" customHeight="1" x14ac:dyDescent="0.2">
      <c r="A10" s="183" t="s">
        <v>523</v>
      </c>
      <c r="B10" s="129">
        <v>75297840</v>
      </c>
      <c r="C10" s="129">
        <v>69598040</v>
      </c>
      <c r="D10" s="130">
        <v>117.4</v>
      </c>
      <c r="E10" s="130">
        <v>108.9</v>
      </c>
      <c r="F10" s="130">
        <v>107.8</v>
      </c>
    </row>
    <row r="11" spans="1:7" ht="12.6" customHeight="1" x14ac:dyDescent="0.2">
      <c r="A11" s="183" t="s">
        <v>524</v>
      </c>
      <c r="B11" s="129">
        <v>78293726</v>
      </c>
      <c r="C11" s="129">
        <v>70739415</v>
      </c>
      <c r="D11" s="130">
        <v>122.1</v>
      </c>
      <c r="E11" s="130">
        <v>110.7</v>
      </c>
      <c r="F11" s="130">
        <v>110.3</v>
      </c>
    </row>
    <row r="12" spans="1:7" ht="12.6" customHeight="1" x14ac:dyDescent="0.2">
      <c r="A12" s="183" t="s">
        <v>525</v>
      </c>
      <c r="B12" s="129">
        <v>75513047</v>
      </c>
      <c r="C12" s="129">
        <v>69957262</v>
      </c>
      <c r="D12" s="130">
        <v>118</v>
      </c>
      <c r="E12" s="130">
        <v>109.6</v>
      </c>
      <c r="F12" s="130">
        <v>107.7</v>
      </c>
    </row>
    <row r="13" spans="1:7" ht="12.6" customHeight="1" x14ac:dyDescent="0.2">
      <c r="A13" s="183" t="s">
        <v>526</v>
      </c>
      <c r="B13" s="129">
        <v>73626155</v>
      </c>
      <c r="C13" s="129">
        <v>68319171</v>
      </c>
      <c r="D13" s="130">
        <v>114.8</v>
      </c>
      <c r="E13" s="130">
        <v>106.9</v>
      </c>
      <c r="F13" s="130">
        <v>107.4</v>
      </c>
    </row>
    <row r="14" spans="1:7" ht="12.6" customHeight="1" x14ac:dyDescent="0.2">
      <c r="A14" s="183" t="s">
        <v>527</v>
      </c>
      <c r="B14" s="129">
        <v>76573342</v>
      </c>
      <c r="C14" s="129">
        <v>70278783</v>
      </c>
      <c r="D14" s="130">
        <v>119.2</v>
      </c>
      <c r="E14" s="130">
        <v>110</v>
      </c>
      <c r="F14" s="130">
        <v>108.4</v>
      </c>
    </row>
    <row r="15" spans="1:7" ht="12.6" customHeight="1" x14ac:dyDescent="0.2">
      <c r="A15" s="183" t="s">
        <v>528</v>
      </c>
      <c r="B15" s="129">
        <v>76914696</v>
      </c>
      <c r="C15" s="129">
        <v>72307850</v>
      </c>
      <c r="D15" s="130">
        <v>119.7</v>
      </c>
      <c r="E15" s="130">
        <v>113.2</v>
      </c>
      <c r="F15" s="130">
        <v>105.7</v>
      </c>
    </row>
    <row r="16" spans="1:7" ht="12.6" customHeight="1" x14ac:dyDescent="0.2">
      <c r="A16" s="183" t="s">
        <v>529</v>
      </c>
      <c r="B16" s="129">
        <v>69570360</v>
      </c>
      <c r="C16" s="129">
        <v>64296804</v>
      </c>
      <c r="D16" s="130">
        <v>108.4</v>
      </c>
      <c r="E16" s="130">
        <v>100.7</v>
      </c>
      <c r="F16" s="130">
        <v>107.7</v>
      </c>
    </row>
    <row r="17" spans="1:10" ht="12.6" customHeight="1" x14ac:dyDescent="0.2">
      <c r="A17" s="183" t="s">
        <v>530</v>
      </c>
      <c r="B17" s="129">
        <v>79861568</v>
      </c>
      <c r="C17" s="129">
        <v>72211490</v>
      </c>
      <c r="D17" s="130">
        <v>124.1</v>
      </c>
      <c r="E17" s="130">
        <v>112.8</v>
      </c>
      <c r="F17" s="130">
        <v>110</v>
      </c>
    </row>
    <row r="18" spans="1:10" ht="12.6" customHeight="1" x14ac:dyDescent="0.2">
      <c r="A18" s="183" t="s">
        <v>531</v>
      </c>
      <c r="B18" s="129">
        <v>81366904</v>
      </c>
      <c r="C18" s="129">
        <v>74226384</v>
      </c>
      <c r="D18" s="130">
        <v>126.6</v>
      </c>
      <c r="E18" s="130">
        <v>116.1</v>
      </c>
      <c r="F18" s="130">
        <v>109</v>
      </c>
    </row>
    <row r="19" spans="1:10" ht="12.6" customHeight="1" x14ac:dyDescent="0.2">
      <c r="A19" s="183" t="s">
        <v>532</v>
      </c>
      <c r="B19" s="129">
        <v>77514267</v>
      </c>
      <c r="C19" s="129">
        <v>69755636</v>
      </c>
      <c r="D19" s="130">
        <v>121</v>
      </c>
      <c r="E19" s="130">
        <v>109.3</v>
      </c>
      <c r="F19" s="130">
        <v>110.7</v>
      </c>
    </row>
    <row r="20" spans="1:10" ht="12.6" customHeight="1" x14ac:dyDescent="0.2">
      <c r="A20" s="183" t="s">
        <v>533</v>
      </c>
      <c r="B20" s="129">
        <v>70613709</v>
      </c>
      <c r="C20" s="129">
        <v>65707209</v>
      </c>
      <c r="D20" s="130">
        <v>110.1</v>
      </c>
      <c r="E20" s="130">
        <v>102.8</v>
      </c>
      <c r="F20" s="130">
        <v>107.1</v>
      </c>
    </row>
    <row r="21" spans="1:10" ht="12.6" customHeight="1" x14ac:dyDescent="0.2">
      <c r="A21" s="131">
        <v>2015</v>
      </c>
    </row>
    <row r="22" spans="1:10" ht="12.6" customHeight="1" x14ac:dyDescent="0.2">
      <c r="A22" s="183" t="s">
        <v>534</v>
      </c>
      <c r="B22" s="129">
        <v>73999048</v>
      </c>
      <c r="C22" s="129">
        <v>68759656</v>
      </c>
      <c r="D22" s="130">
        <v>114.4</v>
      </c>
      <c r="E22" s="130">
        <v>108.1</v>
      </c>
      <c r="F22" s="130">
        <v>105.9</v>
      </c>
      <c r="H22" s="133"/>
      <c r="I22" s="133"/>
      <c r="J22" s="133"/>
    </row>
    <row r="23" spans="1:10" ht="12.6" customHeight="1" x14ac:dyDescent="0.2">
      <c r="A23" s="183" t="s">
        <v>523</v>
      </c>
      <c r="B23" s="129">
        <v>76172448</v>
      </c>
      <c r="C23" s="129">
        <v>69862769</v>
      </c>
      <c r="D23" s="130">
        <v>117.7</v>
      </c>
      <c r="E23" s="130">
        <v>109.7</v>
      </c>
      <c r="F23" s="130">
        <v>107.2</v>
      </c>
      <c r="H23" s="133"/>
      <c r="I23" s="133"/>
      <c r="J23" s="133"/>
    </row>
    <row r="24" spans="1:10" ht="12.6" customHeight="1" x14ac:dyDescent="0.2">
      <c r="A24" s="183" t="s">
        <v>524</v>
      </c>
      <c r="B24" s="129">
        <v>84560711</v>
      </c>
      <c r="C24" s="129">
        <v>75067617</v>
      </c>
      <c r="D24" s="130">
        <v>130.80000000000001</v>
      </c>
      <c r="E24" s="130">
        <v>117.9</v>
      </c>
      <c r="F24" s="130">
        <v>111</v>
      </c>
      <c r="H24" s="133"/>
      <c r="I24" s="133"/>
      <c r="J24" s="133"/>
    </row>
    <row r="25" spans="1:10" ht="12.6" customHeight="1" x14ac:dyDescent="0.2">
      <c r="A25" s="183" t="s">
        <v>525</v>
      </c>
      <c r="B25" s="129">
        <v>78805435</v>
      </c>
      <c r="C25" s="129">
        <v>70284729</v>
      </c>
      <c r="D25" s="130">
        <v>123.3</v>
      </c>
      <c r="E25" s="130">
        <v>111.8</v>
      </c>
      <c r="F25" s="130">
        <v>110.3</v>
      </c>
      <c r="H25" s="133"/>
      <c r="I25" s="133"/>
      <c r="J25" s="133"/>
    </row>
    <row r="26" spans="1:10" ht="12.6" customHeight="1" x14ac:dyDescent="0.2">
      <c r="A26" s="183" t="s">
        <v>526</v>
      </c>
      <c r="B26" s="129">
        <v>76300286</v>
      </c>
      <c r="C26" s="129">
        <v>68481392</v>
      </c>
      <c r="D26" s="130">
        <v>117.9</v>
      </c>
      <c r="E26" s="130">
        <v>107.5</v>
      </c>
      <c r="F26" s="130">
        <v>109.6</v>
      </c>
      <c r="H26" s="133"/>
      <c r="I26" s="133"/>
      <c r="J26" s="133"/>
    </row>
    <row r="27" spans="1:10" ht="12.6" customHeight="1" x14ac:dyDescent="0.2">
      <c r="A27" s="183" t="s">
        <v>527</v>
      </c>
      <c r="B27" s="129">
        <v>81699217</v>
      </c>
      <c r="C27" s="129">
        <v>72456577</v>
      </c>
      <c r="D27" s="130">
        <v>126.1</v>
      </c>
      <c r="E27" s="130">
        <v>113.7</v>
      </c>
      <c r="F27" s="130">
        <v>110.9</v>
      </c>
      <c r="H27" s="133"/>
      <c r="I27" s="133"/>
      <c r="J27" s="133"/>
    </row>
    <row r="28" spans="1:10" ht="12.6" customHeight="1" x14ac:dyDescent="0.2">
      <c r="A28" s="183" t="s">
        <v>528</v>
      </c>
      <c r="B28" s="129">
        <v>82289422</v>
      </c>
      <c r="C28" s="129">
        <v>73927738</v>
      </c>
      <c r="D28" s="130">
        <v>127.1</v>
      </c>
      <c r="E28" s="130">
        <v>116.1</v>
      </c>
      <c r="F28" s="130">
        <v>109.4</v>
      </c>
      <c r="H28" s="133"/>
      <c r="I28" s="133"/>
      <c r="J28" s="133"/>
    </row>
    <row r="29" spans="1:10" ht="12.6" customHeight="1" x14ac:dyDescent="0.2">
      <c r="A29" s="183" t="s">
        <v>529</v>
      </c>
      <c r="B29" s="129">
        <v>72712318</v>
      </c>
      <c r="C29" s="129">
        <v>64960040</v>
      </c>
      <c r="D29" s="130">
        <v>112.6</v>
      </c>
      <c r="E29" s="130">
        <v>102.2</v>
      </c>
      <c r="F29" s="130">
        <v>110.2</v>
      </c>
      <c r="H29" s="133"/>
      <c r="I29" s="133"/>
      <c r="J29" s="133"/>
    </row>
    <row r="30" spans="1:10" ht="12.6" customHeight="1" x14ac:dyDescent="0.2">
      <c r="A30" s="183" t="s">
        <v>530</v>
      </c>
      <c r="B30" s="129">
        <v>83177322</v>
      </c>
      <c r="C30" s="129">
        <v>74883743</v>
      </c>
      <c r="D30" s="130">
        <v>128.30000000000001</v>
      </c>
      <c r="E30" s="130">
        <v>117.4</v>
      </c>
      <c r="F30" s="130">
        <v>109.3</v>
      </c>
      <c r="H30" s="133"/>
      <c r="I30" s="133"/>
      <c r="J30" s="133"/>
    </row>
    <row r="31" spans="1:10" ht="12.6" customHeight="1" x14ac:dyDescent="0.2">
      <c r="A31" s="183" t="s">
        <v>531</v>
      </c>
      <c r="B31" s="129">
        <v>84092717</v>
      </c>
      <c r="C31" s="129">
        <v>75350374</v>
      </c>
      <c r="D31" s="130">
        <v>130</v>
      </c>
      <c r="E31" s="130">
        <v>118.3</v>
      </c>
      <c r="F31" s="130">
        <v>109.9</v>
      </c>
      <c r="H31" s="133"/>
      <c r="I31" s="133"/>
      <c r="J31" s="133"/>
    </row>
    <row r="32" spans="1:10" ht="12.6" customHeight="1" x14ac:dyDescent="0.2">
      <c r="A32" s="183" t="s">
        <v>532</v>
      </c>
      <c r="B32" s="129">
        <v>82179261</v>
      </c>
      <c r="C32" s="129">
        <v>73520493</v>
      </c>
      <c r="D32" s="130">
        <v>127</v>
      </c>
      <c r="E32" s="130">
        <v>115.4</v>
      </c>
      <c r="F32" s="130">
        <v>110</v>
      </c>
      <c r="H32" s="133"/>
      <c r="I32" s="133"/>
      <c r="J32" s="133"/>
    </row>
    <row r="33" spans="1:10" ht="12.6" customHeight="1" x14ac:dyDescent="0.2">
      <c r="A33" s="183" t="s">
        <v>533</v>
      </c>
      <c r="B33" s="129">
        <v>73256690</v>
      </c>
      <c r="C33" s="129">
        <v>66351367</v>
      </c>
      <c r="D33" s="130">
        <v>114.7</v>
      </c>
      <c r="E33" s="130">
        <v>105.4</v>
      </c>
      <c r="F33" s="130">
        <v>108.8</v>
      </c>
      <c r="H33" s="133"/>
      <c r="I33" s="133"/>
      <c r="J33" s="133"/>
    </row>
    <row r="34" spans="1:10" ht="12.6" customHeight="1" x14ac:dyDescent="0.2">
      <c r="A34" s="131">
        <v>2016</v>
      </c>
      <c r="H34" s="133"/>
      <c r="I34" s="133"/>
      <c r="J34" s="133"/>
    </row>
    <row r="35" spans="1:10" ht="12.6" customHeight="1" x14ac:dyDescent="0.2">
      <c r="A35" s="183" t="s">
        <v>534</v>
      </c>
      <c r="B35" s="129">
        <v>75265660</v>
      </c>
      <c r="C35" s="129">
        <v>66811432</v>
      </c>
      <c r="D35" s="130">
        <v>114.5</v>
      </c>
      <c r="E35" s="130">
        <v>108</v>
      </c>
      <c r="F35" s="130">
        <v>106.1</v>
      </c>
      <c r="G35" s="130"/>
      <c r="H35" s="133"/>
      <c r="I35" s="133"/>
      <c r="J35" s="133"/>
    </row>
    <row r="36" spans="1:10" ht="12.6" customHeight="1" x14ac:dyDescent="0.2">
      <c r="A36" s="183" t="s">
        <v>523</v>
      </c>
      <c r="B36" s="129">
        <v>79448149</v>
      </c>
      <c r="C36" s="129">
        <v>69779311</v>
      </c>
      <c r="D36" s="130">
        <v>119.6</v>
      </c>
      <c r="E36" s="130">
        <v>112.9</v>
      </c>
      <c r="F36" s="130">
        <v>106</v>
      </c>
    </row>
    <row r="37" spans="1:10" ht="12.6" customHeight="1" x14ac:dyDescent="0.2">
      <c r="A37" s="183" t="s">
        <v>524</v>
      </c>
      <c r="B37" s="129">
        <v>81006995</v>
      </c>
      <c r="C37" s="129">
        <v>71820714</v>
      </c>
      <c r="D37" s="130">
        <v>122.1</v>
      </c>
      <c r="E37" s="130">
        <v>116</v>
      </c>
      <c r="F37" s="130">
        <v>105.3</v>
      </c>
    </row>
    <row r="38" spans="1:10" ht="12.6" customHeight="1" x14ac:dyDescent="0.2">
      <c r="A38" s="183" t="s">
        <v>525</v>
      </c>
      <c r="B38" s="129">
        <v>78756672</v>
      </c>
      <c r="C38" s="129">
        <v>70599191</v>
      </c>
      <c r="D38" s="130">
        <v>118.9</v>
      </c>
      <c r="E38" s="130">
        <v>114.1</v>
      </c>
      <c r="F38" s="130">
        <v>104.2</v>
      </c>
    </row>
    <row r="39" spans="1:10" ht="12.6" customHeight="1" x14ac:dyDescent="0.2">
      <c r="A39" s="183" t="s">
        <v>526</v>
      </c>
      <c r="B39" s="129">
        <v>76271586</v>
      </c>
      <c r="C39" s="129">
        <v>68294777</v>
      </c>
      <c r="D39" s="130">
        <v>115.1</v>
      </c>
      <c r="E39" s="130">
        <v>110.3</v>
      </c>
      <c r="F39" s="130">
        <v>104.3</v>
      </c>
    </row>
    <row r="40" spans="1:10" ht="12.6" customHeight="1" x14ac:dyDescent="0.2">
      <c r="A40" s="183" t="s">
        <v>527</v>
      </c>
      <c r="B40" s="129">
        <v>82052319</v>
      </c>
      <c r="C40" s="129">
        <v>72067554</v>
      </c>
      <c r="D40" s="130">
        <v>123.5</v>
      </c>
      <c r="E40" s="130">
        <v>116.5</v>
      </c>
      <c r="F40" s="130">
        <v>106.1</v>
      </c>
    </row>
    <row r="41" spans="1:10" ht="12.6" customHeight="1" x14ac:dyDescent="0.2">
      <c r="A41" s="183" t="s">
        <v>528</v>
      </c>
      <c r="B41" s="129">
        <v>76965178</v>
      </c>
      <c r="C41" s="129">
        <v>67917236</v>
      </c>
      <c r="D41" s="130">
        <v>116</v>
      </c>
      <c r="E41" s="130">
        <v>109.8</v>
      </c>
      <c r="F41" s="130">
        <v>105.7</v>
      </c>
    </row>
    <row r="42" spans="1:10" ht="12.6" customHeight="1" x14ac:dyDescent="0.2">
      <c r="A42" s="183" t="s">
        <v>529</v>
      </c>
      <c r="B42" s="129">
        <v>76634380</v>
      </c>
      <c r="C42" s="129">
        <v>68162656</v>
      </c>
      <c r="D42" s="130">
        <v>115.6</v>
      </c>
      <c r="E42" s="130">
        <v>110.1</v>
      </c>
      <c r="F42" s="130">
        <v>104.9</v>
      </c>
    </row>
    <row r="43" spans="1:10" ht="12.6" customHeight="1" x14ac:dyDescent="0.2">
      <c r="A43" s="183" t="s">
        <v>530</v>
      </c>
      <c r="B43" s="129">
        <v>81854374</v>
      </c>
      <c r="C43" s="129">
        <v>72269464</v>
      </c>
      <c r="D43" s="130">
        <v>123.2</v>
      </c>
      <c r="E43" s="130">
        <v>116.6</v>
      </c>
      <c r="F43" s="130">
        <v>105.6</v>
      </c>
    </row>
    <row r="44" spans="1:10" ht="12.6" customHeight="1" x14ac:dyDescent="0.2">
      <c r="A44" s="183" t="s">
        <v>531</v>
      </c>
      <c r="B44" s="129">
        <v>82227189</v>
      </c>
      <c r="C44" s="129">
        <v>71039887</v>
      </c>
      <c r="D44" s="130">
        <v>124.3</v>
      </c>
      <c r="E44" s="130">
        <v>114.8</v>
      </c>
      <c r="F44" s="130">
        <v>108.3</v>
      </c>
    </row>
    <row r="45" spans="1:10" ht="12.6" customHeight="1" x14ac:dyDescent="0.2">
      <c r="A45" s="183" t="s">
        <v>532</v>
      </c>
      <c r="B45" s="129">
        <v>85658251</v>
      </c>
      <c r="C45" s="129">
        <v>73988092</v>
      </c>
      <c r="D45" s="130">
        <v>129.30000000000001</v>
      </c>
      <c r="E45" s="130">
        <v>119.6</v>
      </c>
      <c r="F45" s="130">
        <v>108.1</v>
      </c>
    </row>
    <row r="46" spans="1:10" ht="12.6" customHeight="1" x14ac:dyDescent="0.2">
      <c r="A46" s="183" t="s">
        <v>533</v>
      </c>
      <c r="B46" s="129">
        <v>78776636</v>
      </c>
      <c r="C46" s="129">
        <v>65487637</v>
      </c>
      <c r="D46" s="130">
        <v>118.3</v>
      </c>
      <c r="E46" s="130">
        <v>105.6</v>
      </c>
      <c r="F46" s="130">
        <v>112.1</v>
      </c>
    </row>
    <row r="47" spans="1:10" ht="12.6" customHeight="1" x14ac:dyDescent="0.2">
      <c r="A47" s="131">
        <v>2017</v>
      </c>
      <c r="B47" s="133"/>
      <c r="C47" s="133"/>
    </row>
    <row r="48" spans="1:10" ht="12.6" customHeight="1" x14ac:dyDescent="0.2">
      <c r="A48" s="183" t="s">
        <v>534</v>
      </c>
      <c r="B48" s="129">
        <v>83686734</v>
      </c>
      <c r="C48" s="129">
        <v>65824512</v>
      </c>
      <c r="D48" s="130">
        <v>126.4</v>
      </c>
      <c r="E48" s="130">
        <v>112.3</v>
      </c>
      <c r="F48" s="130">
        <v>112.5</v>
      </c>
      <c r="G48" s="130"/>
    </row>
    <row r="49" spans="1:7" x14ac:dyDescent="0.2">
      <c r="A49" s="183" t="s">
        <v>523</v>
      </c>
      <c r="B49" s="129">
        <v>82149145</v>
      </c>
      <c r="C49" s="129">
        <v>64173147</v>
      </c>
      <c r="D49" s="130">
        <v>122.9</v>
      </c>
      <c r="E49" s="130">
        <v>109.4</v>
      </c>
      <c r="F49" s="130">
        <v>112.3</v>
      </c>
      <c r="G49" s="130"/>
    </row>
    <row r="50" spans="1:7" x14ac:dyDescent="0.2">
      <c r="A50" s="183" t="s">
        <v>524</v>
      </c>
      <c r="B50" s="129">
        <v>92820032</v>
      </c>
      <c r="C50" s="129">
        <v>71764322</v>
      </c>
      <c r="D50" s="130">
        <v>140.80000000000001</v>
      </c>
      <c r="E50" s="130">
        <v>124.2</v>
      </c>
      <c r="F50" s="130">
        <v>113.4</v>
      </c>
      <c r="G50" s="130"/>
    </row>
    <row r="51" spans="1:7" x14ac:dyDescent="0.2">
      <c r="A51" s="183" t="s">
        <v>525</v>
      </c>
      <c r="B51" s="129">
        <v>82784362</v>
      </c>
      <c r="C51" s="129">
        <v>64622294</v>
      </c>
      <c r="D51" s="130">
        <v>123</v>
      </c>
      <c r="E51" s="130">
        <v>110.3</v>
      </c>
      <c r="F51" s="130">
        <v>111.5</v>
      </c>
      <c r="G51" s="130"/>
    </row>
    <row r="52" spans="1:7" x14ac:dyDescent="0.2">
      <c r="A52" s="183" t="s">
        <v>526</v>
      </c>
      <c r="B52" s="129">
        <v>88429651</v>
      </c>
      <c r="C52" s="129">
        <v>70048433</v>
      </c>
      <c r="D52" s="130">
        <v>132.4</v>
      </c>
      <c r="E52" s="130">
        <v>119.5</v>
      </c>
      <c r="F52" s="130">
        <v>110.8</v>
      </c>
      <c r="G52" s="130"/>
    </row>
    <row r="53" spans="1:7" x14ac:dyDescent="0.2">
      <c r="A53" s="183" t="s">
        <v>527</v>
      </c>
      <c r="B53" s="129">
        <v>84833179</v>
      </c>
      <c r="C53" s="129">
        <v>67822721</v>
      </c>
      <c r="D53" s="130">
        <v>126.8</v>
      </c>
      <c r="E53" s="130">
        <v>115.8</v>
      </c>
      <c r="F53" s="130">
        <v>109.5</v>
      </c>
      <c r="G53" s="130"/>
    </row>
    <row r="54" spans="1:7" x14ac:dyDescent="0.2">
      <c r="A54" s="183" t="s">
        <v>528</v>
      </c>
      <c r="B54" s="129">
        <v>84096950</v>
      </c>
      <c r="C54" s="129">
        <v>66863030</v>
      </c>
      <c r="D54" s="130">
        <v>125.6</v>
      </c>
      <c r="E54" s="130">
        <v>114.1</v>
      </c>
      <c r="F54" s="130">
        <v>110.1</v>
      </c>
      <c r="G54" s="130"/>
    </row>
    <row r="55" spans="1:7" x14ac:dyDescent="0.2">
      <c r="A55" s="183" t="s">
        <v>529</v>
      </c>
      <c r="B55" s="129">
        <v>82695834</v>
      </c>
      <c r="C55" s="129">
        <v>66188782</v>
      </c>
      <c r="D55" s="130">
        <v>123.4</v>
      </c>
      <c r="E55" s="130">
        <v>113</v>
      </c>
      <c r="F55" s="130">
        <v>109.2</v>
      </c>
      <c r="G55" s="130"/>
    </row>
    <row r="56" spans="1:7" x14ac:dyDescent="0.2">
      <c r="A56" s="183" t="s">
        <v>530</v>
      </c>
      <c r="B56" s="129">
        <v>86104453</v>
      </c>
      <c r="C56" s="129">
        <v>69587663</v>
      </c>
      <c r="D56" s="130">
        <v>128.30000000000001</v>
      </c>
      <c r="E56" s="130">
        <v>118.8</v>
      </c>
      <c r="F56" s="130">
        <v>108</v>
      </c>
      <c r="G56" s="130"/>
    </row>
    <row r="57" spans="1:7" x14ac:dyDescent="0.2">
      <c r="A57" s="183" t="s">
        <v>531</v>
      </c>
      <c r="B57" s="129">
        <v>88867041</v>
      </c>
      <c r="C57" s="129">
        <v>71064270</v>
      </c>
      <c r="D57" s="130">
        <v>133</v>
      </c>
      <c r="E57" s="130">
        <v>121.4</v>
      </c>
      <c r="F57" s="130">
        <v>109.6</v>
      </c>
      <c r="G57" s="130"/>
    </row>
    <row r="58" spans="1:7" x14ac:dyDescent="0.2">
      <c r="A58" s="183" t="s">
        <v>532</v>
      </c>
      <c r="B58" s="129">
        <v>92435711</v>
      </c>
      <c r="C58" s="129">
        <v>71606120</v>
      </c>
      <c r="D58" s="130">
        <v>140.19999999999999</v>
      </c>
      <c r="E58" s="130">
        <v>123.9</v>
      </c>
      <c r="F58" s="130">
        <v>113.2</v>
      </c>
      <c r="G58" s="130"/>
    </row>
    <row r="59" spans="1:7" x14ac:dyDescent="0.2">
      <c r="A59" s="183" t="s">
        <v>533</v>
      </c>
      <c r="B59" s="129">
        <v>82109641</v>
      </c>
      <c r="C59" s="129">
        <v>63071187</v>
      </c>
      <c r="D59" s="130">
        <v>122.4</v>
      </c>
      <c r="E59" s="130">
        <v>107.8</v>
      </c>
      <c r="F59" s="130">
        <v>113.5</v>
      </c>
      <c r="G59" s="130"/>
    </row>
    <row r="60" spans="1:7" x14ac:dyDescent="0.2">
      <c r="A60" s="131">
        <v>2018</v>
      </c>
    </row>
    <row r="61" spans="1:7" x14ac:dyDescent="0.2">
      <c r="A61" s="183" t="s">
        <v>534</v>
      </c>
      <c r="B61" s="129">
        <v>89886628</v>
      </c>
      <c r="C61" s="129">
        <v>68499559</v>
      </c>
      <c r="D61" s="130">
        <v>130.5</v>
      </c>
      <c r="E61" s="130">
        <v>117</v>
      </c>
      <c r="F61" s="130">
        <v>111.6</v>
      </c>
    </row>
    <row r="62" spans="1:7" x14ac:dyDescent="0.2">
      <c r="A62" s="183" t="s">
        <v>523</v>
      </c>
      <c r="B62" s="129">
        <v>86459717</v>
      </c>
      <c r="C62" s="129">
        <v>65960413</v>
      </c>
      <c r="D62" s="130">
        <v>124.3</v>
      </c>
      <c r="E62" s="130">
        <v>112.7</v>
      </c>
      <c r="F62" s="130">
        <v>110.3</v>
      </c>
    </row>
    <row r="63" spans="1:7" x14ac:dyDescent="0.2">
      <c r="A63" s="183" t="s">
        <v>524</v>
      </c>
      <c r="B63" s="129">
        <v>91529745</v>
      </c>
      <c r="C63" s="129">
        <v>69354593</v>
      </c>
      <c r="D63" s="130">
        <v>132</v>
      </c>
      <c r="E63" s="130">
        <v>118.5</v>
      </c>
      <c r="F63" s="130">
        <v>111.3</v>
      </c>
    </row>
    <row r="64" spans="1:7" x14ac:dyDescent="0.2">
      <c r="A64" s="183" t="s">
        <v>525</v>
      </c>
      <c r="B64" s="129">
        <v>89845665</v>
      </c>
      <c r="C64" s="129">
        <v>68179207</v>
      </c>
      <c r="D64" s="130">
        <v>129.69999999999999</v>
      </c>
      <c r="E64" s="130">
        <v>116.5</v>
      </c>
      <c r="F64" s="130">
        <v>111.4</v>
      </c>
    </row>
    <row r="65" spans="1:6" x14ac:dyDescent="0.2">
      <c r="A65" s="183" t="s">
        <v>526</v>
      </c>
      <c r="B65" s="129">
        <v>89025781</v>
      </c>
      <c r="C65" s="129">
        <v>67466835</v>
      </c>
      <c r="D65" s="130">
        <v>129.19999999999999</v>
      </c>
      <c r="E65" s="130">
        <v>115.3</v>
      </c>
      <c r="F65" s="130">
        <v>112</v>
      </c>
    </row>
    <row r="66" spans="1:6" x14ac:dyDescent="0.2">
      <c r="A66" s="183" t="s">
        <v>527</v>
      </c>
      <c r="B66" s="129">
        <v>93370741</v>
      </c>
      <c r="C66" s="129">
        <v>69019091</v>
      </c>
      <c r="D66" s="130">
        <v>134.69999999999999</v>
      </c>
      <c r="E66" s="130">
        <v>117.7</v>
      </c>
      <c r="F66" s="130">
        <v>114.4</v>
      </c>
    </row>
    <row r="67" spans="1:6" x14ac:dyDescent="0.2">
      <c r="A67" s="183" t="s">
        <v>528</v>
      </c>
      <c r="B67" s="129">
        <v>94602742</v>
      </c>
      <c r="C67" s="129">
        <v>69631517</v>
      </c>
      <c r="D67" s="130">
        <v>136.30000000000001</v>
      </c>
      <c r="E67" s="130">
        <v>118.9</v>
      </c>
      <c r="F67" s="130">
        <v>114.7</v>
      </c>
    </row>
    <row r="68" spans="1:6" x14ac:dyDescent="0.2">
      <c r="A68" s="183" t="s">
        <v>529</v>
      </c>
      <c r="B68" s="129">
        <v>87745338</v>
      </c>
      <c r="C68" s="129">
        <v>65533726</v>
      </c>
      <c r="D68" s="130">
        <v>127.7</v>
      </c>
      <c r="E68" s="130">
        <v>111.9</v>
      </c>
      <c r="F68" s="130">
        <v>114.2</v>
      </c>
    </row>
    <row r="69" spans="1:6" x14ac:dyDescent="0.2">
      <c r="A69" s="183" t="s">
        <v>530</v>
      </c>
      <c r="B69" s="129">
        <v>90975120</v>
      </c>
      <c r="C69" s="129">
        <v>65284467</v>
      </c>
      <c r="D69" s="130">
        <v>132.4</v>
      </c>
      <c r="E69" s="130">
        <v>113.1</v>
      </c>
      <c r="F69" s="130">
        <v>117.1</v>
      </c>
    </row>
    <row r="70" spans="1:6" x14ac:dyDescent="0.2">
      <c r="A70" s="183" t="s">
        <v>531</v>
      </c>
      <c r="B70" s="129">
        <v>98534950</v>
      </c>
      <c r="C70" s="129">
        <v>71359658</v>
      </c>
      <c r="D70" s="130">
        <v>142.19999999999999</v>
      </c>
      <c r="E70" s="130">
        <v>121.7</v>
      </c>
      <c r="F70" s="130">
        <v>116.9</v>
      </c>
    </row>
    <row r="71" spans="1:6" x14ac:dyDescent="0.2">
      <c r="A71" s="183" t="s">
        <v>532</v>
      </c>
      <c r="B71" s="129">
        <v>96024778</v>
      </c>
      <c r="C71" s="129">
        <v>69083989</v>
      </c>
      <c r="D71" s="130">
        <v>138.69999999999999</v>
      </c>
      <c r="E71" s="130">
        <v>118</v>
      </c>
      <c r="F71" s="130">
        <v>117.5</v>
      </c>
    </row>
    <row r="72" spans="1:6" x14ac:dyDescent="0.2">
      <c r="A72" s="183" t="s">
        <v>533</v>
      </c>
      <c r="B72" s="129">
        <v>81764295</v>
      </c>
      <c r="C72" s="129">
        <v>57700840</v>
      </c>
      <c r="D72" s="130">
        <v>117.6</v>
      </c>
      <c r="E72" s="130">
        <v>98.4</v>
      </c>
      <c r="F72" s="130">
        <v>119.4</v>
      </c>
    </row>
    <row r="73" spans="1:6" x14ac:dyDescent="0.2">
      <c r="A73" s="131">
        <v>2019</v>
      </c>
    </row>
    <row r="74" spans="1:6" x14ac:dyDescent="0.2">
      <c r="A74" s="183" t="s">
        <v>534</v>
      </c>
      <c r="B74" s="129">
        <v>94314114</v>
      </c>
      <c r="C74" s="129">
        <v>69499744</v>
      </c>
      <c r="D74" s="130">
        <v>137.30000000000001</v>
      </c>
      <c r="E74" s="130">
        <v>118.5</v>
      </c>
      <c r="F74" s="130">
        <v>115.8</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01/2019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cols>
    <col min="1" max="16384" width="11.42578125" style="244"/>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01/2019</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3"/>
  <sheetViews>
    <sheetView workbookViewId="0">
      <pane ySplit="11" topLeftCell="A12" activePane="bottomLeft" state="frozen"/>
      <selection activeCell="G28" sqref="G28"/>
      <selection pane="bottomLeft" activeCell="A12" sqref="A12"/>
    </sheetView>
  </sheetViews>
  <sheetFormatPr baseColWidth="10" defaultColWidth="11.42578125" defaultRowHeight="12.75" x14ac:dyDescent="0.2"/>
  <cols>
    <col min="1" max="1" width="7" style="176" customWidth="1"/>
    <col min="2" max="2" width="11.85546875" style="176" customWidth="1"/>
    <col min="3" max="5" width="10.85546875" style="176" customWidth="1"/>
    <col min="6" max="6" width="11.7109375" style="176" customWidth="1"/>
    <col min="7" max="9" width="10.85546875" style="176" customWidth="1"/>
    <col min="10" max="10" width="11.7109375" style="176" customWidth="1"/>
    <col min="11" max="16384" width="11.42578125" style="306"/>
  </cols>
  <sheetData>
    <row r="1" spans="1:10" ht="20.100000000000001" customHeight="1" x14ac:dyDescent="0.2">
      <c r="A1" s="549" t="s">
        <v>1339</v>
      </c>
      <c r="B1" s="549"/>
      <c r="C1" s="549"/>
      <c r="D1" s="549"/>
      <c r="E1" s="549"/>
      <c r="F1" s="549"/>
      <c r="G1" s="549"/>
      <c r="H1" s="549"/>
      <c r="I1" s="549"/>
      <c r="J1" s="549"/>
    </row>
    <row r="2" spans="1:10" ht="20.100000000000001" customHeight="1" x14ac:dyDescent="0.2">
      <c r="A2" s="411"/>
      <c r="B2" s="411"/>
      <c r="C2" s="411"/>
      <c r="D2" s="411"/>
      <c r="E2" s="411"/>
      <c r="F2" s="411"/>
      <c r="G2" s="411"/>
      <c r="H2" s="411"/>
      <c r="I2" s="411"/>
      <c r="J2" s="411"/>
    </row>
    <row r="3" spans="1:10" x14ac:dyDescent="0.2">
      <c r="A3" s="330"/>
      <c r="B3" s="331"/>
      <c r="C3" s="550" t="s">
        <v>317</v>
      </c>
      <c r="D3" s="551"/>
      <c r="E3" s="551"/>
      <c r="F3" s="552"/>
      <c r="G3" s="550" t="s">
        <v>318</v>
      </c>
      <c r="H3" s="551"/>
      <c r="I3" s="551"/>
      <c r="J3" s="551"/>
    </row>
    <row r="4" spans="1:10" ht="12.75" customHeight="1" x14ac:dyDescent="0.2">
      <c r="A4" s="332"/>
      <c r="B4" s="333"/>
      <c r="C4" s="546"/>
      <c r="D4" s="547"/>
      <c r="E4" s="546" t="s">
        <v>1340</v>
      </c>
      <c r="F4" s="547"/>
      <c r="G4" s="546"/>
      <c r="H4" s="547"/>
      <c r="I4" s="546" t="s">
        <v>1340</v>
      </c>
      <c r="J4" s="548"/>
    </row>
    <row r="5" spans="1:10" ht="12.75" customHeight="1" x14ac:dyDescent="0.2">
      <c r="A5" s="332"/>
      <c r="B5" s="333"/>
      <c r="C5" s="546" t="s">
        <v>1341</v>
      </c>
      <c r="D5" s="547"/>
      <c r="E5" s="546" t="s">
        <v>1342</v>
      </c>
      <c r="F5" s="547"/>
      <c r="G5" s="546" t="s">
        <v>1341</v>
      </c>
      <c r="H5" s="547"/>
      <c r="I5" s="546" t="s">
        <v>1342</v>
      </c>
      <c r="J5" s="548"/>
    </row>
    <row r="6" spans="1:10" ht="13.5" customHeight="1" x14ac:dyDescent="0.2">
      <c r="A6" s="332"/>
      <c r="B6" s="333"/>
      <c r="C6" s="546"/>
      <c r="D6" s="547"/>
      <c r="E6" s="546" t="s">
        <v>1343</v>
      </c>
      <c r="F6" s="547"/>
      <c r="G6" s="546"/>
      <c r="H6" s="547"/>
      <c r="I6" s="548" t="s">
        <v>1343</v>
      </c>
      <c r="J6" s="548"/>
    </row>
    <row r="7" spans="1:10" ht="13.5" customHeight="1" x14ac:dyDescent="0.2">
      <c r="A7" s="334" t="s">
        <v>1344</v>
      </c>
      <c r="B7" s="335" t="s">
        <v>1345</v>
      </c>
      <c r="C7" s="543" t="s">
        <v>1346</v>
      </c>
      <c r="D7" s="336" t="s">
        <v>1347</v>
      </c>
      <c r="E7" s="543" t="s">
        <v>1346</v>
      </c>
      <c r="F7" s="336" t="s">
        <v>1347</v>
      </c>
      <c r="G7" s="543" t="s">
        <v>1346</v>
      </c>
      <c r="H7" s="336" t="s">
        <v>1347</v>
      </c>
      <c r="I7" s="543" t="s">
        <v>1346</v>
      </c>
      <c r="J7" s="337" t="s">
        <v>1347</v>
      </c>
    </row>
    <row r="8" spans="1:10" x14ac:dyDescent="0.2">
      <c r="A8" s="332"/>
      <c r="B8" s="333"/>
      <c r="C8" s="544"/>
      <c r="D8" s="338" t="s">
        <v>1348</v>
      </c>
      <c r="E8" s="544"/>
      <c r="F8" s="338" t="s">
        <v>1348</v>
      </c>
      <c r="G8" s="544"/>
      <c r="H8" s="338" t="s">
        <v>1348</v>
      </c>
      <c r="I8" s="544"/>
      <c r="J8" s="339" t="s">
        <v>1348</v>
      </c>
    </row>
    <row r="9" spans="1:10" x14ac:dyDescent="0.2">
      <c r="A9" s="332"/>
      <c r="B9" s="333"/>
      <c r="C9" s="544"/>
      <c r="D9" s="338" t="s">
        <v>1349</v>
      </c>
      <c r="E9" s="544"/>
      <c r="F9" s="338" t="s">
        <v>1350</v>
      </c>
      <c r="G9" s="544"/>
      <c r="H9" s="338" t="s">
        <v>1349</v>
      </c>
      <c r="I9" s="544"/>
      <c r="J9" s="339" t="s">
        <v>1350</v>
      </c>
    </row>
    <row r="10" spans="1:10" x14ac:dyDescent="0.2">
      <c r="A10" s="332"/>
      <c r="B10" s="333"/>
      <c r="C10" s="544"/>
      <c r="D10" s="338" t="s">
        <v>1351</v>
      </c>
      <c r="E10" s="544"/>
      <c r="F10" s="338" t="s">
        <v>1351</v>
      </c>
      <c r="G10" s="544"/>
      <c r="H10" s="338" t="s">
        <v>1351</v>
      </c>
      <c r="I10" s="544"/>
      <c r="J10" s="339" t="s">
        <v>1351</v>
      </c>
    </row>
    <row r="11" spans="1:10" x14ac:dyDescent="0.2">
      <c r="A11" s="340"/>
      <c r="B11" s="341"/>
      <c r="C11" s="545"/>
      <c r="D11" s="342" t="s">
        <v>447</v>
      </c>
      <c r="E11" s="545"/>
      <c r="F11" s="342" t="s">
        <v>447</v>
      </c>
      <c r="G11" s="545"/>
      <c r="H11" s="342" t="s">
        <v>447</v>
      </c>
      <c r="I11" s="545"/>
      <c r="J11" s="343" t="s">
        <v>447</v>
      </c>
    </row>
    <row r="12" spans="1:10" ht="12.75" customHeight="1" x14ac:dyDescent="0.2">
      <c r="A12" s="344"/>
      <c r="B12" s="345"/>
      <c r="C12" s="344"/>
      <c r="D12" s="344"/>
      <c r="E12" s="344"/>
      <c r="F12" s="344"/>
      <c r="G12" s="344"/>
      <c r="H12" s="344"/>
      <c r="I12" s="344"/>
      <c r="J12" s="344"/>
    </row>
    <row r="13" spans="1:10" ht="12.75" customHeight="1" x14ac:dyDescent="0.2">
      <c r="A13" s="182">
        <v>2014</v>
      </c>
      <c r="B13" s="346" t="s">
        <v>534</v>
      </c>
      <c r="C13" s="347">
        <v>89.7</v>
      </c>
      <c r="D13" s="349">
        <v>1.8</v>
      </c>
      <c r="E13" s="347">
        <v>93.7</v>
      </c>
      <c r="F13" s="348">
        <v>1.7265718319035699</v>
      </c>
      <c r="G13" s="347">
        <v>75</v>
      </c>
      <c r="H13" s="348">
        <v>0.7</v>
      </c>
      <c r="I13" s="347">
        <v>75.8</v>
      </c>
      <c r="J13" s="348">
        <v>1.7986577181207934</v>
      </c>
    </row>
    <row r="14" spans="1:10" ht="12.6" customHeight="1" x14ac:dyDescent="0.2">
      <c r="B14" s="346" t="s">
        <v>523</v>
      </c>
      <c r="C14" s="347">
        <v>91.3</v>
      </c>
      <c r="D14" s="349">
        <v>3.9</v>
      </c>
      <c r="E14" s="347">
        <v>92.7</v>
      </c>
      <c r="F14" s="348">
        <v>-1.0034158838599581</v>
      </c>
      <c r="G14" s="347">
        <v>75.3</v>
      </c>
      <c r="H14" s="348">
        <v>5.6</v>
      </c>
      <c r="I14" s="347">
        <v>76.5</v>
      </c>
      <c r="J14" s="348">
        <v>0.80432489451476386</v>
      </c>
    </row>
    <row r="15" spans="1:10" ht="12.6" customHeight="1" x14ac:dyDescent="0.2">
      <c r="B15" s="346" t="s">
        <v>524</v>
      </c>
      <c r="C15" s="347">
        <v>94.8</v>
      </c>
      <c r="D15" s="349">
        <v>1</v>
      </c>
      <c r="E15" s="347">
        <v>90.5</v>
      </c>
      <c r="F15" s="348">
        <v>-2.3722234203148389</v>
      </c>
      <c r="G15" s="347">
        <v>78.3</v>
      </c>
      <c r="H15" s="348">
        <v>4.3</v>
      </c>
      <c r="I15" s="347">
        <v>75.8</v>
      </c>
      <c r="J15" s="348">
        <v>-0.91563113145846842</v>
      </c>
    </row>
    <row r="16" spans="1:10" ht="12.6" customHeight="1" x14ac:dyDescent="0.2">
      <c r="B16" s="346" t="s">
        <v>525</v>
      </c>
      <c r="C16" s="347">
        <v>92.9</v>
      </c>
      <c r="D16" s="348">
        <v>-0.7</v>
      </c>
      <c r="E16" s="347">
        <v>92.8</v>
      </c>
      <c r="F16" s="348">
        <v>2.4629997791031428</v>
      </c>
      <c r="G16" s="347">
        <v>75.5</v>
      </c>
      <c r="H16" s="348">
        <v>0.1</v>
      </c>
      <c r="I16" s="347">
        <v>75.7</v>
      </c>
      <c r="J16" s="348">
        <v>-7.9207920792072173E-2</v>
      </c>
    </row>
    <row r="17" spans="1:10" ht="12.6" customHeight="1" x14ac:dyDescent="0.2">
      <c r="B17" s="346" t="s">
        <v>526</v>
      </c>
      <c r="C17" s="347">
        <v>91.1</v>
      </c>
      <c r="D17" s="348">
        <v>3.7</v>
      </c>
      <c r="E17" s="347">
        <v>91.3</v>
      </c>
      <c r="F17" s="348">
        <v>-1.5953433221946653</v>
      </c>
      <c r="G17" s="347">
        <v>73.599999999999994</v>
      </c>
      <c r="H17" s="348">
        <v>-0.4</v>
      </c>
      <c r="I17" s="347">
        <v>73.900000000000006</v>
      </c>
      <c r="J17" s="348">
        <v>-2.3913330690976409</v>
      </c>
    </row>
    <row r="18" spans="1:10" ht="12.6" customHeight="1" x14ac:dyDescent="0.2">
      <c r="B18" s="346" t="s">
        <v>527</v>
      </c>
      <c r="C18" s="347">
        <v>92.6</v>
      </c>
      <c r="D18" s="348">
        <v>0.8</v>
      </c>
      <c r="E18" s="347">
        <v>93.5</v>
      </c>
      <c r="F18" s="348">
        <v>2.398948406178107</v>
      </c>
      <c r="G18" s="347">
        <v>76.599999999999994</v>
      </c>
      <c r="H18" s="348">
        <v>2.2999999999999998</v>
      </c>
      <c r="I18" s="347">
        <v>77.2</v>
      </c>
      <c r="J18" s="348">
        <v>4.4667027612344441</v>
      </c>
    </row>
    <row r="19" spans="1:10" ht="12.6" customHeight="1" x14ac:dyDescent="0.2">
      <c r="B19" s="346" t="s">
        <v>528</v>
      </c>
      <c r="C19" s="347">
        <v>100</v>
      </c>
      <c r="D19" s="348">
        <v>7.9</v>
      </c>
      <c r="E19" s="347">
        <v>96.5</v>
      </c>
      <c r="F19" s="348">
        <v>3.1985451433461662</v>
      </c>
      <c r="G19" s="347">
        <v>76.900000000000006</v>
      </c>
      <c r="H19" s="348">
        <v>0.9</v>
      </c>
      <c r="I19" s="347">
        <v>75.099999999999994</v>
      </c>
      <c r="J19" s="348">
        <v>-2.7338688779476712</v>
      </c>
    </row>
    <row r="20" spans="1:10" ht="12.6" customHeight="1" x14ac:dyDescent="0.2">
      <c r="B20" s="346" t="s">
        <v>529</v>
      </c>
      <c r="C20" s="347">
        <v>83.1</v>
      </c>
      <c r="D20" s="348">
        <v>-1.6</v>
      </c>
      <c r="E20" s="347">
        <v>92.2</v>
      </c>
      <c r="F20" s="348">
        <v>-4.4262465015030443</v>
      </c>
      <c r="G20" s="347">
        <v>69.599999999999994</v>
      </c>
      <c r="H20" s="348">
        <v>-2.2000000000000002</v>
      </c>
      <c r="I20" s="347">
        <v>75.3</v>
      </c>
      <c r="J20" s="348">
        <v>0.34634341281471848</v>
      </c>
    </row>
    <row r="21" spans="1:10" ht="12.6" customHeight="1" x14ac:dyDescent="0.2">
      <c r="B21" s="346" t="s">
        <v>530</v>
      </c>
      <c r="C21" s="347">
        <v>101.5</v>
      </c>
      <c r="D21" s="348">
        <v>7.9</v>
      </c>
      <c r="E21" s="347">
        <v>96.1</v>
      </c>
      <c r="F21" s="348">
        <v>4.2624728850325226</v>
      </c>
      <c r="G21" s="347">
        <v>79.900000000000006</v>
      </c>
      <c r="H21" s="348">
        <v>8.3000000000000007</v>
      </c>
      <c r="I21" s="347">
        <v>77.900000000000006</v>
      </c>
      <c r="J21" s="348">
        <v>3.4249303066507366</v>
      </c>
    </row>
    <row r="22" spans="1:10" ht="12.6" customHeight="1" x14ac:dyDescent="0.2">
      <c r="B22" s="346" t="s">
        <v>531</v>
      </c>
      <c r="C22" s="347">
        <v>102.9</v>
      </c>
      <c r="D22" s="348">
        <v>4.4000000000000004</v>
      </c>
      <c r="E22" s="347">
        <v>96.4</v>
      </c>
      <c r="F22" s="348">
        <v>0.2808696556746213</v>
      </c>
      <c r="G22" s="347">
        <v>81.400000000000006</v>
      </c>
      <c r="H22" s="348">
        <v>1</v>
      </c>
      <c r="I22" s="347">
        <v>76.5</v>
      </c>
      <c r="J22" s="348">
        <v>-1.8611218072134506</v>
      </c>
    </row>
    <row r="23" spans="1:10" ht="12.6" customHeight="1" x14ac:dyDescent="0.2">
      <c r="B23" s="346" t="s">
        <v>532</v>
      </c>
      <c r="C23" s="347">
        <v>94.9</v>
      </c>
      <c r="D23" s="348">
        <v>1</v>
      </c>
      <c r="E23" s="347">
        <v>94.1</v>
      </c>
      <c r="F23" s="348">
        <v>-2.3755186721991777</v>
      </c>
      <c r="G23" s="347">
        <v>77.5</v>
      </c>
      <c r="H23" s="348">
        <v>2</v>
      </c>
      <c r="I23" s="347">
        <v>76.400000000000006</v>
      </c>
      <c r="J23" s="348">
        <v>-0.1177086058069392</v>
      </c>
    </row>
    <row r="24" spans="1:10" ht="12.6" customHeight="1" x14ac:dyDescent="0.2">
      <c r="B24" s="346" t="s">
        <v>533</v>
      </c>
      <c r="C24" s="347">
        <v>89.1</v>
      </c>
      <c r="D24" s="348">
        <v>9.4</v>
      </c>
      <c r="E24" s="347">
        <v>98.1</v>
      </c>
      <c r="F24" s="348">
        <v>4.1865901604505353</v>
      </c>
      <c r="G24" s="347">
        <v>70.599999999999994</v>
      </c>
      <c r="H24" s="348">
        <v>4.5</v>
      </c>
      <c r="I24" s="347">
        <v>76.5</v>
      </c>
      <c r="J24" s="348">
        <v>0.20950635066125756</v>
      </c>
    </row>
    <row r="25" spans="1:10" ht="12.6" customHeight="1" x14ac:dyDescent="0.2">
      <c r="A25" s="182">
        <v>2015</v>
      </c>
      <c r="B25" s="346" t="s">
        <v>534</v>
      </c>
      <c r="C25" s="347">
        <v>89.7</v>
      </c>
      <c r="D25" s="348">
        <v>0</v>
      </c>
      <c r="E25" s="347">
        <v>96.4</v>
      </c>
      <c r="F25" s="348">
        <v>-1.6930137684854571</v>
      </c>
      <c r="G25" s="347">
        <v>74</v>
      </c>
      <c r="H25" s="348">
        <v>-1.3</v>
      </c>
      <c r="I25" s="347">
        <v>76.2</v>
      </c>
      <c r="J25" s="348">
        <v>-0.44427022082842882</v>
      </c>
    </row>
    <row r="26" spans="1:10" ht="12.6" customHeight="1" x14ac:dyDescent="0.2">
      <c r="B26" s="346" t="s">
        <v>523</v>
      </c>
      <c r="C26" s="347">
        <v>95.4</v>
      </c>
      <c r="D26" s="348">
        <v>4.5</v>
      </c>
      <c r="E26" s="347">
        <v>98.1</v>
      </c>
      <c r="F26" s="348">
        <v>1.8051665110488528</v>
      </c>
      <c r="G26" s="347">
        <v>76.2</v>
      </c>
      <c r="H26" s="348">
        <v>1.2</v>
      </c>
      <c r="I26" s="347">
        <v>77.900000000000006</v>
      </c>
      <c r="J26" s="348">
        <v>2.2837642735267281</v>
      </c>
    </row>
    <row r="27" spans="1:10" ht="12.6" customHeight="1" x14ac:dyDescent="0.2">
      <c r="B27" s="346" t="s">
        <v>524</v>
      </c>
      <c r="C27" s="347">
        <v>107.6</v>
      </c>
      <c r="D27" s="348">
        <v>13.5</v>
      </c>
      <c r="E27" s="347">
        <v>98.6</v>
      </c>
      <c r="F27" s="348">
        <v>0.46876592275553719</v>
      </c>
      <c r="G27" s="347">
        <v>84.6</v>
      </c>
      <c r="H27" s="348">
        <v>8</v>
      </c>
      <c r="I27" s="347">
        <v>79.599999999999994</v>
      </c>
      <c r="J27" s="348">
        <v>2.0916206852303247</v>
      </c>
    </row>
    <row r="28" spans="1:10" ht="12.6" customHeight="1" x14ac:dyDescent="0.2">
      <c r="B28" s="346" t="s">
        <v>525</v>
      </c>
      <c r="C28" s="347">
        <v>100.1</v>
      </c>
      <c r="D28" s="348">
        <v>7.8</v>
      </c>
      <c r="E28" s="347">
        <v>99.9</v>
      </c>
      <c r="F28" s="348">
        <v>1.3287351658383102</v>
      </c>
      <c r="G28" s="347">
        <v>78.8</v>
      </c>
      <c r="H28" s="348">
        <v>4.4000000000000004</v>
      </c>
      <c r="I28" s="347">
        <v>79</v>
      </c>
      <c r="J28" s="348">
        <v>-0.65359477124182774</v>
      </c>
    </row>
    <row r="29" spans="1:10" ht="12.6" customHeight="1" x14ac:dyDescent="0.2">
      <c r="B29" s="346" t="s">
        <v>526</v>
      </c>
      <c r="C29" s="347">
        <v>95.4</v>
      </c>
      <c r="D29" s="348">
        <v>4.8</v>
      </c>
      <c r="E29" s="347">
        <v>101.2</v>
      </c>
      <c r="F29" s="348">
        <v>1.2612612612612537</v>
      </c>
      <c r="G29" s="347">
        <v>76.3</v>
      </c>
      <c r="H29" s="348">
        <v>3.6</v>
      </c>
      <c r="I29" s="347">
        <v>79.5</v>
      </c>
      <c r="J29" s="348">
        <v>0.60728744939268609</v>
      </c>
    </row>
    <row r="30" spans="1:10" ht="12.6" customHeight="1" x14ac:dyDescent="0.2">
      <c r="B30" s="346" t="s">
        <v>527</v>
      </c>
      <c r="C30" s="347">
        <v>105.3</v>
      </c>
      <c r="D30" s="348">
        <v>13.6</v>
      </c>
      <c r="E30" s="347">
        <v>100.2</v>
      </c>
      <c r="F30" s="348">
        <v>-0.96876235666269395</v>
      </c>
      <c r="G30" s="347">
        <v>81.7</v>
      </c>
      <c r="H30" s="348">
        <v>6.7</v>
      </c>
      <c r="I30" s="347">
        <v>79.2</v>
      </c>
      <c r="J30" s="348">
        <v>-0.35211267605633623</v>
      </c>
    </row>
    <row r="31" spans="1:10" ht="12.6" customHeight="1" x14ac:dyDescent="0.2">
      <c r="B31" s="346" t="s">
        <v>528</v>
      </c>
      <c r="C31" s="347">
        <v>106.7</v>
      </c>
      <c r="D31" s="348">
        <v>6.8</v>
      </c>
      <c r="E31" s="347">
        <v>103</v>
      </c>
      <c r="F31" s="348">
        <v>2.8348971850668647</v>
      </c>
      <c r="G31" s="347">
        <v>82.3</v>
      </c>
      <c r="H31" s="348">
        <v>7</v>
      </c>
      <c r="I31" s="347">
        <v>80.2</v>
      </c>
      <c r="J31" s="348">
        <v>1.2241292276628002</v>
      </c>
    </row>
    <row r="32" spans="1:10" ht="12.6" customHeight="1" x14ac:dyDescent="0.2">
      <c r="B32" s="346" t="s">
        <v>529</v>
      </c>
      <c r="C32" s="347">
        <v>87.7</v>
      </c>
      <c r="D32" s="348">
        <v>5.6</v>
      </c>
      <c r="E32" s="347">
        <v>96.7</v>
      </c>
      <c r="F32" s="348">
        <v>-6.1638516792855711</v>
      </c>
      <c r="G32" s="347">
        <v>72.7</v>
      </c>
      <c r="H32" s="348">
        <v>4.5</v>
      </c>
      <c r="I32" s="347">
        <v>78.5</v>
      </c>
      <c r="J32" s="348">
        <v>-2.0820346590200529</v>
      </c>
    </row>
    <row r="33" spans="1:10" ht="12.6" customHeight="1" x14ac:dyDescent="0.2">
      <c r="B33" s="346" t="s">
        <v>530</v>
      </c>
      <c r="C33" s="347">
        <v>105.4</v>
      </c>
      <c r="D33" s="348">
        <v>3.9</v>
      </c>
      <c r="E33" s="347">
        <v>100</v>
      </c>
      <c r="F33" s="348">
        <v>3.424019861384096</v>
      </c>
      <c r="G33" s="347">
        <v>83.2</v>
      </c>
      <c r="H33" s="348">
        <v>4.2</v>
      </c>
      <c r="I33" s="347">
        <v>81.2</v>
      </c>
      <c r="J33" s="348">
        <v>3.3358798064680286</v>
      </c>
    </row>
    <row r="34" spans="1:10" ht="12.6" customHeight="1" x14ac:dyDescent="0.2">
      <c r="B34" s="346" t="s">
        <v>531</v>
      </c>
      <c r="C34" s="347">
        <v>105.8</v>
      </c>
      <c r="D34" s="348">
        <v>2.9</v>
      </c>
      <c r="E34" s="347">
        <v>99</v>
      </c>
      <c r="F34" s="348">
        <v>-0.94018803760751268</v>
      </c>
      <c r="G34" s="347">
        <v>84.1</v>
      </c>
      <c r="H34" s="348">
        <v>3.3</v>
      </c>
      <c r="I34" s="347">
        <v>78.900000000000006</v>
      </c>
      <c r="J34" s="348">
        <v>-2.7353376047313986</v>
      </c>
    </row>
    <row r="35" spans="1:10" ht="12.6" customHeight="1" x14ac:dyDescent="0.2">
      <c r="B35" s="346" t="s">
        <v>532</v>
      </c>
      <c r="C35" s="347">
        <v>102.7</v>
      </c>
      <c r="D35" s="348">
        <v>8.1999999999999993</v>
      </c>
      <c r="E35" s="347">
        <v>98.9</v>
      </c>
      <c r="F35" s="348">
        <v>-0.12116316639742308</v>
      </c>
      <c r="G35" s="347">
        <v>82.2</v>
      </c>
      <c r="H35" s="348">
        <v>6</v>
      </c>
      <c r="I35" s="347">
        <v>79.3</v>
      </c>
      <c r="J35" s="348">
        <v>0.43070686597414465</v>
      </c>
    </row>
    <row r="36" spans="1:10" ht="12.6" customHeight="1" x14ac:dyDescent="0.2">
      <c r="B36" s="346" t="s">
        <v>533</v>
      </c>
      <c r="C36" s="347">
        <v>91.6</v>
      </c>
      <c r="D36" s="348">
        <v>2.9</v>
      </c>
      <c r="E36" s="347">
        <v>98</v>
      </c>
      <c r="F36" s="348">
        <v>-0.89971694298422733</v>
      </c>
      <c r="G36" s="347">
        <v>73.3</v>
      </c>
      <c r="H36" s="348">
        <v>3.7</v>
      </c>
      <c r="I36" s="347">
        <v>78</v>
      </c>
      <c r="J36" s="348">
        <v>-1.6397578203834513</v>
      </c>
    </row>
    <row r="37" spans="1:10" ht="12.6" customHeight="1" x14ac:dyDescent="0.2">
      <c r="A37" s="182">
        <v>2016</v>
      </c>
      <c r="B37" s="346" t="s">
        <v>534</v>
      </c>
      <c r="C37" s="347">
        <v>88.7</v>
      </c>
      <c r="D37" s="348">
        <v>-1.1000000000000001</v>
      </c>
      <c r="E37" s="347">
        <v>98</v>
      </c>
      <c r="F37" s="348">
        <v>-3.0602876670400292E-2</v>
      </c>
      <c r="G37" s="347">
        <v>75.3</v>
      </c>
      <c r="H37" s="348">
        <v>1.7</v>
      </c>
      <c r="I37" s="347">
        <v>78.900000000000006</v>
      </c>
      <c r="J37" s="348">
        <v>1.2182610925878521</v>
      </c>
    </row>
    <row r="38" spans="1:10" ht="12.6" customHeight="1" x14ac:dyDescent="0.2">
      <c r="B38" s="346" t="s">
        <v>523</v>
      </c>
      <c r="C38" s="347">
        <v>98.6</v>
      </c>
      <c r="D38" s="348">
        <v>3.4</v>
      </c>
      <c r="E38" s="347">
        <v>98.6</v>
      </c>
      <c r="F38" s="348">
        <v>0.58163265306122014</v>
      </c>
      <c r="G38" s="347">
        <v>79.400000000000006</v>
      </c>
      <c r="H38" s="348">
        <v>4.3</v>
      </c>
      <c r="I38" s="347">
        <v>79.7</v>
      </c>
      <c r="J38" s="348">
        <v>0.91220068415051969</v>
      </c>
    </row>
    <row r="39" spans="1:10" ht="12.6" customHeight="1" x14ac:dyDescent="0.2">
      <c r="B39" s="346" t="s">
        <v>524</v>
      </c>
      <c r="C39" s="347">
        <v>106.5</v>
      </c>
      <c r="D39" s="348">
        <v>-1.1000000000000001</v>
      </c>
      <c r="E39" s="347">
        <v>100.4</v>
      </c>
      <c r="F39" s="348">
        <v>1.8666937201988532</v>
      </c>
      <c r="G39" s="347">
        <v>81</v>
      </c>
      <c r="H39" s="348">
        <v>-4.2</v>
      </c>
      <c r="I39" s="347">
        <v>77.7</v>
      </c>
      <c r="J39" s="348">
        <v>-2.3979912115505471</v>
      </c>
    </row>
    <row r="40" spans="1:10" ht="12.6" customHeight="1" x14ac:dyDescent="0.2">
      <c r="B40" s="346" t="s">
        <v>525</v>
      </c>
      <c r="C40" s="347">
        <v>103.9</v>
      </c>
      <c r="D40" s="348">
        <v>3.8</v>
      </c>
      <c r="E40" s="347">
        <v>100.4</v>
      </c>
      <c r="F40" s="348">
        <v>-3.983666965442012E-2</v>
      </c>
      <c r="G40" s="347">
        <v>78.8</v>
      </c>
      <c r="H40" s="348">
        <v>-0.1</v>
      </c>
      <c r="I40" s="347">
        <v>77.3</v>
      </c>
      <c r="J40" s="348">
        <v>-0.54026241317211543</v>
      </c>
    </row>
    <row r="41" spans="1:10" ht="12.6" customHeight="1" x14ac:dyDescent="0.2">
      <c r="B41" s="346" t="s">
        <v>526</v>
      </c>
      <c r="C41" s="347">
        <v>96.8</v>
      </c>
      <c r="D41" s="348">
        <v>1.4</v>
      </c>
      <c r="E41" s="347">
        <v>98.7</v>
      </c>
      <c r="F41" s="348">
        <v>-1.6439175052306467</v>
      </c>
      <c r="G41" s="347">
        <v>76.3</v>
      </c>
      <c r="H41" s="348">
        <v>0</v>
      </c>
      <c r="I41" s="347">
        <v>77.400000000000006</v>
      </c>
      <c r="J41" s="350">
        <v>0.11639937920331533</v>
      </c>
    </row>
    <row r="42" spans="1:10" ht="12.6" customHeight="1" x14ac:dyDescent="0.2">
      <c r="B42" s="346" t="s">
        <v>527</v>
      </c>
      <c r="C42" s="347">
        <v>106.1</v>
      </c>
      <c r="D42" s="348">
        <v>0.8</v>
      </c>
      <c r="E42" s="347">
        <v>99</v>
      </c>
      <c r="F42" s="348">
        <v>0.283630470016206</v>
      </c>
      <c r="G42" s="347">
        <v>82.1</v>
      </c>
      <c r="H42" s="348">
        <v>0.4</v>
      </c>
      <c r="I42" s="347">
        <v>78.5</v>
      </c>
      <c r="J42" s="348">
        <v>1.4597597209663036</v>
      </c>
    </row>
    <row r="43" spans="1:10" ht="12.6" customHeight="1" x14ac:dyDescent="0.2">
      <c r="B43" s="346" t="s">
        <v>528</v>
      </c>
      <c r="C43" s="347">
        <v>95.8</v>
      </c>
      <c r="D43" s="348">
        <v>-10.199999999999999</v>
      </c>
      <c r="E43" s="347">
        <v>98.2</v>
      </c>
      <c r="F43" s="348">
        <v>-0.84848484848485839</v>
      </c>
      <c r="G43" s="347">
        <v>77</v>
      </c>
      <c r="H43" s="348">
        <v>-6.5</v>
      </c>
      <c r="I43" s="347">
        <v>78</v>
      </c>
      <c r="J43" s="348">
        <v>-0.67481538069773706</v>
      </c>
    </row>
    <row r="44" spans="1:10" ht="12.6" customHeight="1" x14ac:dyDescent="0.2">
      <c r="B44" s="346" t="s">
        <v>529</v>
      </c>
      <c r="C44" s="347">
        <v>96</v>
      </c>
      <c r="D44" s="348">
        <v>9.4</v>
      </c>
      <c r="E44" s="347">
        <v>100.4</v>
      </c>
      <c r="F44" s="348">
        <v>2.2718011409942989</v>
      </c>
      <c r="G44" s="347">
        <v>76.599999999999994</v>
      </c>
      <c r="H44" s="348">
        <v>5.4</v>
      </c>
      <c r="I44" s="347">
        <v>79.900000000000006</v>
      </c>
      <c r="J44" s="348">
        <v>2.4355851813869975</v>
      </c>
    </row>
    <row r="45" spans="1:10" ht="12.6" customHeight="1" x14ac:dyDescent="0.2">
      <c r="B45" s="346" t="s">
        <v>530</v>
      </c>
      <c r="C45" s="347">
        <v>105.6</v>
      </c>
      <c r="D45" s="348">
        <v>0.1</v>
      </c>
      <c r="E45" s="347">
        <v>100.2</v>
      </c>
      <c r="F45" s="348">
        <v>-0.1992230301822957</v>
      </c>
      <c r="G45" s="347">
        <v>81.900000000000006</v>
      </c>
      <c r="H45" s="348">
        <v>-1.6</v>
      </c>
      <c r="I45" s="347">
        <v>79.900000000000006</v>
      </c>
      <c r="J45" s="348">
        <v>-7.5084470028784267E-2</v>
      </c>
    </row>
    <row r="46" spans="1:10" ht="12.6" customHeight="1" x14ac:dyDescent="0.2">
      <c r="B46" s="346" t="s">
        <v>531</v>
      </c>
      <c r="C46" s="347">
        <v>101.1</v>
      </c>
      <c r="D46" s="348">
        <v>-4.5</v>
      </c>
      <c r="E46" s="347">
        <v>100.7</v>
      </c>
      <c r="F46" s="348">
        <v>0.52899490967162421</v>
      </c>
      <c r="G46" s="347">
        <v>82.2</v>
      </c>
      <c r="H46" s="348">
        <v>-2.2000000000000002</v>
      </c>
      <c r="I46" s="347">
        <v>80.599999999999994</v>
      </c>
      <c r="J46" s="348">
        <v>0.90169067000624636</v>
      </c>
    </row>
    <row r="47" spans="1:10" ht="12.6" customHeight="1" x14ac:dyDescent="0.2">
      <c r="B47" s="346" t="s">
        <v>532</v>
      </c>
      <c r="C47" s="347">
        <v>107.6</v>
      </c>
      <c r="D47" s="348">
        <v>4.8</v>
      </c>
      <c r="E47" s="347">
        <v>102.7</v>
      </c>
      <c r="F47" s="348">
        <v>1.9757744241461381</v>
      </c>
      <c r="G47" s="347">
        <v>85.7</v>
      </c>
      <c r="H47" s="348">
        <v>4.2</v>
      </c>
      <c r="I47" s="347">
        <v>82.1</v>
      </c>
      <c r="J47" s="348">
        <v>1.8865582723098129</v>
      </c>
    </row>
    <row r="48" spans="1:10" ht="12.6" customHeight="1" x14ac:dyDescent="0.2">
      <c r="B48" s="346" t="s">
        <v>533</v>
      </c>
      <c r="C48" s="347">
        <v>97.1</v>
      </c>
      <c r="D48" s="348">
        <v>6</v>
      </c>
      <c r="E48" s="347">
        <v>100.8</v>
      </c>
      <c r="F48" s="348">
        <v>-1.8401324116444329</v>
      </c>
      <c r="G48" s="347">
        <v>78.8</v>
      </c>
      <c r="H48" s="348">
        <v>7.5</v>
      </c>
      <c r="I48" s="347">
        <v>82.3</v>
      </c>
      <c r="J48" s="348">
        <v>0.23145328298208767</v>
      </c>
    </row>
    <row r="49" spans="1:10" ht="12.6" customHeight="1" x14ac:dyDescent="0.2">
      <c r="A49" s="182">
        <v>2017</v>
      </c>
      <c r="B49" s="346" t="s">
        <v>534</v>
      </c>
      <c r="C49" s="347">
        <v>98.8</v>
      </c>
      <c r="D49" s="348">
        <v>11.3</v>
      </c>
      <c r="E49" s="347">
        <v>103.1</v>
      </c>
      <c r="F49" s="348">
        <v>2.2999999999999998</v>
      </c>
      <c r="G49" s="347">
        <v>83.7</v>
      </c>
      <c r="H49" s="348">
        <v>11.2</v>
      </c>
      <c r="I49" s="347">
        <v>84.2</v>
      </c>
      <c r="J49" s="348">
        <v>2.2999999999999998</v>
      </c>
    </row>
    <row r="50" spans="1:10" ht="12.6" customHeight="1" x14ac:dyDescent="0.2">
      <c r="B50" s="346" t="s">
        <v>523</v>
      </c>
      <c r="C50" s="347">
        <v>102.4</v>
      </c>
      <c r="D50" s="348">
        <v>3.9</v>
      </c>
      <c r="E50" s="347">
        <v>105.5</v>
      </c>
      <c r="F50" s="348">
        <v>2.2999999999999998</v>
      </c>
      <c r="G50" s="347">
        <v>82.1</v>
      </c>
      <c r="H50" s="348">
        <v>3.4</v>
      </c>
      <c r="I50" s="347">
        <v>84</v>
      </c>
      <c r="J50" s="348">
        <v>-0.1</v>
      </c>
    </row>
    <row r="51" spans="1:10" ht="12.6" customHeight="1" x14ac:dyDescent="0.2">
      <c r="B51" s="346" t="s">
        <v>524</v>
      </c>
      <c r="C51" s="347">
        <v>118.1</v>
      </c>
      <c r="D51" s="348">
        <v>11</v>
      </c>
      <c r="E51" s="347">
        <v>105.1</v>
      </c>
      <c r="F51" s="348">
        <v>-0.4</v>
      </c>
      <c r="G51" s="347">
        <v>92.8</v>
      </c>
      <c r="H51" s="348">
        <v>14.6</v>
      </c>
      <c r="I51" s="347">
        <v>85.7</v>
      </c>
      <c r="J51" s="348">
        <v>1.9</v>
      </c>
    </row>
    <row r="52" spans="1:10" ht="12.6" customHeight="1" x14ac:dyDescent="0.2">
      <c r="B52" s="346" t="s">
        <v>525</v>
      </c>
      <c r="C52" s="347">
        <v>100.8</v>
      </c>
      <c r="D52" s="348">
        <v>-3</v>
      </c>
      <c r="E52" s="347">
        <v>106</v>
      </c>
      <c r="F52" s="348">
        <v>0.9</v>
      </c>
      <c r="G52" s="347">
        <v>82.8</v>
      </c>
      <c r="H52" s="348">
        <v>5.0999999999999996</v>
      </c>
      <c r="I52" s="347">
        <v>86.2</v>
      </c>
      <c r="J52" s="348">
        <v>0.7</v>
      </c>
    </row>
    <row r="53" spans="1:10" ht="12.6" customHeight="1" x14ac:dyDescent="0.2">
      <c r="B53" s="346" t="s">
        <v>526</v>
      </c>
      <c r="C53" s="347">
        <v>110.5</v>
      </c>
      <c r="D53" s="348">
        <v>14.1</v>
      </c>
      <c r="E53" s="347">
        <v>107.2</v>
      </c>
      <c r="F53" s="348">
        <v>1.1000000000000001</v>
      </c>
      <c r="G53" s="347">
        <v>88.4</v>
      </c>
      <c r="H53" s="348">
        <v>15.9</v>
      </c>
      <c r="I53" s="347">
        <v>86.8</v>
      </c>
      <c r="J53" s="348">
        <v>0.7</v>
      </c>
    </row>
    <row r="54" spans="1:10" ht="12.6" customHeight="1" x14ac:dyDescent="0.2">
      <c r="B54" s="346" t="s">
        <v>527</v>
      </c>
      <c r="C54" s="347">
        <v>107.2</v>
      </c>
      <c r="D54" s="348">
        <v>1</v>
      </c>
      <c r="E54" s="347">
        <v>105.1</v>
      </c>
      <c r="F54" s="348">
        <v>-1.9</v>
      </c>
      <c r="G54" s="347">
        <v>84.8</v>
      </c>
      <c r="H54" s="348">
        <v>3.4</v>
      </c>
      <c r="I54" s="347">
        <v>84.1</v>
      </c>
      <c r="J54" s="348">
        <v>-3.2</v>
      </c>
    </row>
    <row r="55" spans="1:10" ht="12" customHeight="1" x14ac:dyDescent="0.2">
      <c r="B55" s="346" t="s">
        <v>528</v>
      </c>
      <c r="C55" s="347">
        <v>103.1</v>
      </c>
      <c r="D55" s="348">
        <v>7.6</v>
      </c>
      <c r="E55" s="347">
        <v>105.5</v>
      </c>
      <c r="F55" s="348">
        <v>0.4</v>
      </c>
      <c r="G55" s="347">
        <v>84.1</v>
      </c>
      <c r="H55" s="348">
        <v>9.3000000000000007</v>
      </c>
      <c r="I55" s="347">
        <v>85.2</v>
      </c>
      <c r="J55" s="348">
        <v>1.3</v>
      </c>
    </row>
    <row r="56" spans="1:10" ht="12.6" customHeight="1" x14ac:dyDescent="0.2">
      <c r="B56" s="346" t="s">
        <v>529</v>
      </c>
      <c r="C56" s="347">
        <v>103</v>
      </c>
      <c r="D56" s="348">
        <v>7.3</v>
      </c>
      <c r="E56" s="347">
        <v>107.9</v>
      </c>
      <c r="F56" s="348">
        <v>2.2000000000000002</v>
      </c>
      <c r="G56" s="347">
        <v>82.7</v>
      </c>
      <c r="H56" s="348">
        <v>7.9</v>
      </c>
      <c r="I56" s="347">
        <v>86.4</v>
      </c>
      <c r="J56" s="348">
        <v>1.5</v>
      </c>
    </row>
    <row r="57" spans="1:10" ht="12.6" customHeight="1" x14ac:dyDescent="0.2">
      <c r="B57" s="346" t="s">
        <v>530</v>
      </c>
      <c r="C57" s="347">
        <v>110.3</v>
      </c>
      <c r="D57" s="348">
        <v>4.5</v>
      </c>
      <c r="E57" s="347">
        <v>107.9</v>
      </c>
      <c r="F57" s="348">
        <v>0</v>
      </c>
      <c r="G57" s="347">
        <v>86.1</v>
      </c>
      <c r="H57" s="348">
        <v>5.2</v>
      </c>
      <c r="I57" s="347">
        <v>85.7</v>
      </c>
      <c r="J57" s="348">
        <v>-0.9</v>
      </c>
    </row>
    <row r="58" spans="1:10" ht="12" customHeight="1" x14ac:dyDescent="0.2">
      <c r="B58" s="346" t="s">
        <v>531</v>
      </c>
      <c r="C58" s="347">
        <v>108</v>
      </c>
      <c r="D58" s="348">
        <v>6.9</v>
      </c>
      <c r="E58" s="347">
        <v>107.4</v>
      </c>
      <c r="F58" s="348">
        <v>-0.4</v>
      </c>
      <c r="G58" s="347">
        <v>88.9</v>
      </c>
      <c r="H58" s="348">
        <v>8.1</v>
      </c>
      <c r="I58" s="347">
        <v>87</v>
      </c>
      <c r="J58" s="348">
        <v>1.6</v>
      </c>
    </row>
    <row r="59" spans="1:10" ht="12" customHeight="1" x14ac:dyDescent="0.2">
      <c r="B59" s="346" t="s">
        <v>532</v>
      </c>
      <c r="C59" s="347">
        <v>116.3</v>
      </c>
      <c r="D59" s="348">
        <v>8</v>
      </c>
      <c r="E59" s="347">
        <v>110.8</v>
      </c>
      <c r="F59" s="348">
        <v>3.1</v>
      </c>
      <c r="G59" s="347">
        <v>92.4</v>
      </c>
      <c r="H59" s="348">
        <v>7.9</v>
      </c>
      <c r="I59" s="347">
        <v>88.5</v>
      </c>
      <c r="J59" s="348">
        <v>1.7</v>
      </c>
    </row>
    <row r="60" spans="1:10" ht="12" customHeight="1" x14ac:dyDescent="0.2">
      <c r="B60" s="346" t="s">
        <v>533</v>
      </c>
      <c r="C60" s="347">
        <v>100.5</v>
      </c>
      <c r="D60" s="348">
        <v>3.5</v>
      </c>
      <c r="E60" s="347">
        <v>110.8</v>
      </c>
      <c r="F60" s="348">
        <v>0</v>
      </c>
      <c r="G60" s="347">
        <v>82.1</v>
      </c>
      <c r="H60" s="348">
        <v>4.2</v>
      </c>
      <c r="I60" s="347">
        <v>89.3</v>
      </c>
      <c r="J60" s="348">
        <v>0.9</v>
      </c>
    </row>
    <row r="61" spans="1:10" ht="12" customHeight="1" x14ac:dyDescent="0.2">
      <c r="A61" s="182">
        <v>2018</v>
      </c>
      <c r="B61" s="346" t="s">
        <v>534</v>
      </c>
      <c r="C61" s="347">
        <v>107.1</v>
      </c>
      <c r="D61" s="348">
        <v>8.4</v>
      </c>
      <c r="E61" s="347">
        <v>110.5</v>
      </c>
      <c r="F61" s="348">
        <v>-0.3</v>
      </c>
      <c r="G61" s="347">
        <v>89.9</v>
      </c>
      <c r="H61" s="348">
        <v>7.4</v>
      </c>
      <c r="I61" s="347">
        <v>89.6</v>
      </c>
      <c r="J61" s="348">
        <v>0.3</v>
      </c>
    </row>
    <row r="62" spans="1:10" x14ac:dyDescent="0.2">
      <c r="B62" s="346" t="s">
        <v>523</v>
      </c>
      <c r="C62" s="347">
        <v>104.7</v>
      </c>
      <c r="D62" s="348">
        <v>2.2999999999999998</v>
      </c>
      <c r="E62" s="347">
        <v>108</v>
      </c>
      <c r="F62" s="348">
        <v>-2.2999999999999998</v>
      </c>
      <c r="G62" s="347">
        <v>86.5</v>
      </c>
      <c r="H62" s="348">
        <v>5.2</v>
      </c>
      <c r="I62" s="347">
        <v>88.5</v>
      </c>
      <c r="J62" s="348">
        <v>-1.2</v>
      </c>
    </row>
    <row r="63" spans="1:10" x14ac:dyDescent="0.2">
      <c r="B63" s="346" t="s">
        <v>524</v>
      </c>
      <c r="C63" s="347">
        <v>116.1</v>
      </c>
      <c r="D63" s="348">
        <v>-1.7</v>
      </c>
      <c r="E63" s="347">
        <v>109.5</v>
      </c>
      <c r="F63" s="348">
        <v>1.4</v>
      </c>
      <c r="G63" s="347">
        <v>91.5</v>
      </c>
      <c r="H63" s="348">
        <v>-1.4</v>
      </c>
      <c r="I63" s="347">
        <v>88</v>
      </c>
      <c r="J63" s="348">
        <v>-0.6</v>
      </c>
    </row>
    <row r="64" spans="1:10" x14ac:dyDescent="0.2">
      <c r="B64" s="346" t="s">
        <v>525</v>
      </c>
      <c r="C64" s="347">
        <v>110.2</v>
      </c>
      <c r="D64" s="348">
        <v>9.4</v>
      </c>
      <c r="E64" s="347">
        <v>109.3</v>
      </c>
      <c r="F64" s="348">
        <v>-0.2</v>
      </c>
      <c r="G64" s="347">
        <v>89.8</v>
      </c>
      <c r="H64" s="348">
        <v>8.5</v>
      </c>
      <c r="I64" s="347">
        <v>89.8</v>
      </c>
      <c r="J64" s="348">
        <v>2.1</v>
      </c>
    </row>
    <row r="65" spans="1:10" x14ac:dyDescent="0.2">
      <c r="B65" s="346" t="s">
        <v>526</v>
      </c>
      <c r="C65" s="347">
        <v>109.1</v>
      </c>
      <c r="D65" s="348">
        <v>-1.3</v>
      </c>
      <c r="E65" s="347">
        <v>111</v>
      </c>
      <c r="F65" s="348">
        <v>1.6</v>
      </c>
      <c r="G65" s="347">
        <v>89</v>
      </c>
      <c r="H65" s="348">
        <v>0.7</v>
      </c>
      <c r="I65" s="347">
        <v>90.4</v>
      </c>
      <c r="J65" s="348">
        <v>0.7</v>
      </c>
    </row>
    <row r="66" spans="1:10" x14ac:dyDescent="0.2">
      <c r="B66" s="346" t="s">
        <v>527</v>
      </c>
      <c r="C66" s="347">
        <v>115.3</v>
      </c>
      <c r="D66" s="348">
        <v>7.6</v>
      </c>
      <c r="E66" s="347">
        <v>110.9</v>
      </c>
      <c r="F66" s="348">
        <v>-0.1</v>
      </c>
      <c r="G66" s="347">
        <v>93.4</v>
      </c>
      <c r="H66" s="348">
        <v>10.1</v>
      </c>
      <c r="I66" s="347">
        <v>91.4</v>
      </c>
      <c r="J66" s="348">
        <v>1</v>
      </c>
    </row>
    <row r="67" spans="1:10" x14ac:dyDescent="0.2">
      <c r="B67" s="346" t="s">
        <v>528</v>
      </c>
      <c r="C67" s="347">
        <v>111</v>
      </c>
      <c r="D67" s="348">
        <v>7.6</v>
      </c>
      <c r="E67" s="347">
        <v>110.3</v>
      </c>
      <c r="F67" s="348">
        <v>-0.6</v>
      </c>
      <c r="G67" s="347">
        <v>94.6</v>
      </c>
      <c r="H67" s="348">
        <v>12.5</v>
      </c>
      <c r="I67" s="347">
        <v>93.8</v>
      </c>
      <c r="J67" s="348">
        <v>2.7</v>
      </c>
    </row>
    <row r="68" spans="1:10" x14ac:dyDescent="0.2">
      <c r="B68" s="346" t="s">
        <v>529</v>
      </c>
      <c r="C68" s="347">
        <v>105.4</v>
      </c>
      <c r="D68" s="348">
        <v>2.4</v>
      </c>
      <c r="E68" s="347">
        <v>110.4</v>
      </c>
      <c r="F68" s="348">
        <v>0.1</v>
      </c>
      <c r="G68" s="347">
        <v>87.7</v>
      </c>
      <c r="H68" s="348">
        <v>6.1</v>
      </c>
      <c r="I68" s="347">
        <v>91.7</v>
      </c>
      <c r="J68" s="348">
        <v>-2.2000000000000002</v>
      </c>
    </row>
    <row r="69" spans="1:10" x14ac:dyDescent="0.2">
      <c r="B69" s="346" t="s">
        <v>530</v>
      </c>
      <c r="C69" s="347">
        <v>109.2</v>
      </c>
      <c r="D69" s="348">
        <v>-1.1000000000000001</v>
      </c>
      <c r="E69" s="347">
        <v>110</v>
      </c>
      <c r="F69" s="348">
        <v>-0.4</v>
      </c>
      <c r="G69" s="347">
        <v>91</v>
      </c>
      <c r="H69" s="348">
        <v>5.7</v>
      </c>
      <c r="I69" s="347">
        <v>92.4</v>
      </c>
      <c r="J69" s="348">
        <v>0.7</v>
      </c>
    </row>
    <row r="70" spans="1:10" x14ac:dyDescent="0.2">
      <c r="B70" s="346" t="s">
        <v>531</v>
      </c>
      <c r="C70" s="347">
        <v>117.1</v>
      </c>
      <c r="D70" s="348">
        <v>8.5</v>
      </c>
      <c r="E70" s="347">
        <v>110.7</v>
      </c>
      <c r="F70" s="348">
        <v>0.7</v>
      </c>
      <c r="G70" s="347">
        <v>98.5</v>
      </c>
      <c r="H70" s="348">
        <v>10.9</v>
      </c>
      <c r="I70" s="347">
        <v>93.2</v>
      </c>
      <c r="J70" s="348">
        <v>0.9</v>
      </c>
    </row>
    <row r="71" spans="1:10" x14ac:dyDescent="0.2">
      <c r="B71" s="346" t="s">
        <v>532</v>
      </c>
      <c r="C71" s="347">
        <v>116.4</v>
      </c>
      <c r="D71" s="348">
        <v>0.1</v>
      </c>
      <c r="E71" s="347">
        <v>110.7</v>
      </c>
      <c r="F71" s="348">
        <v>-0.1</v>
      </c>
      <c r="G71" s="347">
        <v>96</v>
      </c>
      <c r="H71" s="348">
        <v>3.9</v>
      </c>
      <c r="I71" s="347">
        <v>91.8</v>
      </c>
      <c r="J71" s="348">
        <v>-1.4</v>
      </c>
    </row>
    <row r="72" spans="1:10" x14ac:dyDescent="0.2">
      <c r="B72" s="346" t="s">
        <v>533</v>
      </c>
      <c r="C72" s="347">
        <v>96.1</v>
      </c>
      <c r="D72" s="348">
        <v>-4.4000000000000004</v>
      </c>
      <c r="E72" s="347">
        <v>112.4</v>
      </c>
      <c r="F72" s="348">
        <v>1.5</v>
      </c>
      <c r="G72" s="347">
        <v>81.8</v>
      </c>
      <c r="H72" s="348">
        <v>-0.4</v>
      </c>
      <c r="I72" s="347">
        <v>92.5</v>
      </c>
      <c r="J72" s="348">
        <v>0.7</v>
      </c>
    </row>
    <row r="73" spans="1:10" x14ac:dyDescent="0.2">
      <c r="A73" s="182">
        <v>2019</v>
      </c>
      <c r="B73" s="346" t="s">
        <v>534</v>
      </c>
      <c r="C73" s="347">
        <v>108.9</v>
      </c>
      <c r="D73" s="348">
        <v>1.7</v>
      </c>
      <c r="E73" s="347">
        <v>112.4</v>
      </c>
      <c r="F73" s="348">
        <v>0</v>
      </c>
      <c r="G73" s="347">
        <v>94.4</v>
      </c>
      <c r="H73" s="348">
        <v>5</v>
      </c>
      <c r="I73" s="347">
        <v>93.9</v>
      </c>
      <c r="J73" s="348">
        <v>1.5</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01/2019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2"/>
    <col min="2" max="2" width="55.7109375" style="152" bestFit="1" customWidth="1"/>
    <col min="3" max="3" width="22.140625" style="152" customWidth="1"/>
    <col min="4" max="16384" width="11.42578125" style="152"/>
  </cols>
  <sheetData>
    <row r="1" spans="1:3" s="135" customFormat="1" ht="15" x14ac:dyDescent="0.25">
      <c r="A1" s="553" t="s">
        <v>1352</v>
      </c>
      <c r="B1" s="553"/>
      <c r="C1" s="553"/>
    </row>
    <row r="2" spans="1:3" s="135" customFormat="1" ht="12" x14ac:dyDescent="0.2"/>
    <row r="3" spans="1:3" s="135" customFormat="1" ht="12" x14ac:dyDescent="0.2">
      <c r="A3" s="136" t="s">
        <v>1353</v>
      </c>
      <c r="B3" s="137" t="s">
        <v>1354</v>
      </c>
      <c r="C3" s="138" t="s">
        <v>1355</v>
      </c>
    </row>
    <row r="4" spans="1:3" s="135" customFormat="1" ht="12" x14ac:dyDescent="0.2">
      <c r="A4" s="139" t="s">
        <v>1356</v>
      </c>
      <c r="B4" s="140" t="s">
        <v>1357</v>
      </c>
      <c r="C4" s="141" t="s">
        <v>1358</v>
      </c>
    </row>
    <row r="5" spans="1:3" s="135" customFormat="1" ht="12" x14ac:dyDescent="0.2">
      <c r="A5" s="139" t="s">
        <v>1359</v>
      </c>
      <c r="B5" s="140" t="s">
        <v>1357</v>
      </c>
      <c r="C5" s="141" t="s">
        <v>1360</v>
      </c>
    </row>
    <row r="6" spans="1:3" s="135" customFormat="1" ht="12" x14ac:dyDescent="0.2">
      <c r="A6" s="139" t="s">
        <v>1361</v>
      </c>
      <c r="B6" s="140" t="s">
        <v>1362</v>
      </c>
      <c r="C6" s="141" t="s">
        <v>1358</v>
      </c>
    </row>
    <row r="7" spans="1:3" s="135" customFormat="1" ht="12" x14ac:dyDescent="0.2">
      <c r="A7" s="139" t="s">
        <v>1363</v>
      </c>
      <c r="B7" s="140" t="s">
        <v>1362</v>
      </c>
      <c r="C7" s="141" t="s">
        <v>1360</v>
      </c>
    </row>
    <row r="8" spans="1:3" s="135" customFormat="1" ht="12" x14ac:dyDescent="0.2">
      <c r="A8" s="142" t="s">
        <v>1364</v>
      </c>
      <c r="B8" s="143" t="s">
        <v>1365</v>
      </c>
      <c r="C8" s="144"/>
    </row>
    <row r="9" spans="1:3" s="135" customFormat="1" ht="12" x14ac:dyDescent="0.2">
      <c r="A9" s="145"/>
      <c r="B9" s="146" t="s">
        <v>1366</v>
      </c>
      <c r="C9" s="147"/>
    </row>
    <row r="10" spans="1:3" s="135" customFormat="1" ht="12" x14ac:dyDescent="0.2">
      <c r="A10" s="145"/>
      <c r="B10" s="145" t="s">
        <v>1367</v>
      </c>
      <c r="C10" s="146" t="s">
        <v>1368</v>
      </c>
    </row>
    <row r="11" spans="1:3" s="135" customFormat="1" ht="12" x14ac:dyDescent="0.2">
      <c r="A11" s="145"/>
      <c r="B11" s="145" t="s">
        <v>1369</v>
      </c>
      <c r="C11" s="146" t="s">
        <v>1368</v>
      </c>
    </row>
    <row r="12" spans="1:3" s="135" customFormat="1" ht="12" x14ac:dyDescent="0.2">
      <c r="A12" s="145"/>
      <c r="B12" s="145" t="s">
        <v>1370</v>
      </c>
      <c r="C12" s="146" t="s">
        <v>1368</v>
      </c>
    </row>
    <row r="13" spans="1:3" s="135" customFormat="1" ht="12" x14ac:dyDescent="0.2">
      <c r="A13" s="145"/>
      <c r="B13" s="145" t="s">
        <v>1371</v>
      </c>
      <c r="C13" s="146"/>
    </row>
    <row r="14" spans="1:3" s="135" customFormat="1" ht="12" x14ac:dyDescent="0.2">
      <c r="A14" s="145"/>
      <c r="B14" s="145" t="s">
        <v>1372</v>
      </c>
      <c r="C14" s="146" t="s">
        <v>1368</v>
      </c>
    </row>
    <row r="15" spans="1:3" s="135" customFormat="1" ht="12" x14ac:dyDescent="0.2">
      <c r="A15" s="145"/>
      <c r="B15" s="145" t="s">
        <v>1373</v>
      </c>
      <c r="C15" s="146" t="s">
        <v>1368</v>
      </c>
    </row>
    <row r="16" spans="1:3" s="135" customFormat="1" ht="12" x14ac:dyDescent="0.2">
      <c r="A16" s="145"/>
      <c r="B16" s="145" t="s">
        <v>1374</v>
      </c>
      <c r="C16" s="146"/>
    </row>
    <row r="17" spans="1:3" s="135" customFormat="1" ht="12" x14ac:dyDescent="0.2">
      <c r="A17" s="145"/>
      <c r="B17" s="145" t="s">
        <v>1375</v>
      </c>
      <c r="C17" s="146"/>
    </row>
    <row r="18" spans="1:3" s="135" customFormat="1" ht="12" x14ac:dyDescent="0.2">
      <c r="A18" s="145"/>
      <c r="B18" s="145" t="s">
        <v>1376</v>
      </c>
      <c r="C18" s="146" t="s">
        <v>1368</v>
      </c>
    </row>
    <row r="19" spans="1:3" s="135" customFormat="1" ht="12" x14ac:dyDescent="0.2">
      <c r="A19" s="145"/>
      <c r="B19" s="145" t="s">
        <v>1377</v>
      </c>
      <c r="C19" s="146" t="s">
        <v>1368</v>
      </c>
    </row>
    <row r="20" spans="1:3" s="135" customFormat="1" ht="12" x14ac:dyDescent="0.2">
      <c r="A20" s="145"/>
      <c r="B20" s="145" t="s">
        <v>1378</v>
      </c>
      <c r="C20" s="146"/>
    </row>
    <row r="21" spans="1:3" s="135" customFormat="1" ht="12" x14ac:dyDescent="0.2">
      <c r="A21" s="145"/>
      <c r="B21" s="145" t="s">
        <v>1379</v>
      </c>
      <c r="C21" s="146"/>
    </row>
    <row r="22" spans="1:3" s="135" customFormat="1" ht="12" x14ac:dyDescent="0.2">
      <c r="A22" s="145"/>
      <c r="B22" s="145" t="s">
        <v>1380</v>
      </c>
      <c r="C22" s="146" t="s">
        <v>1368</v>
      </c>
    </row>
    <row r="23" spans="1:3" s="135" customFormat="1" ht="12" x14ac:dyDescent="0.2">
      <c r="A23" s="145"/>
      <c r="B23" s="145" t="s">
        <v>1381</v>
      </c>
      <c r="C23" s="146" t="s">
        <v>1368</v>
      </c>
    </row>
    <row r="24" spans="1:3" s="135" customFormat="1" ht="12" x14ac:dyDescent="0.2">
      <c r="A24" s="145"/>
      <c r="B24" s="145" t="s">
        <v>1382</v>
      </c>
      <c r="C24" s="146" t="s">
        <v>1368</v>
      </c>
    </row>
    <row r="25" spans="1:3" s="135" customFormat="1" ht="12" x14ac:dyDescent="0.2">
      <c r="A25" s="145"/>
      <c r="B25" s="145" t="s">
        <v>1383</v>
      </c>
      <c r="C25" s="146"/>
    </row>
    <row r="26" spans="1:3" s="135" customFormat="1" ht="12" x14ac:dyDescent="0.2">
      <c r="A26" s="148"/>
      <c r="B26" s="149" t="s">
        <v>1384</v>
      </c>
      <c r="C26" s="147" t="s">
        <v>1368</v>
      </c>
    </row>
    <row r="27" spans="1:3" s="135" customFormat="1" ht="12" x14ac:dyDescent="0.2">
      <c r="A27" s="142" t="s">
        <v>1385</v>
      </c>
      <c r="B27" s="143" t="s">
        <v>1365</v>
      </c>
      <c r="C27" s="144"/>
    </row>
    <row r="28" spans="1:3" s="135" customFormat="1" ht="12" x14ac:dyDescent="0.2">
      <c r="A28" s="145"/>
      <c r="B28" s="146" t="s">
        <v>1386</v>
      </c>
      <c r="C28" s="147"/>
    </row>
    <row r="29" spans="1:3" s="135" customFormat="1" ht="12" x14ac:dyDescent="0.2">
      <c r="A29" s="145"/>
      <c r="B29" s="146" t="s">
        <v>1367</v>
      </c>
      <c r="C29" s="147" t="s">
        <v>1387</v>
      </c>
    </row>
    <row r="30" spans="1:3" s="135" customFormat="1" ht="12" x14ac:dyDescent="0.2">
      <c r="A30" s="145"/>
      <c r="B30" s="146" t="s">
        <v>1369</v>
      </c>
      <c r="C30" s="147" t="s">
        <v>1387</v>
      </c>
    </row>
    <row r="31" spans="1:3" s="135" customFormat="1" ht="12" x14ac:dyDescent="0.2">
      <c r="A31" s="145"/>
      <c r="B31" s="145" t="s">
        <v>1370</v>
      </c>
      <c r="C31" s="146" t="s">
        <v>1388</v>
      </c>
    </row>
    <row r="32" spans="1:3" s="135" customFormat="1" ht="12" x14ac:dyDescent="0.2">
      <c r="A32" s="145"/>
      <c r="B32" s="146" t="s">
        <v>1389</v>
      </c>
      <c r="C32" s="147"/>
    </row>
    <row r="33" spans="1:3" s="135" customFormat="1" ht="12" x14ac:dyDescent="0.2">
      <c r="A33" s="145"/>
      <c r="B33" s="146" t="s">
        <v>1372</v>
      </c>
      <c r="C33" s="147" t="s">
        <v>1387</v>
      </c>
    </row>
    <row r="34" spans="1:3" s="135" customFormat="1" ht="12" x14ac:dyDescent="0.2">
      <c r="A34" s="145"/>
      <c r="B34" s="146" t="s">
        <v>1373</v>
      </c>
      <c r="C34" s="147" t="s">
        <v>1387</v>
      </c>
    </row>
    <row r="35" spans="1:3" s="135" customFormat="1" ht="12" x14ac:dyDescent="0.2">
      <c r="A35" s="145"/>
      <c r="B35" s="146" t="s">
        <v>1390</v>
      </c>
      <c r="C35" s="147"/>
    </row>
    <row r="36" spans="1:3" s="135" customFormat="1" ht="12" x14ac:dyDescent="0.2">
      <c r="A36" s="145"/>
      <c r="B36" s="146" t="s">
        <v>1375</v>
      </c>
      <c r="C36" s="147"/>
    </row>
    <row r="37" spans="1:3" s="135" customFormat="1" ht="12" x14ac:dyDescent="0.2">
      <c r="A37" s="145"/>
      <c r="B37" s="146" t="s">
        <v>1376</v>
      </c>
      <c r="C37" s="147" t="s">
        <v>1387</v>
      </c>
    </row>
    <row r="38" spans="1:3" s="135" customFormat="1" ht="12" x14ac:dyDescent="0.2">
      <c r="A38" s="145"/>
      <c r="B38" s="146" t="s">
        <v>1377</v>
      </c>
      <c r="C38" s="147" t="s">
        <v>1391</v>
      </c>
    </row>
    <row r="39" spans="1:3" s="135" customFormat="1" ht="12" x14ac:dyDescent="0.2">
      <c r="A39" s="145"/>
      <c r="B39" s="146" t="s">
        <v>1392</v>
      </c>
      <c r="C39" s="147"/>
    </row>
    <row r="40" spans="1:3" s="135" customFormat="1" ht="12" x14ac:dyDescent="0.2">
      <c r="A40" s="145"/>
      <c r="B40" s="146" t="s">
        <v>1379</v>
      </c>
      <c r="C40" s="147"/>
    </row>
    <row r="41" spans="1:3" s="135" customFormat="1" ht="12" x14ac:dyDescent="0.2">
      <c r="A41" s="145"/>
      <c r="B41" s="146" t="s">
        <v>1380</v>
      </c>
      <c r="C41" s="147" t="s">
        <v>1387</v>
      </c>
    </row>
    <row r="42" spans="1:3" s="135" customFormat="1" ht="12" x14ac:dyDescent="0.2">
      <c r="A42" s="145"/>
      <c r="B42" s="146" t="s">
        <v>1381</v>
      </c>
      <c r="C42" s="147" t="s">
        <v>1387</v>
      </c>
    </row>
    <row r="43" spans="1:3" s="135" customFormat="1" ht="12" x14ac:dyDescent="0.2">
      <c r="A43" s="145"/>
      <c r="B43" s="146" t="s">
        <v>1382</v>
      </c>
      <c r="C43" s="147" t="s">
        <v>1387</v>
      </c>
    </row>
    <row r="44" spans="1:3" s="135" customFormat="1" ht="12" x14ac:dyDescent="0.2">
      <c r="A44" s="145"/>
      <c r="B44" s="146" t="s">
        <v>1393</v>
      </c>
      <c r="C44" s="147"/>
    </row>
    <row r="45" spans="1:3" s="135" customFormat="1" ht="12" x14ac:dyDescent="0.2">
      <c r="A45" s="148"/>
      <c r="B45" s="149" t="s">
        <v>1384</v>
      </c>
      <c r="C45" s="150" t="s">
        <v>1387</v>
      </c>
    </row>
    <row r="46" spans="1:3" s="135" customFormat="1" ht="12" x14ac:dyDescent="0.2">
      <c r="A46" s="142" t="s">
        <v>1394</v>
      </c>
      <c r="B46" s="143" t="s">
        <v>1395</v>
      </c>
      <c r="C46" s="144" t="s">
        <v>1368</v>
      </c>
    </row>
    <row r="47" spans="1:3" s="135" customFormat="1" ht="12" x14ac:dyDescent="0.2">
      <c r="A47" s="148"/>
      <c r="B47" s="149" t="s">
        <v>1396</v>
      </c>
      <c r="C47" s="150"/>
    </row>
    <row r="48" spans="1:3" s="135" customFormat="1" ht="12" x14ac:dyDescent="0.2">
      <c r="A48" s="142" t="s">
        <v>1397</v>
      </c>
      <c r="B48" s="143" t="s">
        <v>1395</v>
      </c>
      <c r="C48" s="144" t="s">
        <v>1398</v>
      </c>
    </row>
    <row r="49" spans="1:3" s="135" customFormat="1" ht="12" x14ac:dyDescent="0.2">
      <c r="A49" s="148"/>
      <c r="B49" s="149" t="s">
        <v>1399</v>
      </c>
      <c r="C49" s="150" t="s">
        <v>1400</v>
      </c>
    </row>
    <row r="50" spans="1:3" s="135" customFormat="1" ht="12" x14ac:dyDescent="0.2">
      <c r="A50" s="142" t="s">
        <v>1401</v>
      </c>
      <c r="B50" s="143" t="s">
        <v>1402</v>
      </c>
      <c r="C50" s="144" t="s">
        <v>1368</v>
      </c>
    </row>
    <row r="51" spans="1:3" s="135" customFormat="1" ht="12" x14ac:dyDescent="0.2">
      <c r="A51" s="148"/>
      <c r="B51" s="149" t="s">
        <v>1403</v>
      </c>
      <c r="C51" s="150"/>
    </row>
    <row r="52" spans="1:3" s="135" customFormat="1" ht="12" x14ac:dyDescent="0.2">
      <c r="A52" s="142" t="s">
        <v>1404</v>
      </c>
      <c r="B52" s="143" t="s">
        <v>1405</v>
      </c>
      <c r="C52" s="144" t="s">
        <v>1368</v>
      </c>
    </row>
    <row r="53" spans="1:3" s="135" customFormat="1" ht="12" x14ac:dyDescent="0.2">
      <c r="A53" s="148"/>
      <c r="B53" s="149" t="s">
        <v>1406</v>
      </c>
      <c r="C53" s="150"/>
    </row>
    <row r="54" spans="1:3" s="135" customFormat="1" ht="12" x14ac:dyDescent="0.2">
      <c r="A54" s="142" t="s">
        <v>1407</v>
      </c>
      <c r="B54" s="143" t="s">
        <v>1402</v>
      </c>
      <c r="C54" s="144" t="s">
        <v>1387</v>
      </c>
    </row>
    <row r="55" spans="1:3" s="135" customFormat="1" ht="12" x14ac:dyDescent="0.2">
      <c r="A55" s="148"/>
      <c r="B55" s="149" t="s">
        <v>1403</v>
      </c>
      <c r="C55" s="150"/>
    </row>
    <row r="56" spans="1:3" s="135" customFormat="1" ht="12" x14ac:dyDescent="0.2">
      <c r="A56" s="142" t="s">
        <v>1408</v>
      </c>
      <c r="B56" s="143" t="s">
        <v>1405</v>
      </c>
      <c r="C56" s="144" t="s">
        <v>1387</v>
      </c>
    </row>
    <row r="57" spans="1:3" s="135" customFormat="1" ht="12" x14ac:dyDescent="0.2">
      <c r="A57" s="145"/>
      <c r="B57" s="149" t="s">
        <v>1406</v>
      </c>
      <c r="C57" s="147"/>
    </row>
    <row r="58" spans="1:3" s="135" customFormat="1" ht="12" x14ac:dyDescent="0.2">
      <c r="A58" s="142" t="s">
        <v>1409</v>
      </c>
      <c r="B58" s="143" t="s">
        <v>1410</v>
      </c>
      <c r="C58" s="143" t="s">
        <v>1411</v>
      </c>
    </row>
    <row r="59" spans="1:3" s="135" customFormat="1" ht="12" x14ac:dyDescent="0.2">
      <c r="A59" s="148"/>
      <c r="B59" s="149" t="s">
        <v>1412</v>
      </c>
      <c r="C59" s="150"/>
    </row>
    <row r="60" spans="1:3" s="135" customFormat="1" ht="12" x14ac:dyDescent="0.2">
      <c r="A60" s="142" t="s">
        <v>1413</v>
      </c>
      <c r="B60" s="143" t="s">
        <v>1410</v>
      </c>
      <c r="C60" s="147" t="s">
        <v>1414</v>
      </c>
    </row>
    <row r="61" spans="1:3" s="135" customFormat="1" ht="12" x14ac:dyDescent="0.2">
      <c r="A61" s="145"/>
      <c r="B61" s="149" t="s">
        <v>1412</v>
      </c>
      <c r="C61" s="147"/>
    </row>
    <row r="62" spans="1:3" s="135" customFormat="1" ht="12" x14ac:dyDescent="0.2">
      <c r="A62" s="142" t="s">
        <v>1415</v>
      </c>
      <c r="B62" s="143" t="s">
        <v>1416</v>
      </c>
      <c r="C62" s="143" t="s">
        <v>1411</v>
      </c>
    </row>
    <row r="63" spans="1:3" s="135" customFormat="1" ht="12" x14ac:dyDescent="0.2">
      <c r="A63" s="148"/>
      <c r="B63" s="149" t="s">
        <v>1417</v>
      </c>
      <c r="C63" s="150"/>
    </row>
    <row r="64" spans="1:3" s="135" customFormat="1" ht="12" x14ac:dyDescent="0.2">
      <c r="A64" s="142" t="s">
        <v>1418</v>
      </c>
      <c r="B64" s="143" t="s">
        <v>1410</v>
      </c>
      <c r="C64" s="143" t="s">
        <v>1411</v>
      </c>
    </row>
    <row r="65" spans="1:3" s="135" customFormat="1" ht="12" x14ac:dyDescent="0.2">
      <c r="A65" s="145"/>
      <c r="B65" s="146" t="s">
        <v>1406</v>
      </c>
      <c r="C65" s="147"/>
    </row>
    <row r="66" spans="1:3" s="135" customFormat="1" ht="12" x14ac:dyDescent="0.2">
      <c r="A66" s="142" t="s">
        <v>1419</v>
      </c>
      <c r="B66" s="143" t="s">
        <v>1416</v>
      </c>
      <c r="C66" s="144" t="s">
        <v>1414</v>
      </c>
    </row>
    <row r="67" spans="1:3" s="135" customFormat="1" ht="12" x14ac:dyDescent="0.2">
      <c r="A67" s="145"/>
      <c r="B67" s="146" t="s">
        <v>1417</v>
      </c>
      <c r="C67" s="147"/>
    </row>
    <row r="68" spans="1:3" s="135" customFormat="1" ht="12" x14ac:dyDescent="0.2">
      <c r="A68" s="142" t="s">
        <v>1420</v>
      </c>
      <c r="B68" s="143" t="s">
        <v>1421</v>
      </c>
      <c r="C68" s="144" t="s">
        <v>1414</v>
      </c>
    </row>
    <row r="69" spans="1:3" s="135" customFormat="1" ht="12" x14ac:dyDescent="0.2">
      <c r="A69" s="145"/>
      <c r="B69" s="146" t="s">
        <v>1406</v>
      </c>
      <c r="C69" s="147"/>
    </row>
    <row r="70" spans="1:3" s="135" customFormat="1" ht="12" x14ac:dyDescent="0.2">
      <c r="A70" s="139" t="s">
        <v>1422</v>
      </c>
      <c r="B70" s="140" t="s">
        <v>1423</v>
      </c>
      <c r="C70" s="144" t="s">
        <v>1368</v>
      </c>
    </row>
    <row r="71" spans="1:3" s="135" customFormat="1" ht="12" x14ac:dyDescent="0.2">
      <c r="A71" s="139" t="s">
        <v>1424</v>
      </c>
      <c r="B71" s="140" t="s">
        <v>1423</v>
      </c>
      <c r="C71" s="141" t="s">
        <v>1387</v>
      </c>
    </row>
    <row r="72" spans="1:3" s="135" customFormat="1" ht="12" x14ac:dyDescent="0.2">
      <c r="A72" s="139" t="s">
        <v>1425</v>
      </c>
      <c r="B72" s="140" t="s">
        <v>1426</v>
      </c>
      <c r="C72" s="141" t="s">
        <v>1427</v>
      </c>
    </row>
    <row r="73" spans="1:3" s="135" customFormat="1" ht="12" x14ac:dyDescent="0.2">
      <c r="A73" s="139" t="s">
        <v>1428</v>
      </c>
      <c r="B73" s="140" t="s">
        <v>1426</v>
      </c>
      <c r="C73" s="141" t="s">
        <v>1429</v>
      </c>
    </row>
    <row r="74" spans="1:3" s="135" customFormat="1" ht="12" x14ac:dyDescent="0.2">
      <c r="A74" s="142" t="s">
        <v>1430</v>
      </c>
      <c r="B74" s="143" t="s">
        <v>1431</v>
      </c>
      <c r="C74" s="144"/>
    </row>
    <row r="75" spans="1:3" s="135" customFormat="1" ht="12" x14ac:dyDescent="0.2">
      <c r="A75" s="145"/>
      <c r="B75" s="146" t="s">
        <v>1432</v>
      </c>
      <c r="C75" s="147"/>
    </row>
    <row r="76" spans="1:3" s="135" customFormat="1" ht="12" x14ac:dyDescent="0.2">
      <c r="A76" s="145"/>
      <c r="B76" s="146" t="s">
        <v>1372</v>
      </c>
      <c r="C76" s="146" t="s">
        <v>1368</v>
      </c>
    </row>
    <row r="77" spans="1:3" s="135" customFormat="1" ht="12" x14ac:dyDescent="0.2">
      <c r="A77" s="145"/>
      <c r="B77" s="146" t="s">
        <v>1433</v>
      </c>
      <c r="C77" s="147"/>
    </row>
    <row r="78" spans="1:3" s="135" customFormat="1" ht="12" x14ac:dyDescent="0.2">
      <c r="A78" s="145"/>
      <c r="B78" s="146" t="s">
        <v>1434</v>
      </c>
      <c r="C78" s="147"/>
    </row>
    <row r="79" spans="1:3" s="135" customFormat="1" ht="12" x14ac:dyDescent="0.2">
      <c r="A79" s="145"/>
      <c r="B79" s="146" t="s">
        <v>1376</v>
      </c>
      <c r="C79" s="146" t="s">
        <v>1368</v>
      </c>
    </row>
    <row r="80" spans="1:3" s="135" customFormat="1" ht="12" x14ac:dyDescent="0.2">
      <c r="A80" s="148"/>
      <c r="B80" s="149" t="s">
        <v>1377</v>
      </c>
      <c r="C80" s="146" t="s">
        <v>1368</v>
      </c>
    </row>
    <row r="81" spans="1:3" s="135" customFormat="1" ht="12" x14ac:dyDescent="0.2">
      <c r="A81" s="142" t="s">
        <v>1435</v>
      </c>
      <c r="B81" s="143" t="s">
        <v>1431</v>
      </c>
      <c r="C81" s="144"/>
    </row>
    <row r="82" spans="1:3" s="135" customFormat="1" ht="12" x14ac:dyDescent="0.2">
      <c r="A82" s="145"/>
      <c r="B82" s="146" t="s">
        <v>1432</v>
      </c>
      <c r="C82" s="147"/>
    </row>
    <row r="83" spans="1:3" s="135" customFormat="1" ht="12" x14ac:dyDescent="0.2">
      <c r="A83" s="145"/>
      <c r="B83" s="146" t="s">
        <v>1372</v>
      </c>
      <c r="C83" s="147" t="s">
        <v>1387</v>
      </c>
    </row>
    <row r="84" spans="1:3" s="135" customFormat="1" ht="12" x14ac:dyDescent="0.2">
      <c r="A84" s="145"/>
      <c r="B84" s="146" t="s">
        <v>1433</v>
      </c>
      <c r="C84" s="147"/>
    </row>
    <row r="85" spans="1:3" s="135" customFormat="1" ht="12" x14ac:dyDescent="0.2">
      <c r="A85" s="145"/>
      <c r="B85" s="146" t="s">
        <v>1434</v>
      </c>
      <c r="C85" s="147"/>
    </row>
    <row r="86" spans="1:3" s="135" customFormat="1" ht="12" x14ac:dyDescent="0.2">
      <c r="A86" s="145"/>
      <c r="B86" s="146" t="s">
        <v>1376</v>
      </c>
      <c r="C86" s="147" t="s">
        <v>1387</v>
      </c>
    </row>
    <row r="87" spans="1:3" s="135" customFormat="1" ht="12" x14ac:dyDescent="0.2">
      <c r="A87" s="148"/>
      <c r="B87" s="149" t="s">
        <v>1377</v>
      </c>
      <c r="C87" s="150" t="s">
        <v>1387</v>
      </c>
    </row>
    <row r="88" spans="1:3" s="135" customFormat="1" ht="12" x14ac:dyDescent="0.2">
      <c r="A88" s="142" t="s">
        <v>1436</v>
      </c>
      <c r="B88" s="143" t="s">
        <v>1437</v>
      </c>
      <c r="C88" s="146" t="s">
        <v>1368</v>
      </c>
    </row>
    <row r="89" spans="1:3" s="135" customFormat="1" ht="12" x14ac:dyDescent="0.2">
      <c r="A89" s="145"/>
      <c r="B89" s="146" t="s">
        <v>1438</v>
      </c>
      <c r="C89" s="147"/>
    </row>
    <row r="90" spans="1:3" s="135" customFormat="1" ht="12" x14ac:dyDescent="0.2">
      <c r="A90" s="148"/>
      <c r="B90" s="149" t="s">
        <v>1439</v>
      </c>
      <c r="C90" s="150"/>
    </row>
    <row r="91" spans="1:3" s="135" customFormat="1" ht="12" x14ac:dyDescent="0.2">
      <c r="A91" s="142" t="s">
        <v>1440</v>
      </c>
      <c r="B91" s="143" t="s">
        <v>1437</v>
      </c>
      <c r="C91" s="144" t="s">
        <v>1387</v>
      </c>
    </row>
    <row r="92" spans="1:3" s="135" customFormat="1" ht="12" x14ac:dyDescent="0.2">
      <c r="A92" s="145"/>
      <c r="B92" s="146" t="s">
        <v>1438</v>
      </c>
      <c r="C92" s="147"/>
    </row>
    <row r="93" spans="1:3" s="135" customFormat="1" ht="12" x14ac:dyDescent="0.2">
      <c r="A93" s="148"/>
      <c r="B93" s="149" t="s">
        <v>1441</v>
      </c>
      <c r="C93" s="150"/>
    </row>
    <row r="94" spans="1:3" s="135" customFormat="1" ht="12" x14ac:dyDescent="0.2">
      <c r="A94" s="140"/>
      <c r="B94" s="140"/>
      <c r="C94" s="140"/>
    </row>
    <row r="95" spans="1:3" s="135" customFormat="1" ht="12" x14ac:dyDescent="0.2">
      <c r="A95" s="140" t="s">
        <v>1442</v>
      </c>
      <c r="B95" s="140" t="s">
        <v>1443</v>
      </c>
      <c r="C95" s="140" t="s">
        <v>1368</v>
      </c>
    </row>
    <row r="96" spans="1:3" s="135" customFormat="1" ht="12" x14ac:dyDescent="0.2">
      <c r="A96" s="143" t="s">
        <v>1444</v>
      </c>
      <c r="B96" s="143" t="s">
        <v>1443</v>
      </c>
      <c r="C96" s="143" t="s">
        <v>1387</v>
      </c>
    </row>
    <row r="97" spans="1:3" s="135" customFormat="1" ht="12" x14ac:dyDescent="0.2">
      <c r="A97" s="143" t="s">
        <v>1445</v>
      </c>
      <c r="B97" s="143" t="s">
        <v>1446</v>
      </c>
      <c r="C97" s="143" t="s">
        <v>1368</v>
      </c>
    </row>
    <row r="98" spans="1:3" s="135" customFormat="1" ht="12" x14ac:dyDescent="0.2">
      <c r="A98" s="149"/>
      <c r="B98" s="149" t="s">
        <v>1447</v>
      </c>
      <c r="C98" s="149"/>
    </row>
    <row r="99" spans="1:3" s="135" customFormat="1" ht="12" x14ac:dyDescent="0.2">
      <c r="A99" s="143" t="s">
        <v>1448</v>
      </c>
      <c r="B99" s="143" t="s">
        <v>1446</v>
      </c>
      <c r="C99" s="143" t="s">
        <v>1387</v>
      </c>
    </row>
    <row r="100" spans="1:3" s="135" customFormat="1" ht="12" x14ac:dyDescent="0.2">
      <c r="A100" s="149"/>
      <c r="B100" s="149" t="s">
        <v>1447</v>
      </c>
      <c r="C100" s="149"/>
    </row>
    <row r="101" spans="1:3" s="135" customFormat="1" ht="12" x14ac:dyDescent="0.2">
      <c r="A101" s="140" t="s">
        <v>1449</v>
      </c>
      <c r="B101" s="140" t="s">
        <v>1450</v>
      </c>
      <c r="C101" s="140" t="s">
        <v>1368</v>
      </c>
    </row>
    <row r="102" spans="1:3" s="135" customFormat="1" ht="12" x14ac:dyDescent="0.2">
      <c r="A102" s="143" t="s">
        <v>1451</v>
      </c>
      <c r="B102" s="143" t="s">
        <v>1450</v>
      </c>
      <c r="C102" s="143" t="s">
        <v>1387</v>
      </c>
    </row>
    <row r="103" spans="1:3" s="151" customFormat="1" ht="12" x14ac:dyDescent="0.2">
      <c r="A103" s="149"/>
      <c r="B103" s="149"/>
      <c r="C103" s="149"/>
    </row>
    <row r="104" spans="1:3" s="135" customFormat="1" ht="12" x14ac:dyDescent="0.2">
      <c r="A104" s="143" t="s">
        <v>1452</v>
      </c>
      <c r="B104" s="143" t="s">
        <v>1453</v>
      </c>
      <c r="C104" s="143" t="s">
        <v>1387</v>
      </c>
    </row>
    <row r="105" spans="1:3" s="135" customFormat="1" ht="12" x14ac:dyDescent="0.2">
      <c r="A105" s="143" t="s">
        <v>1454</v>
      </c>
      <c r="B105" s="143" t="s">
        <v>1455</v>
      </c>
      <c r="C105" s="143" t="s">
        <v>1368</v>
      </c>
    </row>
    <row r="106" spans="1:3" s="135" customFormat="1" ht="12" x14ac:dyDescent="0.2">
      <c r="A106" s="149"/>
      <c r="B106" s="149" t="s">
        <v>1456</v>
      </c>
      <c r="C106" s="149"/>
    </row>
    <row r="107" spans="1:3" s="135" customFormat="1" ht="12" x14ac:dyDescent="0.2">
      <c r="A107" s="143" t="s">
        <v>1457</v>
      </c>
      <c r="B107" s="143" t="s">
        <v>1455</v>
      </c>
      <c r="C107" s="143" t="s">
        <v>1387</v>
      </c>
    </row>
    <row r="108" spans="1:3" s="135" customFormat="1" ht="12" x14ac:dyDescent="0.2">
      <c r="A108" s="149"/>
      <c r="B108" s="149" t="s">
        <v>1456</v>
      </c>
      <c r="C108" s="149"/>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01/2019</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2"/>
    <col min="2" max="2" width="48.85546875" style="152" customWidth="1"/>
    <col min="3" max="3" width="22.140625" style="152" customWidth="1"/>
    <col min="4" max="16384" width="11.42578125" style="152"/>
  </cols>
  <sheetData>
    <row r="1" spans="1:3" s="135" customFormat="1" ht="28.5" customHeight="1" x14ac:dyDescent="0.25">
      <c r="A1" s="560" t="s">
        <v>1458</v>
      </c>
      <c r="B1" s="560"/>
      <c r="C1" s="560"/>
    </row>
    <row r="2" spans="1:3" s="135" customFormat="1" ht="12" x14ac:dyDescent="0.2"/>
    <row r="3" spans="1:3" s="135" customFormat="1" ht="12" x14ac:dyDescent="0.2">
      <c r="A3" s="136" t="s">
        <v>1353</v>
      </c>
      <c r="B3" s="137" t="s">
        <v>1354</v>
      </c>
      <c r="C3" s="138" t="s">
        <v>1355</v>
      </c>
    </row>
    <row r="4" spans="1:3" s="135" customFormat="1" ht="12" x14ac:dyDescent="0.2">
      <c r="A4" s="139" t="s">
        <v>1459</v>
      </c>
      <c r="B4" s="140" t="s">
        <v>1357</v>
      </c>
      <c r="C4" s="141" t="s">
        <v>1358</v>
      </c>
    </row>
    <row r="5" spans="1:3" s="135" customFormat="1" ht="12" x14ac:dyDescent="0.2">
      <c r="A5" s="139" t="s">
        <v>1460</v>
      </c>
      <c r="B5" s="140" t="s">
        <v>1362</v>
      </c>
      <c r="C5" s="141" t="s">
        <v>1358</v>
      </c>
    </row>
    <row r="6" spans="1:3" s="135" customFormat="1" ht="12" x14ac:dyDescent="0.2">
      <c r="A6" s="557" t="s">
        <v>1461</v>
      </c>
      <c r="B6" s="143" t="s">
        <v>1462</v>
      </c>
      <c r="C6" s="557" t="s">
        <v>1368</v>
      </c>
    </row>
    <row r="7" spans="1:3" s="135" customFormat="1" ht="12" x14ac:dyDescent="0.2">
      <c r="A7" s="559"/>
      <c r="B7" s="149" t="s">
        <v>1463</v>
      </c>
      <c r="C7" s="558"/>
    </row>
    <row r="8" spans="1:3" s="135" customFormat="1" ht="12" x14ac:dyDescent="0.2">
      <c r="A8" s="554" t="s">
        <v>1464</v>
      </c>
      <c r="B8" s="142" t="s">
        <v>1462</v>
      </c>
      <c r="C8" s="557" t="s">
        <v>1368</v>
      </c>
    </row>
    <row r="9" spans="1:3" s="135" customFormat="1" ht="12" x14ac:dyDescent="0.2">
      <c r="A9" s="555"/>
      <c r="B9" s="145" t="s">
        <v>1465</v>
      </c>
      <c r="C9" s="558"/>
    </row>
    <row r="10" spans="1:3" s="135" customFormat="1" ht="12" x14ac:dyDescent="0.2">
      <c r="A10" s="556"/>
      <c r="B10" s="148" t="s">
        <v>1466</v>
      </c>
      <c r="C10" s="559"/>
    </row>
    <row r="11" spans="1:3" s="135" customFormat="1" ht="12" x14ac:dyDescent="0.2">
      <c r="A11" s="557" t="s">
        <v>1467</v>
      </c>
      <c r="B11" s="143" t="s">
        <v>1468</v>
      </c>
      <c r="C11" s="557" t="s">
        <v>1368</v>
      </c>
    </row>
    <row r="12" spans="1:3" s="135" customFormat="1" ht="12" x14ac:dyDescent="0.2">
      <c r="A12" s="559"/>
      <c r="B12" s="149" t="s">
        <v>1463</v>
      </c>
      <c r="C12" s="558"/>
    </row>
    <row r="13" spans="1:3" s="135" customFormat="1" ht="12" x14ac:dyDescent="0.2">
      <c r="A13" s="554" t="s">
        <v>1469</v>
      </c>
      <c r="B13" s="143" t="s">
        <v>1468</v>
      </c>
      <c r="C13" s="557" t="s">
        <v>1368</v>
      </c>
    </row>
    <row r="14" spans="1:3" s="135" customFormat="1" ht="12" x14ac:dyDescent="0.2">
      <c r="A14" s="555"/>
      <c r="B14" s="146" t="s">
        <v>1465</v>
      </c>
      <c r="C14" s="558"/>
    </row>
    <row r="15" spans="1:3" s="135" customFormat="1" ht="12" x14ac:dyDescent="0.2">
      <c r="A15" s="556"/>
      <c r="B15" s="149" t="s">
        <v>1466</v>
      </c>
      <c r="C15" s="559"/>
    </row>
    <row r="16" spans="1:3" s="135" customFormat="1" ht="12" x14ac:dyDescent="0.2">
      <c r="A16" s="557" t="s">
        <v>1470</v>
      </c>
      <c r="B16" s="143" t="s">
        <v>1471</v>
      </c>
      <c r="C16" s="557" t="s">
        <v>1368</v>
      </c>
    </row>
    <row r="17" spans="1:3" s="135" customFormat="1" ht="12" x14ac:dyDescent="0.2">
      <c r="A17" s="559"/>
      <c r="B17" s="149" t="s">
        <v>1463</v>
      </c>
      <c r="C17" s="558"/>
    </row>
    <row r="18" spans="1:3" s="135" customFormat="1" ht="12" x14ac:dyDescent="0.2">
      <c r="A18" s="554" t="s">
        <v>1472</v>
      </c>
      <c r="B18" s="143" t="s">
        <v>1471</v>
      </c>
      <c r="C18" s="557" t="s">
        <v>1368</v>
      </c>
    </row>
    <row r="19" spans="1:3" s="135" customFormat="1" ht="12" x14ac:dyDescent="0.2">
      <c r="A19" s="555"/>
      <c r="B19" s="146" t="s">
        <v>1465</v>
      </c>
      <c r="C19" s="558"/>
    </row>
    <row r="20" spans="1:3" s="135" customFormat="1" ht="12" x14ac:dyDescent="0.2">
      <c r="A20" s="556"/>
      <c r="B20" s="149" t="s">
        <v>1466</v>
      </c>
      <c r="C20" s="559"/>
    </row>
    <row r="21" spans="1:3" s="135" customFormat="1" ht="12" x14ac:dyDescent="0.2">
      <c r="A21" s="557" t="s">
        <v>1473</v>
      </c>
      <c r="B21" s="143" t="s">
        <v>1410</v>
      </c>
      <c r="C21" s="557" t="s">
        <v>1411</v>
      </c>
    </row>
    <row r="22" spans="1:3" s="135" customFormat="1" ht="12" x14ac:dyDescent="0.2">
      <c r="A22" s="559"/>
      <c r="B22" s="149" t="s">
        <v>1412</v>
      </c>
      <c r="C22" s="558"/>
    </row>
    <row r="23" spans="1:3" s="135" customFormat="1" ht="12" x14ac:dyDescent="0.2">
      <c r="A23" s="554" t="s">
        <v>1474</v>
      </c>
      <c r="B23" s="143" t="s">
        <v>1410</v>
      </c>
      <c r="C23" s="557" t="s">
        <v>1411</v>
      </c>
    </row>
    <row r="24" spans="1:3" s="135" customFormat="1" ht="12" x14ac:dyDescent="0.2">
      <c r="A24" s="555"/>
      <c r="B24" s="146" t="s">
        <v>1475</v>
      </c>
      <c r="C24" s="558"/>
    </row>
    <row r="25" spans="1:3" s="135" customFormat="1" ht="12" x14ac:dyDescent="0.2">
      <c r="A25" s="556"/>
      <c r="B25" s="149" t="s">
        <v>1476</v>
      </c>
      <c r="C25" s="559"/>
    </row>
    <row r="26" spans="1:3" x14ac:dyDescent="0.2">
      <c r="A26" s="139" t="s">
        <v>1477</v>
      </c>
      <c r="B26" s="143" t="s">
        <v>1478</v>
      </c>
      <c r="C26" s="144" t="s">
        <v>1368</v>
      </c>
    </row>
    <row r="27" spans="1:3" s="135" customFormat="1" ht="12" x14ac:dyDescent="0.2">
      <c r="A27" s="557" t="s">
        <v>1479</v>
      </c>
      <c r="B27" s="143" t="s">
        <v>1480</v>
      </c>
      <c r="C27" s="557" t="s">
        <v>1368</v>
      </c>
    </row>
    <row r="28" spans="1:3" s="135" customFormat="1" ht="12" x14ac:dyDescent="0.2">
      <c r="A28" s="559"/>
      <c r="B28" s="149" t="s">
        <v>1466</v>
      </c>
      <c r="C28" s="558"/>
    </row>
    <row r="29" spans="1:3" x14ac:dyDescent="0.2">
      <c r="A29" s="139" t="s">
        <v>1481</v>
      </c>
      <c r="B29" s="143" t="s">
        <v>1482</v>
      </c>
      <c r="C29" s="144" t="s">
        <v>1368</v>
      </c>
    </row>
    <row r="30" spans="1:3" s="135" customFormat="1" ht="12" x14ac:dyDescent="0.2">
      <c r="A30" s="557" t="s">
        <v>1483</v>
      </c>
      <c r="B30" s="143" t="s">
        <v>1484</v>
      </c>
      <c r="C30" s="557" t="s">
        <v>1368</v>
      </c>
    </row>
    <row r="31" spans="1:3" s="135" customFormat="1" ht="12" x14ac:dyDescent="0.2">
      <c r="A31" s="559"/>
      <c r="B31" s="149" t="s">
        <v>1466</v>
      </c>
      <c r="C31" s="558"/>
    </row>
    <row r="32" spans="1:3" x14ac:dyDescent="0.2">
      <c r="A32" s="557" t="s">
        <v>1485</v>
      </c>
      <c r="B32" s="143" t="s">
        <v>1486</v>
      </c>
      <c r="C32" s="557" t="s">
        <v>1368</v>
      </c>
    </row>
    <row r="33" spans="1:3" x14ac:dyDescent="0.2">
      <c r="A33" s="559"/>
      <c r="B33" s="149" t="s">
        <v>1487</v>
      </c>
      <c r="C33" s="558"/>
    </row>
    <row r="34" spans="1:3" s="135" customFormat="1" ht="12" x14ac:dyDescent="0.2">
      <c r="A34" s="557" t="s">
        <v>1488</v>
      </c>
      <c r="B34" s="143" t="s">
        <v>1486</v>
      </c>
      <c r="C34" s="557" t="s">
        <v>1368</v>
      </c>
    </row>
    <row r="35" spans="1:3" s="135" customFormat="1" ht="12" x14ac:dyDescent="0.2">
      <c r="A35" s="558"/>
      <c r="B35" s="146" t="s">
        <v>1489</v>
      </c>
      <c r="C35" s="558"/>
    </row>
    <row r="36" spans="1:3" s="135" customFormat="1" ht="12" x14ac:dyDescent="0.2">
      <c r="A36" s="559"/>
      <c r="B36" s="149" t="s">
        <v>1466</v>
      </c>
      <c r="C36" s="559"/>
    </row>
    <row r="37" spans="1:3" x14ac:dyDescent="0.2">
      <c r="A37" s="557" t="s">
        <v>1490</v>
      </c>
      <c r="B37" s="143" t="s">
        <v>1491</v>
      </c>
      <c r="C37" s="557" t="s">
        <v>1368</v>
      </c>
    </row>
    <row r="38" spans="1:3" x14ac:dyDescent="0.2">
      <c r="A38" s="559"/>
      <c r="B38" s="149" t="s">
        <v>1487</v>
      </c>
      <c r="C38" s="558"/>
    </row>
    <row r="39" spans="1:3" s="135" customFormat="1" ht="12" x14ac:dyDescent="0.2">
      <c r="A39" s="557" t="s">
        <v>1492</v>
      </c>
      <c r="B39" s="143" t="s">
        <v>1491</v>
      </c>
      <c r="C39" s="557" t="s">
        <v>1368</v>
      </c>
    </row>
    <row r="40" spans="1:3" s="135" customFormat="1" ht="12" x14ac:dyDescent="0.2">
      <c r="A40" s="558"/>
      <c r="B40" s="146" t="s">
        <v>1489</v>
      </c>
      <c r="C40" s="558"/>
    </row>
    <row r="41" spans="1:3" s="135" customFormat="1" ht="12" x14ac:dyDescent="0.2">
      <c r="A41" s="559"/>
      <c r="B41" s="149" t="s">
        <v>1466</v>
      </c>
      <c r="C41" s="559"/>
    </row>
    <row r="42" spans="1:3" x14ac:dyDescent="0.2">
      <c r="A42" s="557" t="s">
        <v>1493</v>
      </c>
      <c r="B42" s="143" t="s">
        <v>1494</v>
      </c>
      <c r="C42" s="557" t="s">
        <v>1368</v>
      </c>
    </row>
    <row r="43" spans="1:3" x14ac:dyDescent="0.2">
      <c r="A43" s="559"/>
      <c r="B43" s="146" t="s">
        <v>1412</v>
      </c>
      <c r="C43" s="558"/>
    </row>
    <row r="44" spans="1:3" s="135" customFormat="1" ht="12" x14ac:dyDescent="0.2">
      <c r="A44" s="557" t="s">
        <v>1495</v>
      </c>
      <c r="B44" s="143" t="s">
        <v>1494</v>
      </c>
      <c r="C44" s="557" t="s">
        <v>1368</v>
      </c>
    </row>
    <row r="45" spans="1:3" s="135" customFormat="1" ht="12" x14ac:dyDescent="0.2">
      <c r="A45" s="558"/>
      <c r="B45" s="146" t="s">
        <v>1475</v>
      </c>
      <c r="C45" s="558"/>
    </row>
    <row r="46" spans="1:3" s="135" customFormat="1" ht="12" x14ac:dyDescent="0.2">
      <c r="A46" s="559"/>
      <c r="B46" s="149" t="s">
        <v>1476</v>
      </c>
      <c r="C46" s="559"/>
    </row>
    <row r="47" spans="1:3" x14ac:dyDescent="0.2">
      <c r="A47" s="557" t="s">
        <v>1496</v>
      </c>
      <c r="B47" s="143" t="s">
        <v>1497</v>
      </c>
      <c r="C47" s="557" t="s">
        <v>1368</v>
      </c>
    </row>
    <row r="48" spans="1:3" x14ac:dyDescent="0.2">
      <c r="A48" s="559"/>
      <c r="B48" s="146" t="s">
        <v>1412</v>
      </c>
      <c r="C48" s="559"/>
    </row>
    <row r="49" spans="1:245" x14ac:dyDescent="0.2">
      <c r="A49" s="557" t="s">
        <v>1498</v>
      </c>
      <c r="B49" s="143" t="s">
        <v>1497</v>
      </c>
      <c r="C49" s="557" t="s">
        <v>1368</v>
      </c>
    </row>
    <row r="50" spans="1:245" x14ac:dyDescent="0.2">
      <c r="A50" s="558"/>
      <c r="B50" s="146" t="s">
        <v>1475</v>
      </c>
      <c r="C50" s="558"/>
    </row>
    <row r="51" spans="1:245" x14ac:dyDescent="0.2">
      <c r="A51" s="559"/>
      <c r="B51" s="149" t="s">
        <v>1476</v>
      </c>
      <c r="C51" s="559"/>
    </row>
    <row r="52" spans="1:245" x14ac:dyDescent="0.2">
      <c r="A52" s="557" t="s">
        <v>1499</v>
      </c>
      <c r="B52" s="143" t="s">
        <v>1500</v>
      </c>
      <c r="C52" s="557" t="s">
        <v>1368</v>
      </c>
    </row>
    <row r="53" spans="1:245" x14ac:dyDescent="0.2">
      <c r="A53" s="559"/>
      <c r="B53" s="146" t="s">
        <v>1412</v>
      </c>
      <c r="C53" s="559"/>
    </row>
    <row r="54" spans="1:245" x14ac:dyDescent="0.2">
      <c r="A54" s="557" t="s">
        <v>1501</v>
      </c>
      <c r="B54" s="143" t="s">
        <v>1500</v>
      </c>
      <c r="C54" s="557" t="s">
        <v>1368</v>
      </c>
    </row>
    <row r="55" spans="1:245" x14ac:dyDescent="0.2">
      <c r="A55" s="558"/>
      <c r="B55" s="146" t="s">
        <v>1475</v>
      </c>
      <c r="C55" s="558"/>
    </row>
    <row r="56" spans="1:245" x14ac:dyDescent="0.2">
      <c r="A56" s="559"/>
      <c r="B56" s="149" t="s">
        <v>1476</v>
      </c>
      <c r="C56" s="559"/>
    </row>
    <row r="57" spans="1:245" x14ac:dyDescent="0.2">
      <c r="A57" s="153" t="s">
        <v>1502</v>
      </c>
      <c r="B57" s="143" t="s">
        <v>1503</v>
      </c>
      <c r="C57" s="144" t="s">
        <v>1368</v>
      </c>
    </row>
    <row r="58" spans="1:245" x14ac:dyDescent="0.2">
      <c r="A58" s="557" t="s">
        <v>1504</v>
      </c>
      <c r="B58" s="143" t="s">
        <v>1505</v>
      </c>
      <c r="C58" s="557" t="s">
        <v>1368</v>
      </c>
    </row>
    <row r="59" spans="1:245" x14ac:dyDescent="0.2">
      <c r="A59" s="559"/>
      <c r="B59" s="149" t="s">
        <v>1466</v>
      </c>
      <c r="C59" s="559"/>
    </row>
    <row r="60" spans="1:245" x14ac:dyDescent="0.2">
      <c r="A60" s="154" t="s">
        <v>1506</v>
      </c>
      <c r="B60" s="140" t="s">
        <v>1507</v>
      </c>
      <c r="C60" s="140" t="s">
        <v>1508</v>
      </c>
    </row>
    <row r="61" spans="1:245" x14ac:dyDescent="0.2">
      <c r="A61" s="154" t="s">
        <v>1509</v>
      </c>
      <c r="B61" s="140" t="s">
        <v>1510</v>
      </c>
      <c r="C61" s="140" t="s">
        <v>1368</v>
      </c>
    </row>
    <row r="62" spans="1:245" x14ac:dyDescent="0.2">
      <c r="A62" s="561" t="s">
        <v>1511</v>
      </c>
      <c r="B62" s="140" t="s">
        <v>1512</v>
      </c>
      <c r="C62" s="561" t="s">
        <v>1368</v>
      </c>
    </row>
    <row r="63" spans="1:245" x14ac:dyDescent="0.2">
      <c r="A63" s="561"/>
      <c r="B63" s="140" t="s">
        <v>1513</v>
      </c>
      <c r="C63" s="561"/>
    </row>
    <row r="64" spans="1:245" s="156" customFormat="1" x14ac:dyDescent="0.2">
      <c r="A64" s="154" t="s">
        <v>1514</v>
      </c>
      <c r="B64" s="140" t="s">
        <v>1515</v>
      </c>
      <c r="C64" s="140" t="s">
        <v>1368</v>
      </c>
      <c r="D64" s="155"/>
      <c r="E64" s="151"/>
      <c r="F64" s="155"/>
      <c r="G64" s="151"/>
      <c r="H64" s="155"/>
      <c r="I64" s="151"/>
      <c r="J64" s="155"/>
      <c r="K64" s="151"/>
      <c r="L64" s="155"/>
      <c r="M64" s="151"/>
      <c r="N64" s="155"/>
      <c r="O64" s="151"/>
      <c r="P64" s="155"/>
      <c r="Q64" s="151"/>
      <c r="R64" s="155"/>
      <c r="S64" s="151"/>
      <c r="T64" s="155"/>
      <c r="U64" s="151"/>
      <c r="V64" s="155"/>
      <c r="W64" s="151"/>
      <c r="X64" s="155"/>
      <c r="Y64" s="151"/>
      <c r="Z64" s="155"/>
      <c r="AA64" s="151"/>
      <c r="AB64" s="155"/>
      <c r="AC64" s="151"/>
      <c r="AD64" s="155"/>
      <c r="AE64" s="151"/>
      <c r="AF64" s="155"/>
      <c r="AG64" s="151"/>
      <c r="AH64" s="155"/>
      <c r="AI64" s="151"/>
      <c r="AJ64" s="155"/>
      <c r="AK64" s="151"/>
      <c r="AL64" s="155"/>
      <c r="AM64" s="151"/>
      <c r="AN64" s="155"/>
      <c r="AO64" s="151"/>
      <c r="AP64" s="155"/>
      <c r="AQ64" s="151"/>
      <c r="AR64" s="155"/>
      <c r="AS64" s="151"/>
      <c r="AT64" s="155"/>
      <c r="AU64" s="151"/>
      <c r="AV64" s="155"/>
      <c r="AW64" s="151"/>
      <c r="AX64" s="155"/>
      <c r="AY64" s="151"/>
      <c r="AZ64" s="155"/>
      <c r="BA64" s="151"/>
      <c r="BB64" s="155"/>
      <c r="BC64" s="151"/>
      <c r="BD64" s="155"/>
      <c r="BE64" s="151"/>
      <c r="BF64" s="155"/>
      <c r="BG64" s="151"/>
      <c r="BH64" s="155"/>
      <c r="BI64" s="151"/>
      <c r="BJ64" s="155"/>
      <c r="BK64" s="151"/>
      <c r="BL64" s="155"/>
      <c r="BM64" s="151"/>
      <c r="BN64" s="155"/>
      <c r="BO64" s="151"/>
      <c r="BP64" s="155"/>
      <c r="BQ64" s="151"/>
      <c r="BR64" s="155"/>
      <c r="BS64" s="151"/>
      <c r="BT64" s="155"/>
      <c r="BU64" s="151"/>
      <c r="BV64" s="155"/>
      <c r="BW64" s="151"/>
      <c r="BX64" s="155"/>
      <c r="BY64" s="151"/>
      <c r="BZ64" s="155"/>
      <c r="CA64" s="151"/>
      <c r="CB64" s="155"/>
      <c r="CC64" s="151"/>
      <c r="CD64" s="155"/>
      <c r="CE64" s="151"/>
      <c r="CF64" s="155"/>
      <c r="CG64" s="151"/>
      <c r="CH64" s="155"/>
      <c r="CI64" s="151"/>
      <c r="CJ64" s="155"/>
      <c r="CK64" s="151"/>
      <c r="CL64" s="155"/>
      <c r="CM64" s="151"/>
      <c r="CN64" s="155"/>
      <c r="CO64" s="151"/>
      <c r="CP64" s="155"/>
      <c r="CQ64" s="151"/>
      <c r="CR64" s="155"/>
      <c r="CS64" s="151"/>
      <c r="CT64" s="155"/>
      <c r="CU64" s="151"/>
      <c r="CV64" s="155"/>
      <c r="CW64" s="151"/>
      <c r="CX64" s="155"/>
      <c r="CY64" s="151"/>
      <c r="CZ64" s="155"/>
      <c r="DA64" s="151"/>
      <c r="DB64" s="155"/>
      <c r="DC64" s="151"/>
      <c r="DD64" s="155"/>
      <c r="DE64" s="151"/>
      <c r="DF64" s="155"/>
      <c r="DG64" s="151"/>
      <c r="DH64" s="155"/>
      <c r="DI64" s="151"/>
      <c r="DJ64" s="155"/>
      <c r="DK64" s="151"/>
      <c r="DL64" s="155"/>
      <c r="DM64" s="151"/>
      <c r="DN64" s="155"/>
      <c r="DO64" s="151"/>
      <c r="DP64" s="155"/>
      <c r="DQ64" s="151"/>
      <c r="DR64" s="155"/>
      <c r="DS64" s="151"/>
      <c r="DT64" s="155"/>
      <c r="DU64" s="151"/>
      <c r="DV64" s="155"/>
      <c r="DW64" s="151"/>
      <c r="DX64" s="155"/>
      <c r="DY64" s="151"/>
      <c r="DZ64" s="155"/>
      <c r="EA64" s="151"/>
      <c r="EB64" s="155"/>
      <c r="EC64" s="151"/>
      <c r="ED64" s="155"/>
      <c r="EE64" s="151"/>
      <c r="EF64" s="155"/>
      <c r="EG64" s="151"/>
      <c r="EH64" s="155"/>
      <c r="EI64" s="151"/>
      <c r="EJ64" s="155"/>
      <c r="EK64" s="151"/>
      <c r="EL64" s="155"/>
      <c r="EM64" s="151"/>
      <c r="EN64" s="155"/>
      <c r="EO64" s="151"/>
      <c r="EP64" s="155"/>
      <c r="EQ64" s="151"/>
      <c r="ER64" s="155"/>
      <c r="ES64" s="151"/>
      <c r="ET64" s="155"/>
      <c r="EU64" s="151"/>
      <c r="EV64" s="155"/>
      <c r="EW64" s="151"/>
      <c r="EX64" s="155"/>
      <c r="EY64" s="151"/>
      <c r="EZ64" s="155"/>
      <c r="FA64" s="151"/>
      <c r="FB64" s="155"/>
      <c r="FC64" s="151"/>
      <c r="FD64" s="155"/>
      <c r="FE64" s="151"/>
      <c r="FF64" s="155"/>
      <c r="FG64" s="151"/>
      <c r="FH64" s="155"/>
      <c r="FI64" s="151"/>
      <c r="FJ64" s="155"/>
      <c r="FK64" s="151"/>
      <c r="FL64" s="155"/>
      <c r="FM64" s="151"/>
      <c r="FN64" s="155"/>
      <c r="FO64" s="151"/>
      <c r="FP64" s="155"/>
      <c r="FQ64" s="151"/>
      <c r="FR64" s="155"/>
      <c r="FS64" s="151"/>
      <c r="FT64" s="155"/>
      <c r="FU64" s="151"/>
      <c r="FV64" s="155"/>
      <c r="FW64" s="151"/>
      <c r="FX64" s="155"/>
      <c r="FY64" s="151"/>
      <c r="FZ64" s="155"/>
      <c r="GA64" s="151"/>
      <c r="GB64" s="155"/>
      <c r="GC64" s="151"/>
      <c r="GD64" s="155"/>
      <c r="GE64" s="151"/>
      <c r="GF64" s="155"/>
      <c r="GG64" s="151"/>
      <c r="GH64" s="155"/>
      <c r="GI64" s="151"/>
      <c r="GJ64" s="155"/>
      <c r="GK64" s="151"/>
      <c r="GL64" s="155"/>
      <c r="GM64" s="151"/>
      <c r="GN64" s="155"/>
      <c r="GO64" s="151"/>
      <c r="GP64" s="155"/>
      <c r="GQ64" s="151"/>
      <c r="GR64" s="155"/>
      <c r="GS64" s="151"/>
      <c r="GT64" s="155"/>
      <c r="GU64" s="151"/>
      <c r="GV64" s="155"/>
      <c r="GW64" s="151"/>
      <c r="GX64" s="155"/>
      <c r="GY64" s="151"/>
      <c r="GZ64" s="155"/>
      <c r="HA64" s="151"/>
      <c r="HB64" s="155"/>
      <c r="HC64" s="151"/>
      <c r="HD64" s="155"/>
      <c r="HE64" s="151"/>
      <c r="HF64" s="155"/>
      <c r="HG64" s="151"/>
      <c r="HH64" s="155"/>
      <c r="HI64" s="151"/>
      <c r="HJ64" s="155"/>
      <c r="HK64" s="151"/>
      <c r="HL64" s="155"/>
      <c r="HM64" s="151"/>
      <c r="HN64" s="155"/>
      <c r="HO64" s="151"/>
      <c r="HP64" s="155"/>
      <c r="HQ64" s="151"/>
      <c r="HR64" s="155"/>
      <c r="HS64" s="151"/>
      <c r="HT64" s="155"/>
      <c r="HU64" s="151"/>
      <c r="HV64" s="155"/>
      <c r="HW64" s="151"/>
      <c r="HX64" s="155"/>
      <c r="HY64" s="151"/>
      <c r="HZ64" s="155"/>
      <c r="IA64" s="151"/>
      <c r="IB64" s="155"/>
      <c r="IC64" s="151"/>
      <c r="ID64" s="155"/>
      <c r="IE64" s="151"/>
      <c r="IF64" s="155"/>
      <c r="IG64" s="151"/>
      <c r="IH64" s="155"/>
      <c r="II64" s="151"/>
      <c r="IJ64" s="155"/>
      <c r="IK64" s="151"/>
    </row>
    <row r="65" spans="1:3" x14ac:dyDescent="0.2">
      <c r="A65" s="139" t="s">
        <v>1516</v>
      </c>
      <c r="B65" s="140" t="s">
        <v>1357</v>
      </c>
      <c r="C65" s="141" t="s">
        <v>1360</v>
      </c>
    </row>
    <row r="66" spans="1:3" x14ac:dyDescent="0.2">
      <c r="A66" s="139" t="s">
        <v>1517</v>
      </c>
      <c r="B66" s="140" t="s">
        <v>1362</v>
      </c>
      <c r="C66" s="141" t="s">
        <v>1360</v>
      </c>
    </row>
    <row r="67" spans="1:3" x14ac:dyDescent="0.2">
      <c r="A67" s="557" t="s">
        <v>1518</v>
      </c>
      <c r="B67" s="157" t="s">
        <v>1462</v>
      </c>
      <c r="C67" s="557" t="s">
        <v>1387</v>
      </c>
    </row>
    <row r="68" spans="1:3" x14ac:dyDescent="0.2">
      <c r="A68" s="559"/>
      <c r="B68" s="158" t="s">
        <v>1463</v>
      </c>
      <c r="C68" s="559"/>
    </row>
    <row r="69" spans="1:3" x14ac:dyDescent="0.2">
      <c r="A69" s="554" t="s">
        <v>1519</v>
      </c>
      <c r="B69" s="157" t="s">
        <v>1462</v>
      </c>
      <c r="C69" s="557" t="s">
        <v>1387</v>
      </c>
    </row>
    <row r="70" spans="1:3" x14ac:dyDescent="0.2">
      <c r="A70" s="555"/>
      <c r="B70" s="159" t="s">
        <v>1465</v>
      </c>
      <c r="C70" s="558"/>
    </row>
    <row r="71" spans="1:3" x14ac:dyDescent="0.2">
      <c r="A71" s="556"/>
      <c r="B71" s="158" t="s">
        <v>1466</v>
      </c>
      <c r="C71" s="559"/>
    </row>
    <row r="72" spans="1:3" x14ac:dyDescent="0.2">
      <c r="A72" s="557" t="s">
        <v>1520</v>
      </c>
      <c r="B72" s="157" t="s">
        <v>1468</v>
      </c>
      <c r="C72" s="557" t="s">
        <v>1387</v>
      </c>
    </row>
    <row r="73" spans="1:3" x14ac:dyDescent="0.2">
      <c r="A73" s="559"/>
      <c r="B73" s="158" t="s">
        <v>1463</v>
      </c>
      <c r="C73" s="559"/>
    </row>
    <row r="74" spans="1:3" x14ac:dyDescent="0.2">
      <c r="A74" s="554" t="s">
        <v>1521</v>
      </c>
      <c r="B74" s="157" t="s">
        <v>1468</v>
      </c>
      <c r="C74" s="557" t="s">
        <v>1387</v>
      </c>
    </row>
    <row r="75" spans="1:3" x14ac:dyDescent="0.2">
      <c r="A75" s="555"/>
      <c r="B75" s="159" t="s">
        <v>1465</v>
      </c>
      <c r="C75" s="558"/>
    </row>
    <row r="76" spans="1:3" x14ac:dyDescent="0.2">
      <c r="A76" s="556"/>
      <c r="B76" s="158" t="s">
        <v>1466</v>
      </c>
      <c r="C76" s="559"/>
    </row>
    <row r="77" spans="1:3" x14ac:dyDescent="0.2">
      <c r="A77" s="557" t="s">
        <v>1522</v>
      </c>
      <c r="B77" s="157" t="s">
        <v>1471</v>
      </c>
      <c r="C77" s="557" t="s">
        <v>1387</v>
      </c>
    </row>
    <row r="78" spans="1:3" x14ac:dyDescent="0.2">
      <c r="A78" s="559"/>
      <c r="B78" s="158" t="s">
        <v>1463</v>
      </c>
      <c r="C78" s="559"/>
    </row>
    <row r="79" spans="1:3" x14ac:dyDescent="0.2">
      <c r="A79" s="554" t="s">
        <v>1523</v>
      </c>
      <c r="B79" s="157" t="s">
        <v>1471</v>
      </c>
      <c r="C79" s="557" t="s">
        <v>1387</v>
      </c>
    </row>
    <row r="80" spans="1:3" x14ac:dyDescent="0.2">
      <c r="A80" s="555"/>
      <c r="B80" s="159" t="s">
        <v>1465</v>
      </c>
      <c r="C80" s="558"/>
    </row>
    <row r="81" spans="1:3" x14ac:dyDescent="0.2">
      <c r="A81" s="556"/>
      <c r="B81" s="158" t="s">
        <v>1466</v>
      </c>
      <c r="C81" s="559"/>
    </row>
    <row r="82" spans="1:3" x14ac:dyDescent="0.2">
      <c r="A82" s="557" t="s">
        <v>1524</v>
      </c>
      <c r="B82" s="143" t="s">
        <v>1410</v>
      </c>
      <c r="C82" s="557" t="s">
        <v>1414</v>
      </c>
    </row>
    <row r="83" spans="1:3" x14ac:dyDescent="0.2">
      <c r="A83" s="559"/>
      <c r="B83" s="149" t="s">
        <v>1412</v>
      </c>
      <c r="C83" s="559"/>
    </row>
    <row r="84" spans="1:3" x14ac:dyDescent="0.2">
      <c r="A84" s="554" t="s">
        <v>1525</v>
      </c>
      <c r="B84" s="143" t="s">
        <v>1410</v>
      </c>
      <c r="C84" s="557" t="s">
        <v>1414</v>
      </c>
    </row>
    <row r="85" spans="1:3" x14ac:dyDescent="0.2">
      <c r="A85" s="555"/>
      <c r="B85" s="146" t="s">
        <v>1475</v>
      </c>
      <c r="C85" s="558"/>
    </row>
    <row r="86" spans="1:3" x14ac:dyDescent="0.2">
      <c r="A86" s="556"/>
      <c r="B86" s="149" t="s">
        <v>1476</v>
      </c>
      <c r="C86" s="559"/>
    </row>
    <row r="87" spans="1:3" x14ac:dyDescent="0.2">
      <c r="A87" s="139" t="s">
        <v>1526</v>
      </c>
      <c r="B87" s="143" t="s">
        <v>1478</v>
      </c>
      <c r="C87" s="144" t="s">
        <v>1527</v>
      </c>
    </row>
    <row r="88" spans="1:3" x14ac:dyDescent="0.2">
      <c r="A88" s="557" t="s">
        <v>1528</v>
      </c>
      <c r="B88" s="143" t="s">
        <v>1480</v>
      </c>
      <c r="C88" s="557" t="s">
        <v>1387</v>
      </c>
    </row>
    <row r="89" spans="1:3" x14ac:dyDescent="0.2">
      <c r="A89" s="559"/>
      <c r="B89" s="149" t="s">
        <v>1466</v>
      </c>
      <c r="C89" s="559"/>
    </row>
    <row r="90" spans="1:3" x14ac:dyDescent="0.2">
      <c r="A90" s="139" t="s">
        <v>1529</v>
      </c>
      <c r="B90" s="143" t="s">
        <v>1482</v>
      </c>
      <c r="C90" s="141" t="s">
        <v>1387</v>
      </c>
    </row>
    <row r="91" spans="1:3" x14ac:dyDescent="0.2">
      <c r="A91" s="557" t="s">
        <v>1530</v>
      </c>
      <c r="B91" s="143" t="s">
        <v>1484</v>
      </c>
      <c r="C91" s="557" t="s">
        <v>1387</v>
      </c>
    </row>
    <row r="92" spans="1:3" x14ac:dyDescent="0.2">
      <c r="A92" s="559"/>
      <c r="B92" s="149" t="s">
        <v>1466</v>
      </c>
      <c r="C92" s="559"/>
    </row>
    <row r="93" spans="1:3" x14ac:dyDescent="0.2">
      <c r="A93" s="557" t="s">
        <v>1531</v>
      </c>
      <c r="B93" s="143" t="s">
        <v>1486</v>
      </c>
      <c r="C93" s="557" t="s">
        <v>1387</v>
      </c>
    </row>
    <row r="94" spans="1:3" x14ac:dyDescent="0.2">
      <c r="A94" s="559"/>
      <c r="B94" s="149" t="s">
        <v>1487</v>
      </c>
      <c r="C94" s="559"/>
    </row>
    <row r="95" spans="1:3" x14ac:dyDescent="0.2">
      <c r="A95" s="557" t="s">
        <v>1532</v>
      </c>
      <c r="B95" s="143" t="s">
        <v>1486</v>
      </c>
      <c r="C95" s="557" t="s">
        <v>1387</v>
      </c>
    </row>
    <row r="96" spans="1:3" x14ac:dyDescent="0.2">
      <c r="A96" s="558"/>
      <c r="B96" s="146" t="s">
        <v>1489</v>
      </c>
      <c r="C96" s="558"/>
    </row>
    <row r="97" spans="1:3" x14ac:dyDescent="0.2">
      <c r="A97" s="559"/>
      <c r="B97" s="149" t="s">
        <v>1466</v>
      </c>
      <c r="C97" s="559"/>
    </row>
    <row r="98" spans="1:3" x14ac:dyDescent="0.2">
      <c r="A98" s="557" t="s">
        <v>1533</v>
      </c>
      <c r="B98" s="143" t="s">
        <v>1491</v>
      </c>
      <c r="C98" s="557" t="s">
        <v>1391</v>
      </c>
    </row>
    <row r="99" spans="1:3" x14ac:dyDescent="0.2">
      <c r="A99" s="559"/>
      <c r="B99" s="149" t="s">
        <v>1487</v>
      </c>
      <c r="C99" s="559"/>
    </row>
    <row r="100" spans="1:3" x14ac:dyDescent="0.2">
      <c r="A100" s="557" t="s">
        <v>1534</v>
      </c>
      <c r="B100" s="143" t="s">
        <v>1491</v>
      </c>
      <c r="C100" s="557" t="s">
        <v>1391</v>
      </c>
    </row>
    <row r="101" spans="1:3" x14ac:dyDescent="0.2">
      <c r="A101" s="558"/>
      <c r="B101" s="146" t="s">
        <v>1489</v>
      </c>
      <c r="C101" s="558"/>
    </row>
    <row r="102" spans="1:3" x14ac:dyDescent="0.2">
      <c r="A102" s="559"/>
      <c r="B102" s="149" t="s">
        <v>1466</v>
      </c>
      <c r="C102" s="559"/>
    </row>
    <row r="103" spans="1:3" x14ac:dyDescent="0.2">
      <c r="A103" s="557" t="s">
        <v>1535</v>
      </c>
      <c r="B103" s="143" t="s">
        <v>1494</v>
      </c>
      <c r="C103" s="557" t="s">
        <v>1387</v>
      </c>
    </row>
    <row r="104" spans="1:3" x14ac:dyDescent="0.2">
      <c r="A104" s="559"/>
      <c r="B104" s="146" t="s">
        <v>1412</v>
      </c>
      <c r="C104" s="559"/>
    </row>
    <row r="105" spans="1:3" x14ac:dyDescent="0.2">
      <c r="A105" s="557" t="s">
        <v>1536</v>
      </c>
      <c r="B105" s="143" t="s">
        <v>1494</v>
      </c>
      <c r="C105" s="557" t="s">
        <v>1387</v>
      </c>
    </row>
    <row r="106" spans="1:3" x14ac:dyDescent="0.2">
      <c r="A106" s="558"/>
      <c r="B106" s="146" t="s">
        <v>1475</v>
      </c>
      <c r="C106" s="558"/>
    </row>
    <row r="107" spans="1:3" x14ac:dyDescent="0.2">
      <c r="A107" s="559"/>
      <c r="B107" s="149" t="s">
        <v>1476</v>
      </c>
      <c r="C107" s="559"/>
    </row>
    <row r="108" spans="1:3" x14ac:dyDescent="0.2">
      <c r="A108" s="557" t="s">
        <v>1537</v>
      </c>
      <c r="B108" s="143" t="s">
        <v>1497</v>
      </c>
      <c r="C108" s="557" t="s">
        <v>1387</v>
      </c>
    </row>
    <row r="109" spans="1:3" x14ac:dyDescent="0.2">
      <c r="A109" s="559"/>
      <c r="B109" s="146" t="s">
        <v>1412</v>
      </c>
      <c r="C109" s="559"/>
    </row>
    <row r="110" spans="1:3" x14ac:dyDescent="0.2">
      <c r="A110" s="557" t="s">
        <v>1538</v>
      </c>
      <c r="B110" s="143" t="s">
        <v>1497</v>
      </c>
      <c r="C110" s="557" t="s">
        <v>1387</v>
      </c>
    </row>
    <row r="111" spans="1:3" x14ac:dyDescent="0.2">
      <c r="A111" s="558"/>
      <c r="B111" s="146" t="s">
        <v>1475</v>
      </c>
      <c r="C111" s="558"/>
    </row>
    <row r="112" spans="1:3" x14ac:dyDescent="0.2">
      <c r="A112" s="559"/>
      <c r="B112" s="149" t="s">
        <v>1476</v>
      </c>
      <c r="C112" s="559"/>
    </row>
    <row r="113" spans="1:3" x14ac:dyDescent="0.2">
      <c r="A113" s="557" t="s">
        <v>1539</v>
      </c>
      <c r="B113" s="143" t="s">
        <v>1500</v>
      </c>
      <c r="C113" s="557" t="s">
        <v>1387</v>
      </c>
    </row>
    <row r="114" spans="1:3" x14ac:dyDescent="0.2">
      <c r="A114" s="559"/>
      <c r="B114" s="146" t="s">
        <v>1412</v>
      </c>
      <c r="C114" s="559"/>
    </row>
    <row r="115" spans="1:3" x14ac:dyDescent="0.2">
      <c r="A115" s="557" t="s">
        <v>1540</v>
      </c>
      <c r="B115" s="143" t="s">
        <v>1500</v>
      </c>
      <c r="C115" s="557" t="s">
        <v>1387</v>
      </c>
    </row>
    <row r="116" spans="1:3" x14ac:dyDescent="0.2">
      <c r="A116" s="558"/>
      <c r="B116" s="146" t="s">
        <v>1475</v>
      </c>
      <c r="C116" s="558"/>
    </row>
    <row r="117" spans="1:3" x14ac:dyDescent="0.2">
      <c r="A117" s="559"/>
      <c r="B117" s="149" t="s">
        <v>1476</v>
      </c>
      <c r="C117" s="559"/>
    </row>
    <row r="118" spans="1:3" x14ac:dyDescent="0.2">
      <c r="A118" s="153" t="s">
        <v>1541</v>
      </c>
      <c r="B118" s="143" t="s">
        <v>1503</v>
      </c>
      <c r="C118" s="141" t="s">
        <v>1387</v>
      </c>
    </row>
    <row r="119" spans="1:3" x14ac:dyDescent="0.2">
      <c r="A119" s="557" t="s">
        <v>1542</v>
      </c>
      <c r="B119" s="143" t="s">
        <v>1505</v>
      </c>
      <c r="C119" s="557" t="s">
        <v>1387</v>
      </c>
    </row>
    <row r="120" spans="1:3" x14ac:dyDescent="0.2">
      <c r="A120" s="559"/>
      <c r="B120" s="149" t="s">
        <v>1466</v>
      </c>
      <c r="C120" s="559"/>
    </row>
    <row r="121" spans="1:3" x14ac:dyDescent="0.2">
      <c r="A121" s="160" t="s">
        <v>1543</v>
      </c>
      <c r="B121" s="157" t="s">
        <v>1507</v>
      </c>
      <c r="C121" s="557" t="s">
        <v>1387</v>
      </c>
    </row>
    <row r="122" spans="1:3" s="156" customFormat="1" x14ac:dyDescent="0.2">
      <c r="A122" s="161"/>
      <c r="B122" s="158"/>
      <c r="C122" s="559"/>
    </row>
    <row r="123" spans="1:3" x14ac:dyDescent="0.2">
      <c r="A123" s="162" t="s">
        <v>1544</v>
      </c>
      <c r="B123" s="163" t="s">
        <v>1510</v>
      </c>
      <c r="C123" s="141" t="s">
        <v>1387</v>
      </c>
    </row>
    <row r="124" spans="1:3" ht="12.75" customHeight="1" x14ac:dyDescent="0.2">
      <c r="A124" s="562" t="s">
        <v>1545</v>
      </c>
      <c r="B124" s="157" t="s">
        <v>1512</v>
      </c>
      <c r="C124" s="557" t="s">
        <v>1387</v>
      </c>
    </row>
    <row r="125" spans="1:3" x14ac:dyDescent="0.2">
      <c r="A125" s="562"/>
      <c r="B125" s="158" t="s">
        <v>1513</v>
      </c>
      <c r="C125" s="559"/>
    </row>
    <row r="126" spans="1:3" ht="12.75" customHeight="1" x14ac:dyDescent="0.2">
      <c r="A126" s="160" t="s">
        <v>1546</v>
      </c>
      <c r="B126" s="157" t="s">
        <v>1515</v>
      </c>
      <c r="C126" s="557" t="s">
        <v>1387</v>
      </c>
    </row>
    <row r="127" spans="1:3" s="156" customFormat="1" x14ac:dyDescent="0.2">
      <c r="A127" s="161"/>
      <c r="B127" s="158"/>
      <c r="C127" s="559"/>
    </row>
    <row r="128" spans="1:3" ht="12.75" customHeight="1" x14ac:dyDescent="0.2">
      <c r="A128" s="160" t="s">
        <v>1547</v>
      </c>
      <c r="B128" s="157" t="s">
        <v>1548</v>
      </c>
      <c r="C128" s="557" t="s">
        <v>1387</v>
      </c>
    </row>
    <row r="129" spans="1:3" s="156" customFormat="1" x14ac:dyDescent="0.2">
      <c r="A129" s="164"/>
      <c r="B129" s="158"/>
      <c r="C129" s="559"/>
    </row>
    <row r="130" spans="1:3" x14ac:dyDescent="0.2">
      <c r="A130" s="139" t="s">
        <v>1549</v>
      </c>
      <c r="B130" s="140" t="s">
        <v>1550</v>
      </c>
      <c r="C130" s="141" t="s">
        <v>1368</v>
      </c>
    </row>
    <row r="131" spans="1:3" x14ac:dyDescent="0.2">
      <c r="A131" s="139" t="s">
        <v>1551</v>
      </c>
      <c r="B131" s="140" t="s">
        <v>1426</v>
      </c>
      <c r="C131" s="141" t="s">
        <v>1427</v>
      </c>
    </row>
    <row r="132" spans="1:3" x14ac:dyDescent="0.2">
      <c r="A132" s="139" t="s">
        <v>1552</v>
      </c>
      <c r="B132" s="143" t="s">
        <v>1553</v>
      </c>
      <c r="C132" s="144" t="s">
        <v>1368</v>
      </c>
    </row>
    <row r="133" spans="1:3" x14ac:dyDescent="0.2">
      <c r="A133" s="557" t="s">
        <v>1554</v>
      </c>
      <c r="B133" s="143" t="s">
        <v>1555</v>
      </c>
      <c r="C133" s="557" t="s">
        <v>1368</v>
      </c>
    </row>
    <row r="134" spans="1:3" x14ac:dyDescent="0.2">
      <c r="A134" s="559"/>
      <c r="B134" s="149" t="s">
        <v>1466</v>
      </c>
      <c r="C134" s="559"/>
    </row>
    <row r="135" spans="1:3" x14ac:dyDescent="0.2">
      <c r="A135" s="557" t="s">
        <v>1556</v>
      </c>
      <c r="B135" s="143" t="s">
        <v>1557</v>
      </c>
      <c r="C135" s="557" t="s">
        <v>1368</v>
      </c>
    </row>
    <row r="136" spans="1:3" x14ac:dyDescent="0.2">
      <c r="A136" s="559"/>
      <c r="B136" s="149" t="s">
        <v>1487</v>
      </c>
      <c r="C136" s="559"/>
    </row>
    <row r="137" spans="1:3" x14ac:dyDescent="0.2">
      <c r="A137" s="557" t="s">
        <v>1558</v>
      </c>
      <c r="B137" s="143" t="s">
        <v>1559</v>
      </c>
      <c r="C137" s="557" t="s">
        <v>1368</v>
      </c>
    </row>
    <row r="138" spans="1:3" x14ac:dyDescent="0.2">
      <c r="A138" s="558"/>
      <c r="B138" s="146" t="s">
        <v>1489</v>
      </c>
      <c r="C138" s="558"/>
    </row>
    <row r="139" spans="1:3" x14ac:dyDescent="0.2">
      <c r="A139" s="559"/>
      <c r="B139" s="149" t="s">
        <v>1466</v>
      </c>
      <c r="C139" s="559"/>
    </row>
    <row r="140" spans="1:3" x14ac:dyDescent="0.2">
      <c r="A140" s="557" t="s">
        <v>1560</v>
      </c>
      <c r="B140" s="143" t="s">
        <v>1561</v>
      </c>
      <c r="C140" s="557" t="s">
        <v>1368</v>
      </c>
    </row>
    <row r="141" spans="1:3" x14ac:dyDescent="0.2">
      <c r="A141" s="559"/>
      <c r="B141" s="149" t="s">
        <v>1487</v>
      </c>
      <c r="C141" s="559"/>
    </row>
    <row r="142" spans="1:3" x14ac:dyDescent="0.2">
      <c r="A142" s="557" t="s">
        <v>1562</v>
      </c>
      <c r="B142" s="143" t="s">
        <v>1563</v>
      </c>
      <c r="C142" s="557" t="s">
        <v>1368</v>
      </c>
    </row>
    <row r="143" spans="1:3" x14ac:dyDescent="0.2">
      <c r="A143" s="558"/>
      <c r="B143" s="146" t="s">
        <v>1489</v>
      </c>
      <c r="C143" s="558"/>
    </row>
    <row r="144" spans="1:3" x14ac:dyDescent="0.2">
      <c r="A144" s="559"/>
      <c r="B144" s="149" t="s">
        <v>1466</v>
      </c>
      <c r="C144" s="559"/>
    </row>
    <row r="145" spans="1:3" x14ac:dyDescent="0.2">
      <c r="A145" s="139" t="s">
        <v>1564</v>
      </c>
      <c r="B145" s="140" t="s">
        <v>1550</v>
      </c>
      <c r="C145" s="141" t="s">
        <v>1387</v>
      </c>
    </row>
    <row r="146" spans="1:3" x14ac:dyDescent="0.2">
      <c r="A146" s="139" t="s">
        <v>1565</v>
      </c>
      <c r="B146" s="140" t="s">
        <v>1426</v>
      </c>
      <c r="C146" s="141" t="s">
        <v>1387</v>
      </c>
    </row>
    <row r="147" spans="1:3" x14ac:dyDescent="0.2">
      <c r="A147" s="139" t="s">
        <v>1566</v>
      </c>
      <c r="B147" s="143" t="s">
        <v>1553</v>
      </c>
      <c r="C147" s="141" t="s">
        <v>1387</v>
      </c>
    </row>
    <row r="148" spans="1:3" x14ac:dyDescent="0.2">
      <c r="A148" s="557" t="s">
        <v>1567</v>
      </c>
      <c r="B148" s="143" t="s">
        <v>1568</v>
      </c>
      <c r="C148" s="557" t="s">
        <v>1387</v>
      </c>
    </row>
    <row r="149" spans="1:3" x14ac:dyDescent="0.2">
      <c r="A149" s="559"/>
      <c r="B149" s="149" t="s">
        <v>1466</v>
      </c>
      <c r="C149" s="559"/>
    </row>
    <row r="150" spans="1:3" x14ac:dyDescent="0.2">
      <c r="A150" s="557" t="s">
        <v>1569</v>
      </c>
      <c r="B150" s="143" t="s">
        <v>1557</v>
      </c>
      <c r="C150" s="557" t="s">
        <v>1387</v>
      </c>
    </row>
    <row r="151" spans="1:3" x14ac:dyDescent="0.2">
      <c r="A151" s="559"/>
      <c r="B151" s="149" t="s">
        <v>1487</v>
      </c>
      <c r="C151" s="559"/>
    </row>
    <row r="152" spans="1:3" x14ac:dyDescent="0.2">
      <c r="A152" s="557" t="s">
        <v>1570</v>
      </c>
      <c r="B152" s="143" t="s">
        <v>1559</v>
      </c>
      <c r="C152" s="557" t="s">
        <v>1387</v>
      </c>
    </row>
    <row r="153" spans="1:3" x14ac:dyDescent="0.2">
      <c r="A153" s="558"/>
      <c r="B153" s="146" t="s">
        <v>1489</v>
      </c>
      <c r="C153" s="558"/>
    </row>
    <row r="154" spans="1:3" x14ac:dyDescent="0.2">
      <c r="A154" s="559"/>
      <c r="B154" s="149" t="s">
        <v>1466</v>
      </c>
      <c r="C154" s="559"/>
    </row>
    <row r="155" spans="1:3" x14ac:dyDescent="0.2">
      <c r="A155" s="557" t="s">
        <v>1571</v>
      </c>
      <c r="B155" s="143" t="s">
        <v>1561</v>
      </c>
      <c r="C155" s="557" t="s">
        <v>1387</v>
      </c>
    </row>
    <row r="156" spans="1:3" x14ac:dyDescent="0.2">
      <c r="A156" s="559"/>
      <c r="B156" s="149" t="s">
        <v>1487</v>
      </c>
      <c r="C156" s="559"/>
    </row>
    <row r="157" spans="1:3" x14ac:dyDescent="0.2">
      <c r="A157" s="557" t="s">
        <v>1572</v>
      </c>
      <c r="B157" s="143" t="s">
        <v>1563</v>
      </c>
      <c r="C157" s="557" t="s">
        <v>1387</v>
      </c>
    </row>
    <row r="158" spans="1:3" x14ac:dyDescent="0.2">
      <c r="A158" s="558"/>
      <c r="B158" s="146" t="s">
        <v>1489</v>
      </c>
      <c r="C158" s="558"/>
    </row>
    <row r="159" spans="1:3" x14ac:dyDescent="0.2">
      <c r="A159" s="559"/>
      <c r="B159" s="149" t="s">
        <v>1466</v>
      </c>
      <c r="C159" s="55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01/2019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Januar 2019</dc:title>
  <dc:creator>Statistisches Bundesamt</dc:creator>
  <cp:keywords>Außenhandel; Exporte; Importe; Extrahandel; Intrahandel; Terms of Trade; Verkehrszweige; Ernährungswirtschaft; Gewerbliche Wirtschaft</cp:keywords>
  <cp:lastModifiedBy>Haas-Helfrich, Daniela (B305)</cp:lastModifiedBy>
  <cp:lastPrinted>2019-03-27T06:08:39Z</cp:lastPrinted>
  <dcterms:created xsi:type="dcterms:W3CDTF">2003-03-18T13:43:28Z</dcterms:created>
  <dcterms:modified xsi:type="dcterms:W3CDTF">2019-03-28T08:38:05Z</dcterms:modified>
</cp:coreProperties>
</file>