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8.2.1'!$A$2:$J$293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<sst xmlns="http://schemas.openxmlformats.org/spreadsheetml/2006/main" count="6760" uniqueCount="1834">
  <si>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</si>
  <si>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</si>
  <si>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</si>
  <si>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</si>
  <si>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</si>
  <si>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</si>
  <si>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</si>
  <si>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</si>
  <si>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</si>
  <si>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</si>
  <si>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</si>
  <si>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</si>
  <si>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</si>
  <si>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</si>
  <si>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</si>
  <si>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</si>
  <si>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</si>
  <si>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</si>
  <si>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</si>
  <si>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</si>
  <si>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</si>
  <si>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</si>
  <si>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</si>
  <si>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</si>
  <si>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</si>
  <si>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</si>
  <si>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</si>
  <si>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</si>
  <si>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</si>
  <si>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</si>
  <si>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</si>
  <si>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</si>
  <si>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</si>
  <si>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</si>
  <si>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</si>
  <si>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</si>
  <si>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</si>
  <si>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</si>
  <si>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</si>
  <si>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</si>
  <si>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</si>
  <si>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</si>
  <si>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</si>
  <si>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</si>
  <si>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</si>
  <si>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</si>
  <si>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</si>
  <si>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</si>
  <si>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</si>
  <si>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</si>
  <si>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</si>
  <si>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</si>
  <si>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</si>
  <si>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</si>
  <si>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</si>
  <si>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</si>
  <si>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</si>
  <si>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</si>
  <si>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</si>
  <si>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</si>
  <si>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</si>
  <si>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</si>
  <si>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</si>
  <si>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</si>
  <si>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</si>
  <si>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</si>
  <si>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</si>
  <si>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</si>
  <si>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</si>
  <si>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</si>
  <si>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</si>
  <si>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</si>
  <si>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</si>
  <si>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</si>
  <si>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</si>
  <si>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</si>
  <si>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</si>
  <si>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</si>
  <si>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</si>
  <si>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</si>
  <si>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</si>
  <si>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</si>
  <si>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</si>
  <si>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</si>
  <si>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</si>
  <si>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</si>
  <si>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</si>
  <si>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</si>
  <si>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</si>
  <si>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</si>
  <si>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</si>
  <si>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</si>
  <si>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</si>
  <si>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</si>
  <si>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</si>
  <si>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</si>
  <si>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</si>
  <si>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</si>
  <si>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</si>
  <si>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</si>
  <si>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</si>
  <si>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</si>
  <si>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</si>
  <si>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</si>
  <si>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</si>
  <si>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</si>
  <si>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</si>
  <si>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</si>
  <si>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</si>
  <si>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</si>
  <si>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</si>
  <si>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</si>
  <si>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</si>
  <si>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</si>
  <si>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</si>
  <si>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</si>
  <si>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</si>
  <si>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</si>
  <si>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</si>
  <si>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</si>
  <si>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</si>
  <si>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</si>
  <si>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</si>
  <si>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</si>
  <si>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</si>
  <si>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</si>
  <si>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</si>
  <si>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</si>
  <si>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</si>
  <si>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</si>
  <si>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</si>
  <si>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</si>
  <si>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</si>
  <si>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</si>
  <si>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</si>
  <si>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</si>
  <si>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</si>
  <si>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</si>
  <si>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</si>
  <si>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</si>
  <si>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</si>
  <si>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</si>
  <si>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</si>
  <si>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</si>
  <si>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</si>
  <si>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</si>
  <si>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</si>
  <si>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</si>
  <si>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</si>
  <si>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</si>
  <si>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</si>
  <si>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</si>
  <si>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</si>
  <si>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</si>
  <si>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</si>
  <si>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</si>
  <si>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</si>
  <si>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</si>
  <si>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</si>
  <si>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</si>
  <si>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</si>
  <si>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</si>
  <si>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</si>
  <si>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</si>
  <si>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</si>
  <si>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</si>
  <si>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</si>
  <si>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</si>
  <si>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</si>
  <si>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</si>
  <si>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</si>
  <si>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</si>
  <si>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</si>
  <si>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</si>
  <si>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</si>
  <si>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</si>
  <si>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</si>
  <si>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</si>
  <si>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</si>
  <si>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</si>
  <si>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</si>
  <si>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</si>
  <si>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</si>
  <si>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</si>
  <si>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</si>
  <si>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</si>
  <si>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</si>
  <si>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</si>
  <si>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</si>
  <si>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</si>
  <si>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</si>
  <si>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</si>
  <si>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</si>
  <si>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</si>
  <si>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</si>
  <si>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</si>
  <si>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</si>
  <si>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</si>
  <si>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</si>
  <si>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</si>
  <si>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</si>
  <si>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</si>
  <si>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</si>
  <si>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</si>
  <si>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</si>
  <si>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</si>
  <si>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</si>
  <si>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</si>
  <si>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</si>
  <si>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</si>
  <si>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</si>
  <si>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</si>
  <si>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</si>
  <si>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</si>
  <si>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</si>
  <si>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</si>
  <si>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</si>
  <si>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</si>
  <si>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</si>
  <si>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</si>
  <si>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</si>
  <si>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</si>
  <si>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</si>
  <si>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</si>
  <si>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</si>
  <si>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</si>
  <si>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</si>
  <si>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</si>
  <si>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</si>
  <si>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</si>
  <si>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</si>
  <si>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</si>
  <si>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</si>
  <si>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</si>
  <si>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</si>
  <si>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</si>
  <si>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</si>
  <si>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</si>
  <si>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</si>
  <si>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</si>
  <si>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</si>
  <si>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</si>
  <si>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</si>
  <si>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</si>
  <si>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</si>
  <si>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</si>
  <si>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</si>
  <si>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</si>
  <si>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</si>
  <si>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</si>
  <si>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</si>
  <si>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</si>
  <si>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</si>
  <si>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</si>
  <si>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</si>
  <si>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</si>
  <si>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</si>
  <si>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</si>
  <si>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</si>
  <si>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</si>
  <si>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</si>
  <si>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</si>
  <si>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</si>
  <si>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</si>
  <si>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</si>
  <si>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</si>
  <si>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</si>
  <si>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</si>
  <si>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</si>
  <si>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</si>
  <si>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</si>
  <si>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</si>
  <si>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</si>
  <si>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</si>
  <si>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</si>
  <si>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</si>
  <si>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</si>
  <si>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</si>
  <si>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</si>
  <si>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</si>
  <si>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</si>
  <si>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</si>
  <si>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</si>
  <si>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</si>
  <si>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</si>
  <si>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</si>
  <si>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</si>
  <si>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</si>
  <si>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</si>
  <si>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</si>
  <si>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</si>
  <si>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</si>
  <si>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</si>
  <si>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</si>
  <si>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</si>
  <si>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</si>
  <si>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</si>
  <si>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</si>
  <si>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</si>
  <si>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</si>
  <si>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</si>
  <si>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</si>
  <si>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</si>
  <si>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</si>
  <si>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</si>
  <si>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</si>
  <si>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</si>
  <si>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</si>
  <si>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</si>
  <si>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</si>
  <si>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</si>
  <si>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</si>
  <si>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</si>
  <si>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</si>
  <si>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</si>
  <si>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</si>
  <si>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</si>
  <si>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</si>
  <si>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</si>
  <si>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</si>
  <si>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</si>
  <si>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</si>
  <si>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</si>
  <si>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</si>
  <si>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</si>
  <si>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</si>
  <si>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</si>
  <si>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</si>
  <si>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</si>
  <si>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</si>
  <si>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</si>
  <si>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</si>
  <si>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</si>
  <si>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</si>
  <si>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</si>
  <si>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</si>
  <si>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</si>
  <si>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</si>
  <si>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</si>
  <si>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</si>
  <si>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</si>
  <si>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</si>
  <si>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</si>
  <si>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</si>
  <si>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</si>
  <si>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</si>
  <si>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</si>
  <si>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</si>
  <si>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</si>
  <si>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</si>
  <si>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</si>
  <si>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</si>
  <si>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</si>
  <si>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</si>
  <si>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</si>
  <si>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</si>
  <si>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</si>
  <si>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</si>
  <si>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</si>
  <si>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</si>
  <si>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</si>
  <si>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</si>
  <si>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</si>
  <si>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</si>
  <si>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</si>
  <si>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</si>
  <si>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</si>
  <si>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</si>
  <si>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</si>
  <si>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</si>
  <si>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</si>
  <si>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</si>
  <si>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</si>
  <si>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</si>
  <si>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</si>
  <si>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</si>
  <si>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</si>
  <si>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</si>
  <si>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</si>
  <si>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</si>
  <si>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</si>
  <si>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</si>
  <si>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</si>
  <si>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</si>
  <si>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</si>
  <si>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</si>
  <si>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</si>
  <si>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</si>
  <si>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</si>
  <si>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</si>
  <si>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</si>
  <si>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</si>
  <si>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</si>
  <si>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</si>
  <si>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</si>
  <si>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</si>
  <si>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</si>
  <si>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</si>
  <si>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</si>
  <si>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</si>
  <si>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</si>
  <si>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</si>
  <si>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</si>
  <si>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</si>
  <si>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</si>
  <si>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</si>
  <si>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</si>
  <si>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</si>
  <si>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</si>
  <si>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</si>
  <si>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</si>
  <si>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</si>
  <si>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</si>
  <si>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</si>
  <si>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</si>
  <si>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</si>
  <si>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</si>
  <si>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</si>
  <si>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</si>
  <si>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</si>
  <si>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</si>
  <si>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</si>
  <si>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</si>
  <si>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</si>
  <si>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</si>
  <si>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</si>
  <si>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</si>
  <si>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</si>
  <si>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</si>
  <si>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</si>
  <si>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</si>
  <si>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</si>
  <si>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</si>
  <si>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</si>
  <si>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</si>
  <si>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</si>
  <si>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</si>
  <si>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</si>
  <si>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</si>
  <si>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</si>
  <si>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</si>
  <si>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</si>
  <si>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</si>
  <si>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</si>
  <si>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</si>
  <si>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</si>
  <si>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</si>
  <si>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</si>
  <si>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</si>
  <si>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</si>
  <si>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</si>
  <si>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</si>
  <si>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</si>
  <si>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</si>
  <si>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</si>
  <si>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</si>
  <si>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</si>
  <si>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</si>
  <si>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</si>
  <si>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</si>
  <si>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</si>
  <si>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</si>
  <si>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</si>
  <si>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</si>
  <si>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</si>
  <si>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</si>
  <si>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</si>
  <si>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</si>
  <si>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</si>
  <si>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</si>
  <si>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</si>
  <si>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</si>
  <si>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</si>
  <si>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</si>
  <si>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</si>
  <si>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</si>
  <si>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</si>
  <si>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</si>
  <si>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</si>
  <si>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</si>
  <si>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</si>
  <si>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</si>
  <si>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</si>
  <si>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</si>
  <si>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</si>
  <si>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</si>
  <si>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</si>
  <si>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</si>
  <si>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</si>
  <si>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</si>
  <si>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</si>
  <si>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</si>
  <si>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</si>
  <si>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</si>
  <si>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</si>
  <si>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</si>
  <si>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</si>
  <si>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</si>
  <si>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</si>
  <si>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</si>
  <si>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</si>
  <si>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</si>
  <si>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</si>
  <si>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</si>
  <si>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</si>
  <si>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</si>
  <si>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</si>
  <si>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</si>
  <si>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</si>
  <si>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</si>
  <si>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</si>
  <si>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</si>
  <si>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</si>
  <si>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</si>
  <si>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</si>
  <si>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</si>
  <si>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</si>
  <si>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</si>
  <si>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</si>
  <si>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</si>
  <si>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</si>
  <si>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</si>
  <si>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</si>
  <si>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</si>
  <si>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</si>
  <si>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</si>
  <si>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</si>
  <si>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</si>
  <si>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</si>
  <si>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</si>
  <si>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</si>
  <si>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</si>
  <si>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</si>
  <si>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</si>
  <si>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</si>
  <si>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</si>
  <si>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</si>
  <si>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</si>
  <si>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</si>
  <si>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</si>
  <si>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</si>
  <si>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</si>
  <si>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</si>
  <si>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</si>
  <si>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</si>
  <si>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</si>
  <si>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</si>
  <si>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</si>
  <si>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</si>
  <si>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</si>
  <si>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</si>
  <si>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</si>
  <si>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</si>
  <si>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</si>
  <si>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</si>
  <si>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</si>
  <si>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</si>
  <si>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</si>
  <si>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</si>
  <si>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</si>
  <si>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</si>
  <si>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</si>
  <si>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</si>
  <si>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</si>
  <si>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</si>
  <si>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</si>
  <si>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</si>
  <si>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</si>
  <si>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</si>
  <si>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</si>
  <si>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</si>
  <si>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</si>
  <si>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</si>
  <si>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</si>
  <si>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</si>
  <si>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</si>
  <si>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</si>
  <si>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</si>
  <si>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</si>
  <si>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</si>
  <si>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</si>
  <si>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</si>
  <si>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</si>
  <si>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</si>
  <si>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</si>
  <si>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</si>
  <si>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</si>
  <si>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</si>
  <si>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</si>
  <si>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</si>
  <si>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</si>
  <si>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</si>
  <si>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</si>
  <si>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</si>
  <si>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</si>
  <si>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</si>
  <si>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</si>
  <si>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</si>
  <si>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</si>
  <si>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</si>
  <si>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</si>
  <si>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</si>
  <si>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</si>
  <si>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</si>
  <si>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</si>
  <si>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</si>
  <si>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</si>
  <si>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</si>
  <si>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</si>
  <si>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</si>
  <si>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</si>
  <si>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</si>
  <si>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</si>
  <si>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</si>
  <si>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</si>
  <si>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</si>
  <si>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</si>
  <si>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</si>
  <si>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</si>
  <si>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</si>
  <si>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</si>
  <si>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</si>
  <si>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</si>
  <si>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</si>
  <si>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</si>
  <si>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</si>
  <si>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</si>
  <si>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</si>
  <si>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</si>
  <si>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</si>
  <si>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</si>
  <si>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</si>
  <si>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</si>
  <si>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</si>
  <si>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</si>
  <si>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</si>
  <si>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</si>
  <si>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</si>
  <si>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</si>
  <si>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</si>
  <si>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</si>
  <si>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</si>
  <si>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</si>
  <si>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</si>
  <si>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</si>
  <si>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</si>
  <si>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</si>
  <si>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</si>
  <si>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</si>
  <si>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</si>
  <si>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</si>
  <si>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</si>
  <si>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</si>
  <si>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</si>
  <si>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</si>
  <si>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</si>
  <si>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</si>
  <si>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</si>
  <si>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</si>
  <si>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</si>
  <si>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</si>
  <si>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</si>
  <si>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</si>
  <si>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</si>
  <si>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</si>
  <si>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</si>
  <si>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</si>
  <si>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</si>
  <si>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</si>
  <si>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</si>
  <si>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</si>
  <si>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</si>
  <si>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</si>
  <si>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</si>
  <si>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</si>
  <si>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</si>
  <si>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</si>
  <si>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</si>
  <si>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</si>
  <si>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</si>
  <si>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</si>
  <si>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</si>
  <si>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</si>
  <si>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</si>
  <si>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</si>
  <si>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</si>
  <si>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</si>
  <si>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</si>
  <si>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</si>
  <si>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</si>
  <si>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</si>
  <si>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</si>
  <si>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</si>
  <si>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</si>
  <si>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</si>
  <si>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</si>
  <si>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</si>
  <si>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</si>
  <si>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</si>
  <si>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</si>
  <si>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</si>
  <si>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</si>
  <si>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</si>
  <si>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</si>
  <si>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</si>
  <si>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</si>
  <si>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</si>
  <si>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</si>
  <si>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</si>
  <si>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</si>
  <si>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</si>
  <si>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</si>
  <si>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</si>
  <si>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</si>
  <si>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</si>
  <si>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</si>
  <si>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</si>
  <si>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</si>
  <si>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</si>
  <si>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</si>
  <si>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</si>
  <si>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</si>
  <si>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</si>
  <si>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</si>
  <si>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</si>
  <si>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</si>
  <si>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</si>
  <si>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</si>
  <si>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</si>
  <si>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</si>
  <si>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</si>
  <si>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</si>
  <si>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</si>
  <si>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</si>
  <si>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</si>
  <si>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</si>
  <si>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</si>
  <si>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</si>
  <si>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</si>
  <si>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</si>
  <si>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</si>
  <si>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</si>
  <si>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</si>
  <si>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</si>
  <si>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</si>
  <si>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</si>
  <si>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</si>
  <si>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</si>
  <si>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</si>
  <si>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</si>
  <si>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</si>
  <si>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</si>
  <si>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</si>
  <si>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</si>
  <si>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</si>
  <si>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</si>
  <si>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</si>
  <si>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</si>
  <si>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</si>
  <si>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</si>
  <si>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</si>
  <si>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</si>
  <si>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</si>
  <si>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</si>
  <si>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</si>
  <si>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</si>
  <si>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</si>
  <si>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</si>
  <si>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</si>
  <si>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</si>
  <si>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</si>
  <si>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</si>
  <si>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</si>
  <si>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</si>
  <si>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</si>
  <si>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</si>
  <si>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</si>
  <si>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</si>
  <si>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</si>
  <si>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</si>
  <si>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</si>
  <si>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</si>
  <si>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</si>
  <si>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</si>
  <si>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</si>
  <si>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</si>
  <si>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</si>
  <si>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</si>
  <si>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</si>
  <si>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</si>
  <si>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</si>
  <si>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</si>
  <si>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</si>
  <si>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</si>
  <si>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</si>
  <si>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</si>
  <si>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</si>
  <si>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</si>
  <si>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</si>
  <si>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</si>
  <si>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</si>
  <si>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</si>
  <si>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</si>
  <si>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</si>
  <si>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</si>
  <si>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</si>
  <si>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</si>
  <si>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</si>
  <si>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</si>
  <si>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</si>
  <si>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</si>
  <si>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</si>
  <si>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</si>
  <si>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</si>
  <si>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</si>
  <si>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</si>
  <si>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</si>
  <si>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</si>
  <si>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</si>
  <si>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</si>
  <si>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</si>
  <si>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</si>
  <si>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</si>
  <si>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</si>
  <si>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</si>
  <si>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</si>
  <si>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</si>
  <si>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</si>
  <si>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</si>
  <si>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</si>
  <si>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</si>
  <si>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</si>
  <si>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</si>
  <si>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</si>
  <si>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</si>
  <si>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</si>
  <si>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</si>
  <si>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</si>
  <si>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</si>
  <si>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</si>
  <si>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</si>
  <si>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</si>
  <si>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</si>
  <si>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</si>
  <si>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</si>
  <si>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</si>
  <si>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</si>
  <si>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</si>
  <si>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</si>
  <si>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</si>
  <si>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</si>
  <si>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</si>
  <si>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</si>
  <si>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</si>
  <si>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</si>
  <si>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</si>
  <si>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</si>
  <si>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</si>
  <si>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</si>
  <si>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</si>
  <si>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</si>
  <si>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</si>
  <si>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</si>
  <si>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</si>
  <si>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</si>
  <si>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</si>
  <si>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</si>
  <si>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</si>
  <si>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</si>
  <si>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</si>
  <si>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</si>
  <si>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</si>
  <si>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</si>
  <si>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</si>
  <si>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</si>
  <si>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</si>
  <si>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</si>
  <si>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</si>
  <si>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</si>
  <si>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</si>
  <si>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</si>
  <si>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</si>
  <si>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</si>
  <si>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</si>
  <si>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</si>
  <si>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</si>
  <si>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</si>
  <si>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</si>
  <si>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</si>
  <si>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</si>
  <si>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</si>
  <si>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</si>
  <si>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</si>
  <si>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</si>
  <si>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</si>
  <si>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</si>
  <si>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</si>
  <si>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</si>
  <si>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</si>
  <si>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</si>
  <si>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</si>
  <si>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</si>
  <si>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</si>
  <si>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</si>
  <si>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</si>
  <si>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</si>
  <si>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</si>
  <si>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</si>
  <si>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</si>
  <si>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</si>
  <si>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</si>
  <si>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</si>
  <si>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</si>
  <si>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</si>
  <si>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</si>
  <si>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</si>
  <si>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</si>
  <si>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</si>
  <si>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</si>
  <si>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</si>
  <si>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</si>
  <si>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</si>
  <si>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</si>
  <si>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</si>
  <si>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</si>
  <si>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</si>
  <si>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</si>
  <si>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</si>
  <si>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</si>
  <si>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</si>
  <si>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</si>
  <si>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</si>
  <si>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</si>
  <si>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</si>
  <si>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</si>
  <si>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</si>
  <si>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</si>
  <si>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</si>
  <si>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</si>
  <si>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</si>
  <si>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</si>
  <si>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</si>
  <si>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</si>
  <si>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</si>
  <si>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</si>
  <si>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</si>
  <si>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</si>
  <si>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</si>
  <si>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</si>
  <si>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</si>
  <si>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</si>
  <si>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</si>
  <si>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</si>
  <si>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</si>
  <si>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</si>
  <si>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</si>
  <si>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</si>
  <si>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</si>
  <si>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</si>
  <si>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</si>
  <si>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</si>
  <si>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</si>
  <si>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</si>
  <si>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</si>
  <si>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</si>
  <si>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</si>
  <si>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</si>
  <si>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</si>
  <si>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</si>
  <si>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</si>
  <si>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</si>
  <si>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</si>
  <si>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</si>
  <si>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</si>
  <si>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</si>
  <si>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</si>
  <si>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</si>
  <si>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</si>
  <si>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</si>
  <si>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</si>
  <si>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</si>
  <si>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</si>
  <si>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</si>
  <si>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</si>
  <si>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</si>
  <si>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</si>
  <si>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</si>
  <si>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</si>
  <si>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</si>
  <si>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</si>
  <si>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</si>
  <si>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</si>
  <si>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</si>
  <si>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</si>
  <si>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</si>
  <si>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</si>
  <si>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</si>
  <si>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</si>
  <si>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</si>
  <si>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</si>
  <si>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</si>
  <si>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</si>
  <si>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</si>
  <si>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</si>
  <si>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</si>
  <si>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</si>
  <si>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</si>
  <si>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</si>
  <si>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</si>
  <si>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</si>
  <si>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</si>
  <si>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</si>
  <si>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</si>
  <si>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</si>
  <si>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</si>
  <si>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</si>
  <si>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</si>
  <si>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</si>
  <si>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</si>
  <si>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</si>
  <si>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</si>
  <si>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</si>
  <si>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</si>
  <si>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</si>
  <si>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</si>
  <si>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</si>
  <si>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</si>
  <si>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</si>
  <si>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</si>
  <si>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</si>
  <si>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</si>
  <si>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</si>
  <si>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</si>
  <si>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</si>
  <si>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</si>
  <si>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</si>
  <si>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</si>
  <si>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</si>
  <si>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</si>
  <si>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</si>
  <si>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</si>
  <si>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</si>
  <si>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</si>
  <si>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</si>
  <si>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</si>
  <si>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</si>
  <si>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</si>
  <si>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</si>
  <si>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</si>
  <si>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</si>
  <si>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</si>
  <si>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</si>
  <si>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</si>
  <si>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</si>
  <si>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</si>
  <si>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</si>
  <si>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</si>
  <si>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</si>
  <si>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</si>
  <si>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</si>
  <si>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</si>
  <si>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</si>
  <si>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</si>
  <si>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</si>
  <si>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</si>
  <si>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</si>
  <si>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</si>
  <si>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</si>
  <si>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</si>
  <si>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</si>
  <si>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</si>
  <si>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</si>
  <si>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</si>
  <si>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</si>
  <si>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</si>
  <si>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</si>
  <si>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</si>
  <si>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</si>
  <si>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</si>
  <si>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</si>
  <si>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</si>
  <si>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</si>
  <si>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</si>
  <si>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</si>
  <si>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</si>
  <si>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</si>
  <si>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</si>
  <si>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</si>
  <si>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</si>
  <si>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</si>
  <si>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</si>
  <si>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</si>
  <si>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</si>
  <si>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</si>
  <si>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</si>
  <si>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</si>
  <si>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</si>
  <si>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</si>
  <si>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</si>
  <si>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</si>
  <si>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</si>
  <si>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</si>
  <si>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</si>
  <si>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</si>
  <si>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</si>
  <si>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</si>
  <si>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</si>
  <si>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</si>
  <si>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</si>
  <si>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</si>
  <si>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</si>
  <si>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</si>
  <si>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</si>
  <si>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</si>
  <si>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</si>
  <si>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</si>
  <si>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</si>
  <si>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</si>
  <si>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</si>
  <si>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</si>
  <si>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</si>
  <si>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</si>
  <si>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</si>
  <si>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</si>
  <si>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</si>
  <si>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</si>
  <si>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</si>
  <si>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</si>
  <si>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</si>
  <si>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</si>
  <si>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</si>
  <si>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</si>
  <si>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</si>
  <si>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</si>
  <si>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</si>
  <si>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</si>
  <si>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</si>
  <si>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</si>
  <si>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</si>
  <si>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</si>
  <si>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</si>
  <si>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</si>
  <si>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</si>
  <si>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</si>
  <si>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</si>
  <si>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</si>
  <si>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</si>
  <si>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</si>
  <si>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</si>
  <si>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</si>
  <si>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</si>
  <si>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</si>
  <si>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</si>
  <si>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</si>
  <si>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</si>
  <si>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</si>
  <si>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</si>
  <si>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</si>
  <si>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</si>
  <si>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</si>
  <si>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</si>
  <si>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</si>
  <si>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</si>
  <si>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</si>
  <si>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</si>
  <si>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</si>
  <si>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</si>
  <si>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</si>
  <si>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</si>
  <si>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</si>
  <si>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</si>
  <si>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</si>
  <si>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</si>
  <si>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</si>
  <si>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</si>
  <si>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</si>
  <si>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</si>
  <si>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</si>
  <si>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</si>
  <si>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</si>
  <si>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</si>
  <si>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</si>
  <si>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</si>
  <si>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</si>
  <si>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</si>
  <si>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</si>
  <si>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</si>
  <si>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</si>
  <si>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</si>
  <si>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</si>
  <si>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</si>
  <si>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</si>
  <si>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</si>
  <si>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</si>
  <si>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</si>
  <si>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</si>
  <si>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</si>
  <si>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</si>
  <si>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</si>
  <si>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</si>
  <si>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</si>
  <si>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</si>
  <si>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</si>
  <si>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</si>
  <si>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</si>
  <si>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</si>
  <si>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</si>
  <si>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</si>
  <si>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</si>
  <si>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</si>
  <si>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</si>
  <si>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</si>
  <si>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</si>
  <si>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</si>
  <si>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</si>
  <si>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</si>
  <si>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</si>
  <si>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</si>
  <si>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</si>
  <si>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</si>
  <si>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</si>
  <si>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</si>
  <si>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</si>
  <si>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</si>
  <si>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</si>
  <si>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</si>
  <si>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</si>
  <si>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</si>
  <si>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</si>
  <si>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</si>
  <si>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</si>
  <si>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</si>
  <si>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</si>
  <si>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</si>
  <si>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</si>
  <si>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</si>
  <si>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</si>
  <si>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</si>
  <si>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</si>
  <si>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</si>
  <si>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</si>
  <si>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</si>
  <si>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</si>
  <si>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</si>
  <si>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</si>
  <si>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</si>
  <si>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</si>
  <si>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</si>
  <si>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</si>
  <si>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</si>
  <si>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</si>
  <si>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</si>
  <si>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</si>
  <si>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</si>
  <si>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</si>
  <si>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</si>
  <si>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</si>
  <si>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</si>
  <si>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</si>
  <si>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</si>
  <si>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</si>
  <si>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</si>
  <si>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</si>
  <si>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</si>
  <si>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</si>
  <si>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</si>
  <si>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</si>
  <si>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</si>
  <si>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</si>
  <si>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</si>
  <si>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</si>
  <si>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</si>
  <si>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</si>
  <si>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</si>
  <si>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</si>
  <si>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</si>
  <si>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</si>
  <si>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</si>
  <si>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</si>
  <si>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</si>
  <si>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</si>
  <si>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</si>
  <si>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</si>
  <si>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</si>
  <si>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</si>
  <si>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</si>
  <si>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</si>
  <si>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</si>
  <si>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</si>
  <si>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</si>
  <si>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</si>
  <si>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</si>
  <si>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</si>
  <si>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</si>
  <si>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</si>
  <si>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</si>
  <si>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</si>
  <si>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</si>
  <si>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</si>
  <si>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</si>
  <si>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</si>
  <si>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</si>
  <si>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</si>
  <si>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</si>
  <si>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</si>
  <si>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</si>
  <si>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</si>
  <si>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</si>
  <si>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</si>
  <si>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</si>
  <si>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</si>
  <si>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</si>
  <si>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</si>
  <si>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</si>
  <si>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</si>
  <si>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</si>
  <si>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</si>
  <si>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</si>
  <si>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</si>
  <si>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</si>
  <si>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</si>
  <si>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</si>
  <si>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</si>
  <si>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</si>
  <si>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</si>
  <si>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</si>
  <si>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</si>
  <si>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</si>
  <si>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</si>
  <si>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</si>
  <si>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</si>
  <si>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</si>
  <si>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</si>
  <si>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</si>
  <si>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</si>
  <si>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</si>
  <si>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</si>
  <si>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</si>
  <si>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</si>
  <si>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</si>
  <si>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</si>
  <si>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</si>
  <si>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</si>
  <si>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</si>
  <si>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</si>
  <si>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</si>
  <si>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</si>
  <si>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</si>
  <si>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</si>
  <si>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</si>
  <si>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</si>
  <si>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</si>
  <si>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</si>
  <si>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</si>
  <si>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</si>
  <si>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</si>
  <si>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</si>
  <si>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</si>
  <si>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</si>
  <si>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</si>
  <si>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</si>
  <si>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</si>
  <si>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</si>
  <si>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</si>
  <si>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</si>
  <si>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</si>
  <si>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</si>
  <si>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</si>
  <si>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</si>
  <si>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</si>
  <si>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</si>
  <si>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</si>
  <si>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</si>
  <si>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</si>
  <si>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</si>
  <si>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</si>
  <si>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</si>
  <si>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</si>
  <si>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</si>
  <si>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</si>
  <si>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</si>
  <si>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</si>
  <si>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</si>
  <si>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</si>
  <si>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</si>
  <si>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</si>
  <si>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</si>
  <si>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</si>
  <si>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</si>
  <si>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</si>
  <si>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</si>
  <si>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</si>
  <si>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</si>
  <si>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</si>
  <si>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</si>
  <si>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</si>
  <si>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</si>
  <si>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</si>
  <si>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</si>
  <si>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</si>
  <si>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</si>
  <si>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</si>
  <si>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</si>
  <si>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</si>
  <si>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</si>
  <si>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</si>
  <si>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</si>
  <si>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</si>
  <si>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</si>
  <si>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</si>
  <si>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</si>
  <si>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</si>
  <si>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</si>
  <si>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</si>
  <si>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</si>
  <si>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</si>
  <si>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</si>
  <si>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</si>
  <si>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</si>
  <si>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</si>
  <si>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</si>
  <si>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</si>
  <si>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</si>
  <si>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</si>
  <si>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</si>
  <si>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</si>
  <si>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</si>
  <si>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</si>
  <si>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</si>
  <si>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</si>
  <si>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</si>
  <si>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</si>
  <si>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</si>
  <si>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</si>
  <si>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</si>
  <si>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</si>
  <si>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</si>
  <si>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</si>
  <si>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</si>
  <si>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</si>
  <si>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</si>
  <si>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</si>
  <si>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</si>
  <si>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</si>
  <si>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</si>
  <si>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</si>
  <si>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</si>
  <si>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</si>
  <si>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</si>
  <si>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</si>
  <si>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</si>
  <si>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</si>
  <si>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</si>
  <si>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</si>
  <si>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</si>
  <si>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</si>
  <si>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</si>
  <si>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</si>
  <si>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</si>
  <si>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</si>
  <si>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</si>
  <si>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</si>
  <si>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</si>
  <si>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</si>
  <si>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</si>
  <si>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</si>
  <si>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</si>
  <si>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</si>
  <si>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</si>
  <si>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</si>
  <si>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</si>
  <si>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</si>
  <si>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</si>
  <si>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</si>
  <si>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</si>
  <si>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</si>
  <si>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</si>
  <si>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</si>
  <si>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</si>
  <si>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</si>
  <si>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</si>
  <si>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</si>
  <si>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</si>
  <si>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</si>
  <si>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</si>
  <si>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</si>
  <si>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</si>
  <si>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</si>
  <si>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</si>
  <si>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</si>
  <si>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</si>
  <si>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</si>
  <si>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</si>
  <si>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</si>
  <si>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</si>
  <si>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</si>
  <si>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</si>
  <si>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</si>
  <si>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</si>
  <si>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</si>
  <si>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</si>
  <si>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</si>
  <si>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</si>
  <si>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</si>
  <si>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</si>
  <si>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</si>
  <si>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</si>
  <si>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</si>
  <si>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</si>
  <si>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</si>
  <si>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</si>
  <si>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</si>
  <si>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</si>
  <si>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</si>
  <si>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</si>
  <si>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</si>
  <si>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</si>
  <si>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</si>
  <si>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</si>
  <si>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</si>
  <si>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</si>
  <si>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</si>
  <si>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</si>
  <si>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</si>
  <si>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</si>
  <si>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</si>
  <si>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</si>
  <si>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</si>
  <si>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</si>
  <si>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</si>
  <si>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</si>
  <si>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</si>
  <si>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</si>
  <si>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</si>
  <si>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</si>
  <si>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</si>
  <si>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</si>
  <si>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</si>
  <si>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</si>
  <si>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</si>
  <si>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</si>
  <si>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</si>
  <si>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</si>
  <si>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</si>
  <si>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</si>
  <si>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</si>
  <si>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</si>
  <si>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</si>
  <si>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</si>
  <si>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</si>
  <si>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</si>
  <si>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</si>
  <si>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</si>
  <si>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</si>
  <si>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</si>
  <si>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</si>
  <si>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</si>
  <si>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</si>
  <si>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</si>
  <si>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</si>
  <si>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</si>
  <si>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</si>
  <si>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</si>
  <si>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</si>
  <si>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</si>
  <si>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</si>
  <si>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</si>
  <si>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</si>
  <si>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</si>
  <si>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</si>
  <si>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</si>
  <si>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</si>
  <si>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</si>
  <si>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</si>
  <si>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</si>
  <si>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</si>
  <si>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</si>
  <si>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</si>
  <si>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</si>
  <si>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</si>
  <si>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</si>
  <si>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</si>
  <si>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</si>
  <si>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</si>
  <si>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</si>
  <si>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</si>
  <si>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</si>
  <si>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</si>
  <si>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</si>
  <si>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</si>
  <si>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</si>
  <si>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</si>
  <si>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</si>
  <si>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</si>
  <si>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</si>
  <si>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</si>
  <si>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</si>
  <si>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</si>
  <si>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</si>
  <si>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</si>
  <si>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</si>
  <si>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</si>
  <si>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</si>
  <si>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</si>
  <si>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</si>
  <si>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</si>
  <si>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</si>
  <si>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</si>
  <si>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</si>
  <si>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</si>
  <si>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</si>
  <si>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</si>
  <si>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</si>
  <si>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</si>
  <si>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</si>
  <si>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</si>
  <si>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</si>
  <si>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</si>
  <si>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</si>
  <si>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</si>
  <si>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</si>
  <si>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</si>
  <si>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</si>
  <si>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</si>
  <si>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</si>
  <si>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</si>
  <si>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</si>
  <si>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</si>
  <si>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</si>
  <si>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</si>
  <si>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</si>
  <si>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</si>
  <si>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</si>
  <si>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</si>
  <si>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</si>
  <si>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</si>
  <si>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</si>
  <si>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</si>
  <si>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</si>
  <si>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</si>
  <si>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</si>
  <si>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</si>
  <si>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</si>
  <si>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</si>
  <si>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</si>
  <si>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</si>
  <si>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</si>
  <si>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</si>
  <si>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</si>
  <si>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</si>
  <si>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</si>
  <si>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</si>
  <si>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</si>
  <si>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</si>
  <si>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</si>
  <si>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</si>
  <si>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</si>
  <si>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</si>
  <si>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</si>
  <si>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</si>
  <si>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</si>
  <si>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</si>
  <si>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</si>
  <si>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</si>
  <si>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</si>
  <si>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</si>
  <si>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</si>
  <si>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</si>
  <si>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</si>
  <si>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</si>
  <si>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</si>
  <si>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</si>
  <si>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</si>
  <si>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</si>
  <si>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</si>
  <si>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</si>
  <si>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</si>
  <si>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</si>
  <si>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</si>
  <si>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</si>
  <si>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</si>
  <si>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</si>
  <si>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</si>
  <si>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</si>
  <si>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</si>
  <si>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</si>
  <si>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</si>
  <si>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</si>
  <si>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</si>
  <si>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</si>
  <si>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</si>
  <si>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</si>
  <si>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</si>
  <si>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</si>
  <si>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</si>
  <si>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</si>
  <si>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</si>
  <si>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</si>
  <si>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</si>
  <si>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</si>
  <si>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</si>
  <si>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</si>
  <si>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</si>
  <si>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</si>
  <si>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</si>
  <si>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</si>
  <si>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</si>
  <si>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</si>
  <si>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</si>
  <si>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</si>
  <si>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</si>
  <si>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</si>
  <si>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</si>
  <si>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</si>
  <si>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</si>
  <si>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</si>
  <si>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</si>
  <si>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</si>
  <si>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</si>
  <si>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</si>
  <si>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</si>
  <si>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</si>
  <si>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</si>
  <si>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</si>
  <si>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</si>
  <si>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</si>
  <si>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</si>
  <si>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</si>
  <si>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</si>
  <si>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</si>
  <si>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</si>
  <si>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</si>
  <si>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</si>
  <si>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Die Angaben für die Jahre 2018 und 2019 stellen vorläufige Ergebnisse dar.</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</si>
  <si>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</si>
  <si>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</si>
  <si>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</si>
  <si>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</si>
  <si>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</si>
  <si>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</si>
  <si>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</si>
  <si>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</si>
  <si>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</si>
  <si>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</si>
  <si>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</si>
  <si>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</si>
  <si>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</si>
  <si>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</si>
  <si>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</si>
  <si>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</si>
  <si>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</si>
  <si>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</si>
  <si>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</si>
  <si>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</si>
  <si>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</si>
  <si>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</si>
  <si>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</si>
  <si>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</si>
  <si>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</si>
  <si>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</si>
  <si>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</si>
  <si>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</si>
  <si>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</si>
  <si>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</si>
  <si>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https://www.destatis.de/DE/Themen/Wirtschaft/Aussenhandel/_inhalt.html#sprg251632</t>
  </si>
  <si>
    <t xml:space="preserve">Erläuterungen zur Zeitreihenanalyse sind auf unserer Homepage verfügbar: </t>
  </si>
  <si>
    <t>https://www.destatis.de/DE/Methoden/Saisonbereinigung/_inhalt.html</t>
  </si>
  <si>
    <t>März 2019</t>
  </si>
  <si>
    <t>Artikelnummer: 2070100191035</t>
  </si>
  <si>
    <t>Januar / März</t>
  </si>
  <si>
    <t>gegenüber 
März 2018</t>
  </si>
  <si>
    <t>gegenüber 
Januar / März 2018</t>
  </si>
  <si>
    <t>9.3      Verkehrszweige Januar / März 2019</t>
  </si>
  <si>
    <t>9.2      Verkehrszweige Januar / März 2019</t>
  </si>
  <si>
    <t>9.1      Verkehrszweige Januar / März 2019</t>
  </si>
  <si>
    <t xml:space="preserve">       Januar / März 2019</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</si>
  <si>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</si>
  <si>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</si>
  <si>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</si>
  <si>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</si>
  <si>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</si>
  <si>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</si>
  <si>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</si>
  <si>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</si>
  <si>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</si>
  <si>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</si>
  <si>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</si>
  <si>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Estland </t>
  </si>
  <si>
    <t xml:space="preserve">Ehemalige jugoslaw. Republik Mazedonien </t>
  </si>
  <si>
    <t xml:space="preserve">Kasachstan </t>
  </si>
  <si>
    <t xml:space="preserve">Belarus </t>
  </si>
  <si>
    <t xml:space="preserve">Usbekistan </t>
  </si>
  <si>
    <t xml:space="preserve">Lettland </t>
  </si>
  <si>
    <t xml:space="preserve">Serbien </t>
  </si>
  <si>
    <t xml:space="preserve">Aserbaidschan </t>
  </si>
  <si>
    <t xml:space="preserve">Georgien </t>
  </si>
  <si>
    <t xml:space="preserve">Republik Moldau </t>
  </si>
  <si>
    <t xml:space="preserve">Liechtenstein </t>
  </si>
  <si>
    <t xml:space="preserve">Bosnien und Herzegowina </t>
  </si>
  <si>
    <t xml:space="preserve">Marshallinseln </t>
  </si>
  <si>
    <t xml:space="preserve">Montenegro </t>
  </si>
  <si>
    <t xml:space="preserve">San Marino </t>
  </si>
  <si>
    <t xml:space="preserve">Besetzte palästinensische Gebiete </t>
  </si>
  <si>
    <t xml:space="preserve">Armenien </t>
  </si>
  <si>
    <t xml:space="preserve">Kirgisistan </t>
  </si>
  <si>
    <t xml:space="preserve">Tadschikistan </t>
  </si>
  <si>
    <t xml:space="preserve">Eritrea </t>
  </si>
  <si>
    <t xml:space="preserve">Ceuta </t>
  </si>
  <si>
    <t xml:space="preserve">Melilla </t>
  </si>
  <si>
    <t xml:space="preserve">Guam </t>
  </si>
  <si>
    <t xml:space="preserve">Cookinseln </t>
  </si>
  <si>
    <t xml:space="preserve">Französiche Südgebiete </t>
  </si>
  <si>
    <t>Bonaire, Saba</t>
  </si>
  <si>
    <t xml:space="preserve">Kokosinseln  </t>
  </si>
  <si>
    <t xml:space="preserve">Nördliche Marianen </t>
  </si>
  <si>
    <t xml:space="preserve">Palau </t>
  </si>
  <si>
    <t xml:space="preserve">Heard und McDonaldinseln </t>
  </si>
  <si>
    <t xml:space="preserve">Amerikanische Überseeinseln, kleinere </t>
  </si>
  <si>
    <t xml:space="preserve">Niue </t>
  </si>
  <si>
    <t xml:space="preserve">Timor-Leste </t>
  </si>
  <si>
    <t xml:space="preserve">Amerikanisch-Samoa </t>
  </si>
  <si>
    <t xml:space="preserve">Antarktis </t>
  </si>
  <si>
    <t xml:space="preserve">Bouvetinsel </t>
  </si>
  <si>
    <t xml:space="preserve">Föderierte Staaten von Mikronesien </t>
  </si>
  <si>
    <t xml:space="preserve">Norfolkinsel </t>
  </si>
  <si>
    <t xml:space="preserve">Südgeorgien u.d.Südlichen Sandwichinseln </t>
  </si>
  <si>
    <t>Außerdem</t>
  </si>
  <si>
    <t xml:space="preserve">Hohe See </t>
  </si>
  <si>
    <t>Januar / März 2019</t>
  </si>
  <si>
    <t xml:space="preserve"> Exporte Januar / März 2019</t>
  </si>
  <si>
    <t>Importe Januar / März 2019</t>
  </si>
  <si>
    <t xml:space="preserve">In der deutschen Statistik nachgewiesen wird in diesem Fall der Verkehrszweig an der deutschen Grenze </t>
  </si>
  <si>
    <t>Telefon: +49 (0) 611 / 75 24 05</t>
  </si>
  <si>
    <t>Erschienen am 28.05.2019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</si>
</sst>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4"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sz val="10"/>
      <name val="MetaNormalLF-Roman"/>
      <family val="2"/>
    </font>
    <font>
      <b/>
      <vertAlign val="subscript"/>
      <sz val="12"/>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1">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0" fontId="72" fillId="0" borderId="0" xfId="0" applyFont="1" applyAlignment="1">
      <alignment horizontal="right"/>
    </xf>
    <xf numFmtId="0" fontId="72" fillId="0" borderId="0" xfId="0" applyFont="1"/>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0" fontId="6" fillId="0" borderId="0" xfId="0" applyFont="1" applyAlignment="1"/>
    <xf numFmtId="0" fontId="45" fillId="0" borderId="0" xfId="147"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36" fillId="0" borderId="0" xfId="85" applyFont="1" applyAlignment="1">
      <alignment horizontal="left" wrapText="1"/>
    </xf>
    <xf numFmtId="0" fontId="5" fillId="0" borderId="23" xfId="85" applyFont="1" applyBorder="1" applyAlignment="1">
      <alignment vertical="top"/>
    </xf>
    <xf numFmtId="0" fontId="5" fillId="0" borderId="23" xfId="85" applyFont="1" applyFill="1" applyBorder="1" applyAlignment="1">
      <alignmen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1581150</xdr:colOff>
          <xdr:row>509</xdr:row>
          <xdr:rowOff>123825</xdr:rowOff>
        </xdr:to>
        <xdr:sp macro="" textlink="">
          <xdr:nvSpPr>
            <xdr:cNvPr id="623617" name="Object 1" hidden="1">
              <a:extLst>
                <a:ext uri="{63B3BB69-23CF-44E3-9099-C40C66FF867C}">
                  <a14:compatExt spid="_x0000_s623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623618" name="Object 2" hidden="1">
              <a:extLst>
                <a:ext uri="{63B3BB69-23CF-44E3-9099-C40C66FF867C}">
                  <a14:compatExt spid="_x0000_s623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133350</xdr:rowOff>
        </xdr:from>
        <xdr:to>
          <xdr:col>1</xdr:col>
          <xdr:colOff>1619250</xdr:colOff>
          <xdr:row>521</xdr:row>
          <xdr:rowOff>95250</xdr:rowOff>
        </xdr:to>
        <xdr:sp macro="" textlink="">
          <xdr:nvSpPr>
            <xdr:cNvPr id="623619" name="Object 3" hidden="1">
              <a:extLst>
                <a:ext uri="{63B3BB69-23CF-44E3-9099-C40C66FF867C}">
                  <a14:compatExt spid="_x0000_s623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623620" name="Object 4" hidden="1">
              <a:extLst>
                <a:ext uri="{63B3BB69-23CF-44E3-9099-C40C66FF867C}">
                  <a14:compatExt spid="_x0000_s623620"/>
                </a:ext>
              </a:extLst>
            </xdr:cNvPr>
            <xdr:cNvSpPr/>
          </xdr:nvSpPr>
          <xdr:spPr>
            <a:xfrm>
              <a:off x="0" y="0"/>
              <a:ext cx="0" cy="0"/>
            </a:xfrm>
            <a:prstGeom prst="rect">
              <a:avLst/>
            </a:prstGeom>
          </xdr:spPr>
        </xdr:sp>
        <xdr:clientData/>
      </xdr:twoCellAnchor>
    </mc:Choice>
    <mc:Fallback/>
  </mc:AlternateContent>
  <xdr:twoCellAnchor>
    <xdr:from>
      <xdr:col>1</xdr:col>
      <xdr:colOff>53182</xdr:colOff>
      <xdr:row>548</xdr:row>
      <xdr:rowOff>18235</xdr:rowOff>
    </xdr:from>
    <xdr:to>
      <xdr:col>2</xdr:col>
      <xdr:colOff>67469</xdr:colOff>
      <xdr:row>669</xdr:row>
      <xdr:rowOff>39688</xdr:rowOff>
    </xdr:to>
    <xdr:grpSp>
      <xdr:nvGrpSpPr>
        <xdr:cNvPr id="6" name="Gruppieren 5"/>
        <xdr:cNvGrpSpPr/>
      </xdr:nvGrpSpPr>
      <xdr:grpSpPr>
        <a:xfrm>
          <a:off x="434182" y="141759760"/>
          <a:ext cx="5681662" cy="19614378"/>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a:xfrm>
                  <a:off x="666750" y="152019000"/>
                  <a:ext cx="628650" cy="381000"/>
                </a:xfrm>
                <a:prstGeom prst="rect">
                  <a:avLst/>
                </a:prstGeom>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a:xfrm>
                  <a:off x="4876800" y="152085675"/>
                  <a:ext cx="638175" cy="400050"/>
                </a:xfrm>
                <a:prstGeom prst="rect">
                  <a:avLst/>
                </a:prstGeom>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a:xfrm>
                  <a:off x="3733800" y="156314775"/>
                  <a:ext cx="619125" cy="504825"/>
                </a:xfrm>
                <a:prstGeom prst="rect">
                  <a:avLst/>
                </a:prstGeom>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a:xfrm>
                  <a:off x="447675" y="155781375"/>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a:xfrm>
                  <a:off x="2609850" y="154571701"/>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a:xfrm>
                  <a:off x="4143375" y="155257501"/>
                  <a:ext cx="657225" cy="352425"/>
                </a:xfrm>
                <a:prstGeom prst="rect">
                  <a:avLst/>
                </a:prstGeom>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64"/>
              <a:chOff x="447675" y="163458525"/>
              <a:chExt cx="5229225" cy="2390764"/>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a:xfrm>
                    <a:off x="1819275" y="165344463"/>
                    <a:ext cx="619125" cy="504826"/>
                  </a:xfrm>
                  <a:prstGeom prst="rect">
                    <a:avLst/>
                  </a:prstGeom>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a:xfrm>
                    <a:off x="485775" y="164668199"/>
                    <a:ext cx="628650"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a:xfrm>
                    <a:off x="2809875" y="164030025"/>
                    <a:ext cx="638175" cy="3905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a:xfrm>
                    <a:off x="4371975" y="164344350"/>
                    <a:ext cx="657225" cy="352425"/>
                  </a:xfrm>
                  <a:prstGeom prst="rect">
                    <a:avLst/>
                  </a:prstGeom>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a:xfrm>
                    <a:off x="3714750" y="169411650"/>
                    <a:ext cx="619125" cy="504825"/>
                  </a:xfrm>
                  <a:prstGeom prst="rect">
                    <a:avLst/>
                  </a:prstGeom>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a:xfrm>
                    <a:off x="4171950" y="168706800"/>
                    <a:ext cx="657225" cy="352425"/>
                  </a:xfrm>
                  <a:prstGeom prst="rect">
                    <a:avLst/>
                  </a:prstGeom>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a:xfrm>
                    <a:off x="2781300" y="168354375"/>
                    <a:ext cx="638175" cy="39052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152400</xdr:rowOff>
    </xdr:from>
    <xdr:to>
      <xdr:col>6</xdr:col>
      <xdr:colOff>674126</xdr:colOff>
      <xdr:row>23</xdr:row>
      <xdr:rowOff>104775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76275"/>
          <a:ext cx="5760476" cy="3352800"/>
        </a:xfrm>
        <a:prstGeom prst="rect">
          <a:avLst/>
        </a:prstGeom>
      </xdr:spPr>
    </xdr:pic>
    <xdr:clientData/>
  </xdr:twoCellAnchor>
  <xdr:twoCellAnchor editAs="oneCell">
    <xdr:from>
      <xdr:col>0</xdr:col>
      <xdr:colOff>0</xdr:colOff>
      <xdr:row>29</xdr:row>
      <xdr:rowOff>85725</xdr:rowOff>
    </xdr:from>
    <xdr:to>
      <xdr:col>6</xdr:col>
      <xdr:colOff>714375</xdr:colOff>
      <xdr:row>50</xdr:row>
      <xdr:rowOff>80575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181600"/>
          <a:ext cx="5800725" cy="33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1</xdr:row>
      <xdr:rowOff>0</xdr:rowOff>
    </xdr:from>
    <xdr:to>
      <xdr:col>10</xdr:col>
      <xdr:colOff>685800</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0"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8282</xdr:rowOff>
    </xdr:from>
    <xdr:to>
      <xdr:col>7</xdr:col>
      <xdr:colOff>538370</xdr:colOff>
      <xdr:row>24</xdr:row>
      <xdr:rowOff>118546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1391"/>
          <a:ext cx="5872370" cy="3423307"/>
        </a:xfrm>
        <a:prstGeom prst="rect">
          <a:avLst/>
        </a:prstGeom>
      </xdr:spPr>
    </xdr:pic>
    <xdr:clientData/>
  </xdr:twoCellAnchor>
  <xdr:twoCellAnchor editAs="oneCell">
    <xdr:from>
      <xdr:col>0</xdr:col>
      <xdr:colOff>0</xdr:colOff>
      <xdr:row>31</xdr:row>
      <xdr:rowOff>82827</xdr:rowOff>
    </xdr:from>
    <xdr:to>
      <xdr:col>7</xdr:col>
      <xdr:colOff>546652</xdr:colOff>
      <xdr:row>52</xdr:row>
      <xdr:rowOff>32266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99044"/>
          <a:ext cx="5880652" cy="34281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7</xdr:col>
      <xdr:colOff>609600</xdr:colOff>
      <xdr:row>24</xdr:row>
      <xdr:rowOff>112030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28675"/>
          <a:ext cx="5943600" cy="3464830"/>
        </a:xfrm>
        <a:prstGeom prst="rect">
          <a:avLst/>
        </a:prstGeom>
      </xdr:spPr>
    </xdr:pic>
    <xdr:clientData/>
  </xdr:twoCellAnchor>
  <xdr:twoCellAnchor editAs="oneCell">
    <xdr:from>
      <xdr:col>0</xdr:col>
      <xdr:colOff>38100</xdr:colOff>
      <xdr:row>30</xdr:row>
      <xdr:rowOff>104775</xdr:rowOff>
    </xdr:from>
    <xdr:to>
      <xdr:col>7</xdr:col>
      <xdr:colOff>523875</xdr:colOff>
      <xdr:row>51</xdr:row>
      <xdr:rowOff>96996</xdr:rowOff>
    </xdr:to>
    <xdr:pic>
      <xdr:nvPicPr>
        <xdr:cNvPr id="5" name="Grafik 4"/>
        <xdr:cNvPicPr>
          <a:picLocks noChangeAspect="1"/>
        </xdr:cNvPicPr>
      </xdr:nvPicPr>
      <xdr:blipFill>
        <a:blip xmlns:r="http://schemas.openxmlformats.org/officeDocument/2006/relationships" r:embed="rId2"/>
        <a:stretch>
          <a:fillRect/>
        </a:stretch>
      </xdr:blipFill>
      <xdr:spPr>
        <a:xfrm>
          <a:off x="38100" y="5553075"/>
          <a:ext cx="5819775" cy="3392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28575</xdr:rowOff>
    </xdr:from>
    <xdr:to>
      <xdr:col>6</xdr:col>
      <xdr:colOff>733425</xdr:colOff>
      <xdr:row>24</xdr:row>
      <xdr:rowOff>47336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09625"/>
          <a:ext cx="5819775" cy="3419186"/>
        </a:xfrm>
        <a:prstGeom prst="rect">
          <a:avLst/>
        </a:prstGeom>
      </xdr:spPr>
    </xdr:pic>
    <xdr:clientData/>
  </xdr:twoCellAnchor>
  <xdr:twoCellAnchor editAs="oneCell">
    <xdr:from>
      <xdr:col>0</xdr:col>
      <xdr:colOff>9525</xdr:colOff>
      <xdr:row>31</xdr:row>
      <xdr:rowOff>152401</xdr:rowOff>
    </xdr:from>
    <xdr:to>
      <xdr:col>6</xdr:col>
      <xdr:colOff>723900</xdr:colOff>
      <xdr:row>52</xdr:row>
      <xdr:rowOff>119796</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 y="5762626"/>
          <a:ext cx="5800725" cy="33678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28575</xdr:colOff>
      <xdr:row>4</xdr:row>
      <xdr:rowOff>133350</xdr:rowOff>
    </xdr:from>
    <xdr:to>
      <xdr:col>12</xdr:col>
      <xdr:colOff>66675</xdr:colOff>
      <xdr:row>39</xdr:row>
      <xdr:rowOff>4513</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5" y="1304925"/>
          <a:ext cx="9182100" cy="553853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104775</xdr:rowOff>
    </xdr:from>
    <xdr:to>
      <xdr:col>6</xdr:col>
      <xdr:colOff>609600</xdr:colOff>
      <xdr:row>21</xdr:row>
      <xdr:rowOff>153772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85825"/>
          <a:ext cx="5553075" cy="3135097"/>
        </a:xfrm>
        <a:prstGeom prst="rect">
          <a:avLst/>
        </a:prstGeom>
      </xdr:spPr>
    </xdr:pic>
    <xdr:clientData/>
  </xdr:twoCellAnchor>
  <xdr:twoCellAnchor editAs="oneCell">
    <xdr:from>
      <xdr:col>0</xdr:col>
      <xdr:colOff>0</xdr:colOff>
      <xdr:row>31</xdr:row>
      <xdr:rowOff>133350</xdr:rowOff>
    </xdr:from>
    <xdr:to>
      <xdr:col>6</xdr:col>
      <xdr:colOff>638175</xdr:colOff>
      <xdr:row>49</xdr:row>
      <xdr:rowOff>134095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962650"/>
          <a:ext cx="5581650" cy="291539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10</xdr:col>
      <xdr:colOff>712757</xdr:colOff>
      <xdr:row>33</xdr:row>
      <xdr:rowOff>66674</xdr:rowOff>
    </xdr:to>
    <xdr:pic>
      <xdr:nvPicPr>
        <xdr:cNvPr id="3" name="Grafik 2"/>
        <xdr:cNvPicPr>
          <a:picLocks noChangeAspect="1"/>
        </xdr:cNvPicPr>
      </xdr:nvPicPr>
      <xdr:blipFill>
        <a:blip xmlns:r="http://schemas.openxmlformats.org/officeDocument/2006/relationships" r:embed="rId1"/>
        <a:stretch>
          <a:fillRect/>
        </a:stretch>
      </xdr:blipFill>
      <xdr:spPr>
        <a:xfrm>
          <a:off x="38100" y="38100"/>
          <a:ext cx="8294657" cy="537209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47625</xdr:rowOff>
    </xdr:from>
    <xdr:to>
      <xdr:col>6</xdr:col>
      <xdr:colOff>619125</xdr:colOff>
      <xdr:row>24</xdr:row>
      <xdr:rowOff>8473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52525"/>
          <a:ext cx="5248275" cy="3199348"/>
        </a:xfrm>
        <a:prstGeom prst="rect">
          <a:avLst/>
        </a:prstGeom>
      </xdr:spPr>
    </xdr:pic>
    <xdr:clientData/>
  </xdr:twoCellAnchor>
  <xdr:twoCellAnchor editAs="oneCell">
    <xdr:from>
      <xdr:col>0</xdr:col>
      <xdr:colOff>0</xdr:colOff>
      <xdr:row>33</xdr:row>
      <xdr:rowOff>66675</xdr:rowOff>
    </xdr:from>
    <xdr:to>
      <xdr:col>6</xdr:col>
      <xdr:colOff>667724</xdr:colOff>
      <xdr:row>53</xdr:row>
      <xdr:rowOff>57150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162675"/>
          <a:ext cx="5296874" cy="32289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66675</xdr:colOff>
      <xdr:row>4</xdr:row>
      <xdr:rowOff>123824</xdr:rowOff>
    </xdr:from>
    <xdr:to>
      <xdr:col>6</xdr:col>
      <xdr:colOff>676275</xdr:colOff>
      <xdr:row>23</xdr:row>
      <xdr:rowOff>101186</xdr:rowOff>
    </xdr:to>
    <xdr:pic>
      <xdr:nvPicPr>
        <xdr:cNvPr id="2" name="Grafik 1"/>
        <xdr:cNvPicPr>
          <a:picLocks noChangeAspect="1"/>
        </xdr:cNvPicPr>
      </xdr:nvPicPr>
      <xdr:blipFill>
        <a:blip xmlns:r="http://schemas.openxmlformats.org/officeDocument/2006/relationships" r:embed="rId1"/>
        <a:stretch>
          <a:fillRect/>
        </a:stretch>
      </xdr:blipFill>
      <xdr:spPr>
        <a:xfrm>
          <a:off x="66675" y="1066799"/>
          <a:ext cx="5238750" cy="3053937"/>
        </a:xfrm>
        <a:prstGeom prst="rect">
          <a:avLst/>
        </a:prstGeom>
      </xdr:spPr>
    </xdr:pic>
    <xdr:clientData/>
  </xdr:twoCellAnchor>
  <xdr:twoCellAnchor editAs="oneCell">
    <xdr:from>
      <xdr:col>0</xdr:col>
      <xdr:colOff>0</xdr:colOff>
      <xdr:row>29</xdr:row>
      <xdr:rowOff>47626</xdr:rowOff>
    </xdr:from>
    <xdr:to>
      <xdr:col>6</xdr:col>
      <xdr:colOff>600075</xdr:colOff>
      <xdr:row>48</xdr:row>
      <xdr:rowOff>19435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334001"/>
          <a:ext cx="5229225" cy="30483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2</xdr:row>
      <xdr:rowOff>9526</xdr:rowOff>
    </xdr:from>
    <xdr:to>
      <xdr:col>6</xdr:col>
      <xdr:colOff>685801</xdr:colOff>
      <xdr:row>20</xdr:row>
      <xdr:rowOff>155134</xdr:rowOff>
    </xdr:to>
    <xdr:pic>
      <xdr:nvPicPr>
        <xdr:cNvPr id="5" name="Grafik 4"/>
        <xdr:cNvPicPr>
          <a:picLocks noChangeAspect="1"/>
        </xdr:cNvPicPr>
      </xdr:nvPicPr>
      <xdr:blipFill>
        <a:blip xmlns:r="http://schemas.openxmlformats.org/officeDocument/2006/relationships" r:embed="rId1"/>
        <a:stretch>
          <a:fillRect/>
        </a:stretch>
      </xdr:blipFill>
      <xdr:spPr>
        <a:xfrm>
          <a:off x="1" y="590551"/>
          <a:ext cx="5314950" cy="3098358"/>
        </a:xfrm>
        <a:prstGeom prst="rect">
          <a:avLst/>
        </a:prstGeom>
      </xdr:spPr>
    </xdr:pic>
    <xdr:clientData/>
  </xdr:twoCellAnchor>
  <xdr:twoCellAnchor editAs="oneCell">
    <xdr:from>
      <xdr:col>0</xdr:col>
      <xdr:colOff>0</xdr:colOff>
      <xdr:row>30</xdr:row>
      <xdr:rowOff>57150</xdr:rowOff>
    </xdr:from>
    <xdr:to>
      <xdr:col>6</xdr:col>
      <xdr:colOff>722204</xdr:colOff>
      <xdr:row>49</xdr:row>
      <xdr:rowOff>95250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05450"/>
          <a:ext cx="5351354" cy="31146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133350</xdr:rowOff>
    </xdr:from>
    <xdr:to>
      <xdr:col>7</xdr:col>
      <xdr:colOff>16140</xdr:colOff>
      <xdr:row>23</xdr:row>
      <xdr:rowOff>47625</xdr:rowOff>
    </xdr:to>
    <xdr:pic>
      <xdr:nvPicPr>
        <xdr:cNvPr id="7" name="Grafik 6"/>
        <xdr:cNvPicPr>
          <a:picLocks noChangeAspect="1"/>
        </xdr:cNvPicPr>
      </xdr:nvPicPr>
      <xdr:blipFill>
        <a:blip xmlns:r="http://schemas.openxmlformats.org/officeDocument/2006/relationships" r:embed="rId1"/>
        <a:stretch>
          <a:fillRect/>
        </a:stretch>
      </xdr:blipFill>
      <xdr:spPr>
        <a:xfrm>
          <a:off x="0" y="876300"/>
          <a:ext cx="5416815" cy="3152775"/>
        </a:xfrm>
        <a:prstGeom prst="rect">
          <a:avLst/>
        </a:prstGeom>
      </xdr:spPr>
    </xdr:pic>
    <xdr:clientData/>
  </xdr:twoCellAnchor>
  <xdr:twoCellAnchor editAs="oneCell">
    <xdr:from>
      <xdr:col>0</xdr:col>
      <xdr:colOff>0</xdr:colOff>
      <xdr:row>28</xdr:row>
      <xdr:rowOff>9525</xdr:rowOff>
    </xdr:from>
    <xdr:to>
      <xdr:col>6</xdr:col>
      <xdr:colOff>628650</xdr:colOff>
      <xdr:row>46</xdr:row>
      <xdr:rowOff>155098</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057775"/>
          <a:ext cx="5257800" cy="306022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 Id="rId8"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4"/>
      <c r="B1" s="399"/>
      <c r="C1" s="400"/>
      <c r="D1" s="400"/>
      <c r="E1" s="400"/>
      <c r="F1" s="400"/>
      <c r="G1" s="400"/>
      <c r="H1" s="400"/>
    </row>
    <row r="2" spans="1:8" ht="14.25" customHeight="1" x14ac:dyDescent="0.2"/>
    <row r="3" spans="1:8" ht="11.25" customHeight="1" x14ac:dyDescent="0.2">
      <c r="H3" s="401" t="s">
        <v>287</v>
      </c>
    </row>
    <row r="4" spans="1:8" x14ac:dyDescent="0.2">
      <c r="H4" s="402"/>
    </row>
    <row r="10" spans="1:8" s="3" customFormat="1" ht="34.5" x14ac:dyDescent="0.45">
      <c r="B10" s="4" t="s">
        <v>288</v>
      </c>
      <c r="C10" s="4"/>
    </row>
    <row r="14" spans="1:8" s="3" customFormat="1" ht="27" x14ac:dyDescent="0.4">
      <c r="B14" s="5" t="s">
        <v>289</v>
      </c>
      <c r="C14" s="6"/>
      <c r="D14" s="6"/>
      <c r="E14" s="7"/>
    </row>
    <row r="15" spans="1:8" s="3" customFormat="1" ht="27" x14ac:dyDescent="0.4">
      <c r="B15" s="5" t="s">
        <v>290</v>
      </c>
      <c r="C15" s="6"/>
      <c r="D15" s="6"/>
      <c r="E15" s="7"/>
    </row>
    <row r="16" spans="1:8" s="3" customFormat="1" ht="27" x14ac:dyDescent="0.4">
      <c r="B16" s="5"/>
      <c r="C16" s="6"/>
      <c r="D16" s="6"/>
      <c r="E16" s="7"/>
    </row>
    <row r="18" spans="2:6" x14ac:dyDescent="0.2">
      <c r="B18" s="397"/>
      <c r="C18" s="397"/>
      <c r="D18" s="397"/>
      <c r="E18" s="397"/>
    </row>
    <row r="19" spans="2:6" x14ac:dyDescent="0.2">
      <c r="B19" s="397"/>
      <c r="C19" s="397"/>
      <c r="D19" s="397"/>
      <c r="E19" s="397"/>
    </row>
    <row r="20" spans="2:6" x14ac:dyDescent="0.2">
      <c r="B20" s="403"/>
      <c r="C20" s="403"/>
      <c r="D20" s="403"/>
      <c r="E20" s="403"/>
      <c r="F20" s="397"/>
    </row>
    <row r="21" spans="2:6" x14ac:dyDescent="0.2">
      <c r="B21" s="403"/>
      <c r="C21" s="403"/>
      <c r="D21" s="403"/>
      <c r="E21" s="403"/>
      <c r="F21" s="397"/>
    </row>
    <row r="22" spans="2:6" x14ac:dyDescent="0.2">
      <c r="B22" s="403"/>
      <c r="C22" s="403"/>
      <c r="D22" s="403"/>
      <c r="E22" s="403"/>
      <c r="F22" s="397"/>
    </row>
    <row r="23" spans="2:6" x14ac:dyDescent="0.2">
      <c r="B23" s="403"/>
      <c r="C23" s="403"/>
      <c r="D23" s="403"/>
      <c r="E23" s="403"/>
      <c r="F23" s="397"/>
    </row>
    <row r="24" spans="2:6" x14ac:dyDescent="0.2">
      <c r="B24" s="403"/>
      <c r="C24" s="403"/>
      <c r="D24" s="403"/>
      <c r="E24" s="403"/>
      <c r="F24" s="397"/>
    </row>
    <row r="25" spans="2:6" x14ac:dyDescent="0.2">
      <c r="B25" s="403"/>
      <c r="C25" s="403"/>
      <c r="D25" s="403"/>
      <c r="E25" s="403"/>
      <c r="F25" s="397"/>
    </row>
    <row r="26" spans="2:6" x14ac:dyDescent="0.2">
      <c r="B26" s="403"/>
      <c r="C26" s="403"/>
      <c r="D26" s="403"/>
      <c r="E26" s="403"/>
      <c r="F26" s="397"/>
    </row>
    <row r="27" spans="2:6" x14ac:dyDescent="0.2">
      <c r="B27" s="403"/>
      <c r="C27" s="403"/>
      <c r="D27" s="403"/>
      <c r="E27" s="403"/>
      <c r="F27" s="397"/>
    </row>
    <row r="28" spans="2:6" x14ac:dyDescent="0.2">
      <c r="B28" s="403"/>
      <c r="C28" s="403"/>
      <c r="D28" s="403"/>
      <c r="E28" s="403"/>
      <c r="F28" s="397"/>
    </row>
    <row r="29" spans="2:6" x14ac:dyDescent="0.2">
      <c r="B29" s="403"/>
      <c r="C29" s="403"/>
      <c r="D29" s="403"/>
      <c r="E29" s="403"/>
      <c r="F29" s="397"/>
    </row>
    <row r="30" spans="2:6" x14ac:dyDescent="0.2">
      <c r="B30" s="403"/>
      <c r="C30" s="403"/>
      <c r="D30" s="403"/>
      <c r="E30" s="403"/>
      <c r="F30" s="397"/>
    </row>
    <row r="31" spans="2:6" x14ac:dyDescent="0.2">
      <c r="B31" s="403"/>
      <c r="C31" s="403"/>
      <c r="D31" s="403"/>
      <c r="E31" s="403"/>
      <c r="F31" s="397"/>
    </row>
    <row r="32" spans="2:6" x14ac:dyDescent="0.2">
      <c r="B32" s="403"/>
      <c r="C32" s="403"/>
      <c r="D32" s="403"/>
      <c r="E32" s="403"/>
      <c r="F32" s="397"/>
    </row>
    <row r="33" spans="2:8" x14ac:dyDescent="0.2">
      <c r="B33" s="403"/>
      <c r="C33" s="403"/>
      <c r="D33" s="403"/>
      <c r="E33" s="403"/>
      <c r="F33" s="397"/>
    </row>
    <row r="34" spans="2:8" x14ac:dyDescent="0.2">
      <c r="B34" s="403"/>
      <c r="C34" s="403"/>
      <c r="D34" s="403"/>
      <c r="E34" s="403"/>
      <c r="F34" s="397"/>
    </row>
    <row r="35" spans="2:8" x14ac:dyDescent="0.2">
      <c r="B35" s="403"/>
      <c r="C35" s="403"/>
      <c r="D35" s="403"/>
      <c r="E35" s="403"/>
      <c r="F35" s="397"/>
    </row>
    <row r="36" spans="2:8" x14ac:dyDescent="0.2">
      <c r="B36" s="403"/>
      <c r="C36" s="403"/>
      <c r="D36" s="403"/>
      <c r="E36" s="403"/>
      <c r="F36" s="397"/>
    </row>
    <row r="37" spans="2:8" x14ac:dyDescent="0.2">
      <c r="B37" s="403"/>
      <c r="C37" s="403"/>
      <c r="D37" s="403"/>
      <c r="E37" s="403"/>
      <c r="F37" s="397"/>
    </row>
    <row r="38" spans="2:8" x14ac:dyDescent="0.2">
      <c r="B38" s="403"/>
      <c r="C38" s="403"/>
      <c r="D38" s="403"/>
      <c r="E38" s="403"/>
      <c r="F38" s="397"/>
    </row>
    <row r="39" spans="2:8" x14ac:dyDescent="0.2">
      <c r="B39" s="397"/>
      <c r="C39" s="397"/>
      <c r="D39" s="397"/>
      <c r="E39" s="397"/>
      <c r="F39" s="397"/>
    </row>
    <row r="40" spans="2:8" x14ac:dyDescent="0.2">
      <c r="B40" s="397"/>
      <c r="C40" s="397"/>
      <c r="D40" s="397"/>
      <c r="E40" s="397"/>
      <c r="F40" s="397"/>
    </row>
    <row r="48" spans="2:8" s="3" customFormat="1" ht="33" x14ac:dyDescent="0.45">
      <c r="B48" s="8" t="s">
        <v>1767</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291</v>
      </c>
      <c r="C52" s="9"/>
      <c r="D52" s="9"/>
      <c r="E52" s="9"/>
      <c r="F52" s="9"/>
      <c r="G52" s="9"/>
      <c r="H52" s="9"/>
    </row>
    <row r="53" spans="2:8" s="3" customFormat="1" x14ac:dyDescent="0.2">
      <c r="B53" s="11" t="s">
        <v>1833</v>
      </c>
      <c r="C53" s="9"/>
      <c r="D53" s="9"/>
      <c r="E53" s="9"/>
      <c r="F53" s="9"/>
      <c r="G53" s="9"/>
      <c r="H53" s="9"/>
    </row>
    <row r="54" spans="2:8" s="3" customFormat="1" x14ac:dyDescent="0.2">
      <c r="B54" s="11" t="s">
        <v>1768</v>
      </c>
      <c r="C54" s="9"/>
      <c r="D54" s="9"/>
      <c r="E54" s="9"/>
      <c r="F54" s="9"/>
      <c r="G54" s="9"/>
      <c r="H54" s="9"/>
    </row>
    <row r="55" spans="2:8" ht="15" customHeight="1" x14ac:dyDescent="0.2">
      <c r="B55" s="10"/>
      <c r="C55" s="10"/>
      <c r="D55" s="10"/>
      <c r="E55" s="10"/>
      <c r="F55" s="10"/>
      <c r="G55" s="10"/>
      <c r="H55" s="10"/>
    </row>
    <row r="56" spans="2:8" s="3" customFormat="1" x14ac:dyDescent="0.2">
      <c r="B56" s="2" t="s">
        <v>292</v>
      </c>
      <c r="C56" s="9"/>
      <c r="D56" s="9"/>
      <c r="E56" s="9"/>
      <c r="F56" s="9"/>
      <c r="G56" s="9"/>
      <c r="H56" s="9"/>
    </row>
    <row r="57" spans="2:8" s="3" customFormat="1" x14ac:dyDescent="0.2">
      <c r="B57" s="398" t="s">
        <v>293</v>
      </c>
      <c r="C57" s="9"/>
      <c r="D57" s="9"/>
      <c r="E57" s="9"/>
      <c r="F57" s="9"/>
      <c r="G57" s="9"/>
      <c r="H57" s="9"/>
    </row>
    <row r="58" spans="2:8" s="3" customFormat="1" x14ac:dyDescent="0.2">
      <c r="B58" s="2" t="s">
        <v>1832</v>
      </c>
      <c r="C58" s="9"/>
      <c r="D58" s="9"/>
      <c r="E58" s="9"/>
      <c r="F58" s="9"/>
      <c r="G58" s="9"/>
      <c r="H58" s="9"/>
    </row>
    <row r="59" spans="2:8" ht="15" customHeight="1" x14ac:dyDescent="0.2">
      <c r="B59" s="10"/>
      <c r="C59" s="10"/>
      <c r="D59" s="10"/>
      <c r="E59" s="10"/>
      <c r="F59" s="10"/>
      <c r="G59" s="10"/>
      <c r="H59" s="10"/>
    </row>
    <row r="60" spans="2:8" ht="18" x14ac:dyDescent="0.25">
      <c r="B60" s="12" t="s">
        <v>1698</v>
      </c>
      <c r="C60" s="10"/>
      <c r="D60" s="10"/>
      <c r="E60" s="10"/>
      <c r="F60" s="10"/>
      <c r="G60" s="10"/>
      <c r="H60" s="10"/>
    </row>
    <row r="61" spans="2:8" x14ac:dyDescent="0.2">
      <c r="B61" s="13" t="s">
        <v>294</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4"/>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295</v>
      </c>
      <c r="B1" s="15" t="s">
        <v>296</v>
      </c>
    </row>
    <row r="2" spans="1:2" ht="12.75" customHeight="1" x14ac:dyDescent="0.2">
      <c r="B2" s="18"/>
    </row>
    <row r="3" spans="1:2" ht="12.75" customHeight="1" x14ac:dyDescent="0.2">
      <c r="A3" s="19"/>
      <c r="B3" s="20" t="s">
        <v>74</v>
      </c>
    </row>
    <row r="4" spans="1:2" ht="11.1" customHeight="1" x14ac:dyDescent="0.2">
      <c r="A4" s="19"/>
      <c r="B4" s="21"/>
    </row>
    <row r="5" spans="1:2" ht="12.75" customHeight="1" x14ac:dyDescent="0.2">
      <c r="A5" s="22" t="s">
        <v>141</v>
      </c>
      <c r="B5" s="23" t="s">
        <v>297</v>
      </c>
    </row>
    <row r="6" spans="1:2" s="25" customFormat="1" ht="11.1" customHeight="1" x14ac:dyDescent="0.2">
      <c r="A6" s="19"/>
      <c r="B6" s="24"/>
    </row>
    <row r="7" spans="1:2" s="25" customFormat="1" ht="12.75" customHeight="1" x14ac:dyDescent="0.2">
      <c r="A7" s="19" t="s">
        <v>184</v>
      </c>
      <c r="B7" s="20" t="s">
        <v>298</v>
      </c>
    </row>
    <row r="8" spans="1:2" s="25" customFormat="1" ht="12.75" customHeight="1" x14ac:dyDescent="0.2">
      <c r="A8" s="19" t="s">
        <v>185</v>
      </c>
      <c r="B8" s="20" t="s">
        <v>299</v>
      </c>
    </row>
    <row r="9" spans="1:2" s="25" customFormat="1" ht="11.1" customHeight="1" x14ac:dyDescent="0.2">
      <c r="A9" s="19"/>
      <c r="B9" s="26"/>
    </row>
    <row r="10" spans="1:2" ht="12.75" customHeight="1" x14ac:dyDescent="0.2">
      <c r="A10" s="22">
        <v>2</v>
      </c>
      <c r="B10" s="23" t="s">
        <v>300</v>
      </c>
    </row>
    <row r="11" spans="1:2" s="25" customFormat="1" ht="11.1" customHeight="1" x14ac:dyDescent="0.2">
      <c r="A11" s="19"/>
      <c r="B11" s="24"/>
    </row>
    <row r="12" spans="1:2" s="25" customFormat="1" ht="12.75" customHeight="1" x14ac:dyDescent="0.2">
      <c r="A12" s="19" t="s">
        <v>129</v>
      </c>
      <c r="B12" s="26" t="s">
        <v>301</v>
      </c>
    </row>
    <row r="13" spans="1:2" s="25" customFormat="1" ht="12.75" customHeight="1" x14ac:dyDescent="0.2">
      <c r="A13" s="19" t="s">
        <v>115</v>
      </c>
      <c r="B13" s="20" t="s">
        <v>302</v>
      </c>
    </row>
    <row r="14" spans="1:2" s="25" customFormat="1" ht="12.75" customHeight="1" x14ac:dyDescent="0.2">
      <c r="A14" s="19" t="s">
        <v>187</v>
      </c>
      <c r="B14" s="20" t="s">
        <v>303</v>
      </c>
    </row>
    <row r="15" spans="1:2" s="25" customFormat="1" ht="11.1" customHeight="1" x14ac:dyDescent="0.2">
      <c r="A15" s="19"/>
      <c r="B15" s="26"/>
    </row>
    <row r="16" spans="1:2" s="25" customFormat="1" ht="12.75" customHeight="1" x14ac:dyDescent="0.2">
      <c r="A16" s="19" t="s">
        <v>126</v>
      </c>
      <c r="B16" s="1" t="s">
        <v>304</v>
      </c>
    </row>
    <row r="17" spans="1:2" s="25" customFormat="1" ht="12.75" customHeight="1" x14ac:dyDescent="0.2">
      <c r="A17" s="19" t="s">
        <v>305</v>
      </c>
      <c r="B17" s="20" t="s">
        <v>302</v>
      </c>
    </row>
    <row r="18" spans="1:2" s="25" customFormat="1" ht="12.75" customHeight="1" x14ac:dyDescent="0.2">
      <c r="A18" s="19" t="s">
        <v>306</v>
      </c>
      <c r="B18" s="20" t="s">
        <v>303</v>
      </c>
    </row>
    <row r="19" spans="1:2" s="25" customFormat="1" ht="11.1" customHeight="1" x14ac:dyDescent="0.2">
      <c r="A19" s="27"/>
      <c r="B19" s="26"/>
    </row>
    <row r="20" spans="1:2" s="25" customFormat="1" ht="12.75" customHeight="1" x14ac:dyDescent="0.2">
      <c r="A20" s="27" t="s">
        <v>127</v>
      </c>
      <c r="B20" s="20" t="s">
        <v>307</v>
      </c>
    </row>
    <row r="21" spans="1:2" s="25" customFormat="1" ht="11.1" customHeight="1" x14ac:dyDescent="0.2">
      <c r="A21" s="27"/>
      <c r="B21" s="26"/>
    </row>
    <row r="22" spans="1:2" ht="12.75" customHeight="1" x14ac:dyDescent="0.2">
      <c r="A22" s="22" t="s">
        <v>172</v>
      </c>
      <c r="B22" s="28" t="s">
        <v>308</v>
      </c>
    </row>
    <row r="23" spans="1:2" s="25" customFormat="1" ht="11.1" customHeight="1" x14ac:dyDescent="0.2">
      <c r="A23" s="19"/>
      <c r="B23" s="26"/>
    </row>
    <row r="24" spans="1:2" s="25" customFormat="1" ht="12.75" customHeight="1" x14ac:dyDescent="0.2">
      <c r="A24" s="19" t="s">
        <v>128</v>
      </c>
      <c r="B24" s="20" t="s">
        <v>302</v>
      </c>
    </row>
    <row r="25" spans="1:2" s="25" customFormat="1" ht="12.75" customHeight="1" x14ac:dyDescent="0.2">
      <c r="A25" s="19" t="s">
        <v>73</v>
      </c>
      <c r="B25" s="20" t="s">
        <v>303</v>
      </c>
    </row>
    <row r="26" spans="1:2" s="25" customFormat="1" ht="11.1" customHeight="1" x14ac:dyDescent="0.2">
      <c r="A26" s="19"/>
      <c r="B26" s="26" t="s">
        <v>295</v>
      </c>
    </row>
    <row r="27" spans="1:2" ht="12.75" customHeight="1" x14ac:dyDescent="0.2">
      <c r="A27" s="22" t="s">
        <v>118</v>
      </c>
      <c r="B27" s="28" t="s">
        <v>309</v>
      </c>
    </row>
    <row r="28" spans="1:2" s="25" customFormat="1" ht="11.1" customHeight="1" x14ac:dyDescent="0.2">
      <c r="A28" s="19"/>
      <c r="B28" s="20"/>
    </row>
    <row r="29" spans="1:2" s="25" customFormat="1" ht="12.75" customHeight="1" x14ac:dyDescent="0.2">
      <c r="A29" s="19" t="s">
        <v>118</v>
      </c>
      <c r="B29" s="20" t="s">
        <v>309</v>
      </c>
    </row>
    <row r="30" spans="1:2" s="25" customFormat="1" ht="11.1" customHeight="1" x14ac:dyDescent="0.2">
      <c r="A30" s="19"/>
      <c r="B30" s="24"/>
    </row>
    <row r="31" spans="1:2" ht="12.75" customHeight="1" x14ac:dyDescent="0.2">
      <c r="A31" s="22" t="s">
        <v>119</v>
      </c>
      <c r="B31" s="28" t="s">
        <v>1732</v>
      </c>
    </row>
    <row r="32" spans="1:2" s="25" customFormat="1" ht="11.1" customHeight="1" x14ac:dyDescent="0.2">
      <c r="A32" s="19"/>
      <c r="B32" s="24"/>
    </row>
    <row r="33" spans="1:2" s="25" customFormat="1" ht="12.75" customHeight="1" x14ac:dyDescent="0.2">
      <c r="A33" s="27" t="s">
        <v>102</v>
      </c>
      <c r="B33" s="20" t="s">
        <v>302</v>
      </c>
    </row>
    <row r="34" spans="1:2" s="29" customFormat="1" ht="12.75" customHeight="1" x14ac:dyDescent="0.2">
      <c r="A34" s="19" t="s">
        <v>103</v>
      </c>
      <c r="B34" s="20" t="s">
        <v>303</v>
      </c>
    </row>
    <row r="35" spans="1:2" s="25" customFormat="1" ht="11.1" customHeight="1" x14ac:dyDescent="0.2">
      <c r="A35" s="19"/>
      <c r="B35" s="26"/>
    </row>
    <row r="36" spans="1:2" ht="25.5" x14ac:dyDescent="0.2">
      <c r="A36" s="22" t="s">
        <v>120</v>
      </c>
      <c r="B36" s="30" t="s">
        <v>310</v>
      </c>
    </row>
    <row r="37" spans="1:2" s="25" customFormat="1" ht="11.1" customHeight="1" x14ac:dyDescent="0.2">
      <c r="A37" s="19"/>
      <c r="B37" s="24" t="s">
        <v>295</v>
      </c>
    </row>
    <row r="38" spans="1:2" s="25" customFormat="1" ht="12.75" customHeight="1" x14ac:dyDescent="0.2">
      <c r="A38" s="19" t="s">
        <v>142</v>
      </c>
      <c r="B38" s="20" t="s">
        <v>311</v>
      </c>
    </row>
    <row r="39" spans="1:2" s="25" customFormat="1" ht="11.1" customHeight="1" x14ac:dyDescent="0.2">
      <c r="A39" s="19"/>
      <c r="B39" s="26"/>
    </row>
    <row r="40" spans="1:2" s="25" customFormat="1" ht="12.75" customHeight="1" x14ac:dyDescent="0.2">
      <c r="A40" s="19" t="s">
        <v>168</v>
      </c>
      <c r="B40" s="26" t="s">
        <v>312</v>
      </c>
    </row>
    <row r="41" spans="1:2" s="25" customFormat="1" ht="12.75" customHeight="1" x14ac:dyDescent="0.2">
      <c r="A41" s="19" t="s">
        <v>313</v>
      </c>
      <c r="B41" s="20" t="s">
        <v>302</v>
      </c>
    </row>
    <row r="42" spans="1:2" s="25" customFormat="1" ht="12.75" customHeight="1" x14ac:dyDescent="0.2">
      <c r="A42" s="19" t="s">
        <v>314</v>
      </c>
      <c r="B42" s="20" t="s">
        <v>303</v>
      </c>
    </row>
    <row r="43" spans="1:2" s="25" customFormat="1" ht="11.1" customHeight="1" x14ac:dyDescent="0.2">
      <c r="A43" s="31"/>
      <c r="B43" s="26"/>
    </row>
    <row r="44" spans="1:2" x14ac:dyDescent="0.2">
      <c r="A44" s="22" t="s">
        <v>139</v>
      </c>
      <c r="B44" s="30" t="s">
        <v>315</v>
      </c>
    </row>
    <row r="45" spans="1:2" s="25" customFormat="1" ht="11.1" customHeight="1" x14ac:dyDescent="0.2">
      <c r="A45" s="19"/>
      <c r="B45" s="24"/>
    </row>
    <row r="46" spans="1:2" s="25" customFormat="1" ht="12.75" customHeight="1" x14ac:dyDescent="0.2">
      <c r="A46" s="27" t="s">
        <v>167</v>
      </c>
      <c r="B46" s="32" t="s">
        <v>302</v>
      </c>
    </row>
    <row r="47" spans="1:2" s="25" customFormat="1" ht="12.75" customHeight="1" x14ac:dyDescent="0.2">
      <c r="A47" s="27" t="s">
        <v>79</v>
      </c>
      <c r="B47" s="32" t="s">
        <v>303</v>
      </c>
    </row>
    <row r="48" spans="1:2" s="25" customFormat="1" ht="11.1" customHeight="1" x14ac:dyDescent="0.2">
      <c r="A48" s="19"/>
      <c r="B48" s="26"/>
    </row>
    <row r="49" spans="1:2" ht="12.75" customHeight="1" x14ac:dyDescent="0.2">
      <c r="A49" s="22" t="s">
        <v>140</v>
      </c>
      <c r="B49" s="28" t="s">
        <v>316</v>
      </c>
    </row>
    <row r="50" spans="1:2" s="25" customFormat="1" ht="11.1" customHeight="1" x14ac:dyDescent="0.2">
      <c r="A50" s="19"/>
      <c r="B50" s="24"/>
    </row>
    <row r="51" spans="1:2" s="25" customFormat="1" ht="12.75" customHeight="1" x14ac:dyDescent="0.2">
      <c r="A51" s="19" t="s">
        <v>165</v>
      </c>
      <c r="B51" s="20" t="s">
        <v>317</v>
      </c>
    </row>
    <row r="52" spans="1:2" s="25" customFormat="1" ht="12.75" customHeight="1" x14ac:dyDescent="0.2">
      <c r="A52" s="19" t="s">
        <v>125</v>
      </c>
      <c r="B52" s="1" t="s">
        <v>318</v>
      </c>
    </row>
    <row r="53" spans="1:2" s="25" customFormat="1" ht="12.75" customHeight="1" x14ac:dyDescent="0.2">
      <c r="A53" s="19"/>
      <c r="B53" s="1" t="s">
        <v>319</v>
      </c>
    </row>
    <row r="54" spans="1:2" s="25" customFormat="1" ht="12.75" customHeight="1" x14ac:dyDescent="0.2">
      <c r="A54" s="19" t="s">
        <v>320</v>
      </c>
      <c r="B54" s="20" t="s">
        <v>302</v>
      </c>
    </row>
    <row r="55" spans="1:2" s="25" customFormat="1" ht="12.75" customHeight="1" x14ac:dyDescent="0.2">
      <c r="A55" s="19" t="s">
        <v>321</v>
      </c>
      <c r="B55" s="20" t="s">
        <v>303</v>
      </c>
    </row>
    <row r="56" spans="1:2" s="25" customFormat="1" ht="12.75" customHeight="1" x14ac:dyDescent="0.2">
      <c r="A56" s="19"/>
      <c r="B56" s="20"/>
    </row>
    <row r="57" spans="1:2" s="25" customFormat="1" ht="12.75" customHeight="1" x14ac:dyDescent="0.2">
      <c r="A57" s="22" t="s">
        <v>101</v>
      </c>
      <c r="B57" s="28" t="s">
        <v>322</v>
      </c>
    </row>
    <row r="58" spans="1:2" s="25" customFormat="1" ht="12.75" customHeight="1" x14ac:dyDescent="0.2">
      <c r="A58" s="19"/>
      <c r="B58" s="20"/>
    </row>
    <row r="59" spans="1:2" s="25" customFormat="1" ht="12.75" customHeight="1" x14ac:dyDescent="0.2">
      <c r="A59" s="19" t="s">
        <v>323</v>
      </c>
      <c r="B59" s="25" t="s">
        <v>322</v>
      </c>
    </row>
    <row r="60" spans="1:2" s="25" customFormat="1" ht="12.75" customHeight="1" x14ac:dyDescent="0.2">
      <c r="A60" s="19"/>
    </row>
    <row r="61" spans="1:2" s="25" customFormat="1" ht="12.75" customHeight="1" x14ac:dyDescent="0.2">
      <c r="A61" s="19" t="s">
        <v>324</v>
      </c>
      <c r="B61" s="20" t="s">
        <v>325</v>
      </c>
    </row>
    <row r="62" spans="1:2" s="25" customFormat="1" ht="12.75" customHeight="1" x14ac:dyDescent="0.2">
      <c r="A62" s="19" t="s">
        <v>326</v>
      </c>
      <c r="B62" s="20" t="s">
        <v>327</v>
      </c>
    </row>
    <row r="63" spans="1:2" s="25" customFormat="1" ht="12.75" customHeight="1" x14ac:dyDescent="0.2">
      <c r="A63" s="19"/>
      <c r="B63" s="20"/>
    </row>
    <row r="64" spans="1:2" s="25" customFormat="1" ht="12.75" customHeight="1" x14ac:dyDescent="0.2">
      <c r="A64" s="19" t="s">
        <v>328</v>
      </c>
      <c r="B64" s="25" t="s">
        <v>329</v>
      </c>
    </row>
    <row r="65" spans="1:2" s="25" customFormat="1" ht="12.75" customHeight="1" x14ac:dyDescent="0.2">
      <c r="A65" s="19"/>
    </row>
    <row r="66" spans="1:2" s="25" customFormat="1" ht="12.75" customHeight="1" x14ac:dyDescent="0.2">
      <c r="A66" s="19" t="s">
        <v>330</v>
      </c>
      <c r="B66" s="25" t="s">
        <v>325</v>
      </c>
    </row>
    <row r="67" spans="1:2" s="25" customFormat="1" ht="12.75" customHeight="1" x14ac:dyDescent="0.2">
      <c r="A67" s="19" t="s">
        <v>331</v>
      </c>
      <c r="B67" s="20" t="s">
        <v>332</v>
      </c>
    </row>
    <row r="68" spans="1:2" s="25" customFormat="1" ht="12.75" customHeight="1" x14ac:dyDescent="0.2">
      <c r="A68" s="19" t="s">
        <v>333</v>
      </c>
      <c r="B68" s="20" t="s">
        <v>334</v>
      </c>
    </row>
    <row r="69" spans="1:2" s="25" customFormat="1" ht="12.75" customHeight="1" x14ac:dyDescent="0.2">
      <c r="A69" s="19"/>
      <c r="B69" s="20"/>
    </row>
    <row r="70" spans="1:2" s="25" customFormat="1" ht="12.75" customHeight="1" x14ac:dyDescent="0.2">
      <c r="A70" s="19" t="s">
        <v>335</v>
      </c>
      <c r="B70" s="25" t="s">
        <v>327</v>
      </c>
    </row>
    <row r="71" spans="1:2" s="25" customFormat="1" ht="12.75" customHeight="1" x14ac:dyDescent="0.2">
      <c r="A71" s="19" t="s">
        <v>336</v>
      </c>
      <c r="B71" s="20" t="s">
        <v>337</v>
      </c>
    </row>
    <row r="72" spans="1:2" s="25" customFormat="1" ht="12.75" customHeight="1" x14ac:dyDescent="0.2">
      <c r="A72" s="19" t="s">
        <v>338</v>
      </c>
      <c r="B72" s="20" t="s">
        <v>339</v>
      </c>
    </row>
    <row r="73" spans="1:2" s="25" customFormat="1" ht="12.75" customHeight="1" x14ac:dyDescent="0.2">
      <c r="A73" s="19" t="s">
        <v>340</v>
      </c>
      <c r="B73" s="20" t="s">
        <v>332</v>
      </c>
    </row>
    <row r="74" spans="1:2" s="25" customFormat="1" ht="12.75" customHeight="1" x14ac:dyDescent="0.2">
      <c r="A74" s="19" t="s">
        <v>341</v>
      </c>
      <c r="B74" s="20" t="s">
        <v>334</v>
      </c>
    </row>
    <row r="75" spans="1:2" s="25" customFormat="1" ht="12.75" customHeight="1" x14ac:dyDescent="0.2">
      <c r="A75" s="19"/>
      <c r="B75" s="20"/>
    </row>
    <row r="76" spans="1:2" s="25" customFormat="1" ht="12.75" customHeight="1" x14ac:dyDescent="0.2">
      <c r="A76" s="33" t="s">
        <v>342</v>
      </c>
      <c r="B76" s="25" t="s">
        <v>343</v>
      </c>
    </row>
    <row r="77" spans="1:2" s="25" customFormat="1" ht="12.75" customHeight="1" x14ac:dyDescent="0.2">
      <c r="A77" s="33"/>
    </row>
    <row r="78" spans="1:2" s="25" customFormat="1" ht="12.75" customHeight="1" x14ac:dyDescent="0.2">
      <c r="A78" s="33" t="s">
        <v>344</v>
      </c>
      <c r="B78" s="25" t="s">
        <v>345</v>
      </c>
    </row>
    <row r="79" spans="1:2" s="25" customFormat="1" ht="12.75" customHeight="1" x14ac:dyDescent="0.2">
      <c r="A79" s="19" t="s">
        <v>346</v>
      </c>
      <c r="B79" s="20" t="s">
        <v>337</v>
      </c>
    </row>
    <row r="80" spans="1:2" s="25" customFormat="1" ht="12.75" customHeight="1" x14ac:dyDescent="0.2">
      <c r="A80" s="19" t="s">
        <v>347</v>
      </c>
      <c r="B80" s="20" t="s">
        <v>339</v>
      </c>
    </row>
    <row r="81" spans="1:2" s="25" customFormat="1" ht="12.75" customHeight="1" x14ac:dyDescent="0.2">
      <c r="A81" s="33" t="s">
        <v>348</v>
      </c>
      <c r="B81" s="25" t="s">
        <v>349</v>
      </c>
    </row>
    <row r="82" spans="1:2" s="25" customFormat="1" ht="12.75" customHeight="1" x14ac:dyDescent="0.2">
      <c r="A82" s="19" t="s">
        <v>350</v>
      </c>
      <c r="B82" s="20" t="s">
        <v>332</v>
      </c>
    </row>
    <row r="83" spans="1:2" s="25" customFormat="1" ht="12.75" customHeight="1" x14ac:dyDescent="0.2">
      <c r="A83" s="19" t="s">
        <v>351</v>
      </c>
      <c r="B83" s="20" t="s">
        <v>334</v>
      </c>
    </row>
    <row r="84" spans="1:2" s="25" customFormat="1" ht="12.75" customHeight="1" x14ac:dyDescent="0.2">
      <c r="A84" s="19"/>
      <c r="B84" s="20"/>
    </row>
    <row r="85" spans="1:2" s="25" customFormat="1" ht="12.75" customHeight="1" x14ac:dyDescent="0.2">
      <c r="A85" s="33" t="s">
        <v>352</v>
      </c>
      <c r="B85" s="25" t="s">
        <v>353</v>
      </c>
    </row>
    <row r="86" spans="1:2" s="25" customFormat="1" ht="12.75" customHeight="1" x14ac:dyDescent="0.2">
      <c r="A86" s="19" t="s">
        <v>354</v>
      </c>
      <c r="B86" s="20" t="s">
        <v>337</v>
      </c>
    </row>
    <row r="87" spans="1:2" s="25" customFormat="1" ht="12.75" customHeight="1" x14ac:dyDescent="0.2">
      <c r="A87" s="19" t="s">
        <v>355</v>
      </c>
      <c r="B87" s="20" t="s">
        <v>339</v>
      </c>
    </row>
    <row r="88" spans="1:2" s="25" customFormat="1" ht="12.75" customHeight="1" x14ac:dyDescent="0.2">
      <c r="A88" s="33" t="s">
        <v>356</v>
      </c>
      <c r="B88" s="25" t="s">
        <v>357</v>
      </c>
    </row>
    <row r="89" spans="1:2" s="25" customFormat="1" ht="12.75" customHeight="1" x14ac:dyDescent="0.2">
      <c r="A89" s="19" t="s">
        <v>358</v>
      </c>
      <c r="B89" s="20" t="s">
        <v>332</v>
      </c>
    </row>
    <row r="90" spans="1:2" s="25" customFormat="1" ht="12.75" customHeight="1" x14ac:dyDescent="0.2">
      <c r="A90" s="19" t="s">
        <v>359</v>
      </c>
      <c r="B90" s="20" t="s">
        <v>334</v>
      </c>
    </row>
    <row r="91" spans="1:2" s="25" customFormat="1" ht="12.75" customHeight="1" x14ac:dyDescent="0.2">
      <c r="A91" s="19"/>
      <c r="B91" s="26"/>
    </row>
    <row r="92" spans="1:2" s="25" customFormat="1" ht="12.75" customHeight="1" x14ac:dyDescent="0.2">
      <c r="A92" s="22" t="s">
        <v>360</v>
      </c>
      <c r="B92" s="28" t="s">
        <v>361</v>
      </c>
    </row>
    <row r="93" spans="1:2" s="25" customFormat="1" ht="12.75" customHeight="1" x14ac:dyDescent="0.2">
      <c r="A93" s="19"/>
      <c r="B93" s="26"/>
    </row>
    <row r="94" spans="1:2" s="35" customFormat="1" ht="12.75" customHeight="1" x14ac:dyDescent="0.2">
      <c r="A94" s="33" t="s">
        <v>362</v>
      </c>
      <c r="B94" s="34" t="s">
        <v>363</v>
      </c>
    </row>
    <row r="95" spans="1:2" s="35" customFormat="1" ht="12.75" customHeight="1" x14ac:dyDescent="0.2">
      <c r="A95" s="33" t="s">
        <v>364</v>
      </c>
      <c r="B95" s="20" t="s">
        <v>365</v>
      </c>
    </row>
    <row r="96" spans="1:2" s="36" customFormat="1" ht="12.75" customHeight="1" x14ac:dyDescent="0.2">
      <c r="A96" s="33" t="s">
        <v>366</v>
      </c>
      <c r="B96" s="20" t="s">
        <v>367</v>
      </c>
    </row>
    <row r="97" spans="1:2" s="36" customFormat="1" ht="12.75" customHeight="1" x14ac:dyDescent="0.2">
      <c r="A97" s="33"/>
      <c r="B97" s="37"/>
    </row>
    <row r="98" spans="1:2" s="36" customFormat="1" ht="12.75" customHeight="1" x14ac:dyDescent="0.2">
      <c r="A98" s="33" t="s">
        <v>368</v>
      </c>
      <c r="B98" s="34" t="s">
        <v>369</v>
      </c>
    </row>
    <row r="99" spans="1:2" s="36" customFormat="1" ht="12.75" customHeight="1" x14ac:dyDescent="0.2">
      <c r="A99" s="33" t="s">
        <v>370</v>
      </c>
      <c r="B99" s="20" t="s">
        <v>302</v>
      </c>
    </row>
    <row r="100" spans="1:2" s="36" customFormat="1" ht="12.75" customHeight="1" x14ac:dyDescent="0.2">
      <c r="A100" s="33" t="s">
        <v>371</v>
      </c>
      <c r="B100" s="20" t="s">
        <v>303</v>
      </c>
    </row>
    <row r="101" spans="1:2" s="25" customFormat="1" ht="12.75" customHeight="1" x14ac:dyDescent="0.2">
      <c r="A101" s="19"/>
      <c r="B101" s="26"/>
    </row>
    <row r="102" spans="1:2" s="25" customFormat="1" ht="12.75" customHeight="1" x14ac:dyDescent="0.2">
      <c r="A102" s="22" t="s">
        <v>372</v>
      </c>
      <c r="B102" s="28" t="s">
        <v>373</v>
      </c>
    </row>
    <row r="103" spans="1:2" s="25" customFormat="1" ht="12.75" customHeight="1" x14ac:dyDescent="0.2">
      <c r="A103" s="31"/>
      <c r="B103" s="24"/>
    </row>
    <row r="104" spans="1:2" s="25" customFormat="1" ht="12.75" customHeight="1" x14ac:dyDescent="0.2">
      <c r="A104" s="19" t="s">
        <v>372</v>
      </c>
      <c r="B104" s="20" t="s">
        <v>374</v>
      </c>
    </row>
    <row r="105" spans="1:2" s="25" customFormat="1" ht="12.75" customHeight="1" x14ac:dyDescent="0.2">
      <c r="A105" s="19"/>
      <c r="B105" s="20"/>
    </row>
    <row r="106" spans="1:2" s="25" customFormat="1" ht="12.75" customHeight="1" x14ac:dyDescent="0.2">
      <c r="A106" s="22"/>
      <c r="B106" s="28" t="s">
        <v>375</v>
      </c>
    </row>
    <row r="107" spans="1:2" s="25" customFormat="1" ht="9.75" customHeight="1" x14ac:dyDescent="0.2">
      <c r="A107" s="19"/>
      <c r="B107" s="20"/>
    </row>
    <row r="108" spans="1:2" s="25" customFormat="1" ht="12.75" customHeight="1" x14ac:dyDescent="0.2">
      <c r="A108" s="19"/>
      <c r="B108" s="20" t="s">
        <v>376</v>
      </c>
    </row>
    <row r="109" spans="1:2" s="25" customFormat="1" ht="11.1" customHeight="1" x14ac:dyDescent="0.2">
      <c r="A109" s="19"/>
      <c r="B109" s="20" t="s">
        <v>377</v>
      </c>
    </row>
    <row r="110" spans="1:2" s="25" customFormat="1" ht="7.5" customHeight="1" x14ac:dyDescent="0.2">
      <c r="A110" s="19"/>
      <c r="B110" s="26"/>
    </row>
    <row r="111" spans="1:2" s="25" customFormat="1" ht="7.5" customHeight="1" x14ac:dyDescent="0.2">
      <c r="A111" s="19"/>
      <c r="B111" s="26"/>
    </row>
    <row r="112" spans="1:2" s="25" customFormat="1" ht="7.5" customHeight="1" x14ac:dyDescent="0.2">
      <c r="A112" s="19"/>
      <c r="B112" s="26"/>
    </row>
    <row r="113" spans="1:2" s="25" customFormat="1" ht="7.5" customHeight="1" x14ac:dyDescent="0.2">
      <c r="A113" s="19"/>
      <c r="B113" s="26"/>
    </row>
    <row r="114" spans="1:2" s="25" customFormat="1" ht="7.5" customHeight="1" x14ac:dyDescent="0.2">
      <c r="A114" s="19"/>
      <c r="B114" s="26"/>
    </row>
    <row r="115" spans="1:2" s="25" customFormat="1" ht="7.5" customHeight="1" x14ac:dyDescent="0.2">
      <c r="A115" s="19"/>
      <c r="B115" s="26"/>
    </row>
    <row r="116" spans="1:2" s="25" customFormat="1" ht="7.5" customHeight="1" x14ac:dyDescent="0.2">
      <c r="A116" s="19"/>
      <c r="B116" s="26"/>
    </row>
    <row r="117" spans="1:2" s="25" customFormat="1" ht="7.5" customHeight="1" x14ac:dyDescent="0.2">
      <c r="A117" s="19"/>
      <c r="B117" s="26"/>
    </row>
    <row r="118" spans="1:2" s="25" customFormat="1" ht="7.5" customHeight="1" x14ac:dyDescent="0.2">
      <c r="A118" s="19"/>
      <c r="B118" s="26"/>
    </row>
    <row r="119" spans="1:2" ht="12.75" customHeight="1" x14ac:dyDescent="0.2">
      <c r="A119" s="19"/>
      <c r="B119" s="38" t="s">
        <v>378</v>
      </c>
    </row>
    <row r="120" spans="1:2" s="25" customFormat="1" ht="6" customHeight="1" x14ac:dyDescent="0.2">
      <c r="A120" s="39"/>
      <c r="B120" s="26"/>
    </row>
    <row r="121" spans="1:2" s="25" customFormat="1" ht="12.75" customHeight="1" x14ac:dyDescent="0.2">
      <c r="A121" s="40" t="s">
        <v>379</v>
      </c>
      <c r="B121" s="41" t="s">
        <v>380</v>
      </c>
    </row>
    <row r="122" spans="1:2" s="25" customFormat="1" ht="11.1" customHeight="1" x14ac:dyDescent="0.2">
      <c r="A122" s="40" t="s">
        <v>381</v>
      </c>
      <c r="B122" s="41" t="s">
        <v>382</v>
      </c>
    </row>
    <row r="123" spans="1:2" s="25" customFormat="1" ht="12.75" customHeight="1" x14ac:dyDescent="0.2">
      <c r="A123" s="40" t="s">
        <v>383</v>
      </c>
      <c r="B123" s="41" t="s">
        <v>384</v>
      </c>
    </row>
    <row r="124" spans="1:2" s="25" customFormat="1" ht="11.1" customHeight="1" x14ac:dyDescent="0.2">
      <c r="A124" s="40" t="s">
        <v>385</v>
      </c>
      <c r="B124" s="41" t="s">
        <v>386</v>
      </c>
    </row>
    <row r="125" spans="1:2" s="25" customFormat="1" ht="12.75" customHeight="1" x14ac:dyDescent="0.2">
      <c r="A125" s="40" t="s">
        <v>387</v>
      </c>
      <c r="B125" s="41" t="s">
        <v>388</v>
      </c>
    </row>
    <row r="126" spans="1:2" s="25" customFormat="1" ht="12.75" customHeight="1" x14ac:dyDescent="0.2">
      <c r="A126" s="40" t="s">
        <v>389</v>
      </c>
      <c r="B126" s="41" t="s">
        <v>390</v>
      </c>
    </row>
    <row r="127" spans="1:2" s="25" customFormat="1" ht="12.75" customHeight="1" x14ac:dyDescent="0.2">
      <c r="A127" s="40" t="s">
        <v>391</v>
      </c>
      <c r="B127" s="41" t="s">
        <v>392</v>
      </c>
    </row>
    <row r="128" spans="1:2" s="25" customFormat="1" ht="12.75" customHeight="1" x14ac:dyDescent="0.2">
      <c r="A128" s="40" t="s">
        <v>393</v>
      </c>
      <c r="B128" s="41" t="s">
        <v>394</v>
      </c>
    </row>
    <row r="129" spans="1:2" s="25" customFormat="1" ht="12.75" customHeight="1" x14ac:dyDescent="0.2">
      <c r="A129" s="40" t="s">
        <v>395</v>
      </c>
      <c r="B129" s="41" t="s">
        <v>396</v>
      </c>
    </row>
    <row r="130" spans="1:2" s="25" customFormat="1" ht="12.75" customHeight="1" x14ac:dyDescent="0.2">
      <c r="A130" s="40"/>
      <c r="B130" s="26"/>
    </row>
    <row r="131" spans="1:2" s="25" customFormat="1" ht="12.75" customHeight="1" x14ac:dyDescent="0.2">
      <c r="A131" s="40"/>
      <c r="B131" s="21"/>
    </row>
    <row r="132" spans="1:2" s="25" customFormat="1" ht="12.75" customHeight="1" x14ac:dyDescent="0.2">
      <c r="A132" s="40"/>
      <c r="B132" s="16"/>
    </row>
    <row r="133" spans="1:2" s="25" customFormat="1" ht="12.75" customHeight="1" x14ac:dyDescent="0.2">
      <c r="A133" s="40"/>
      <c r="B133" s="16"/>
    </row>
    <row r="134" spans="1:2" s="25" customFormat="1" ht="12.75" customHeight="1" x14ac:dyDescent="0.2">
      <c r="A134" s="19"/>
      <c r="B134"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3/2019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397</v>
      </c>
    </row>
    <row r="6" spans="1:3" x14ac:dyDescent="0.2">
      <c r="A6" s="1" t="s">
        <v>398</v>
      </c>
      <c r="C6" s="20" t="s">
        <v>399</v>
      </c>
    </row>
    <row r="7" spans="1:3" x14ac:dyDescent="0.2">
      <c r="A7" s="1"/>
    </row>
    <row r="8" spans="1:3" x14ac:dyDescent="0.2">
      <c r="A8" s="1" t="s">
        <v>400</v>
      </c>
      <c r="C8" s="20" t="s">
        <v>401</v>
      </c>
    </row>
    <row r="9" spans="1:3" x14ac:dyDescent="0.2">
      <c r="A9" s="1"/>
      <c r="C9" s="1"/>
    </row>
    <row r="10" spans="1:3" x14ac:dyDescent="0.2">
      <c r="A10" s="1" t="s">
        <v>402</v>
      </c>
      <c r="C10" s="20" t="s">
        <v>403</v>
      </c>
    </row>
    <row r="11" spans="1:3" x14ac:dyDescent="0.2">
      <c r="A11" s="1"/>
      <c r="C11" s="1"/>
    </row>
    <row r="12" spans="1:3" x14ac:dyDescent="0.2">
      <c r="A12" s="1" t="s">
        <v>404</v>
      </c>
      <c r="C12" s="20" t="s">
        <v>405</v>
      </c>
    </row>
    <row r="13" spans="1:3" x14ac:dyDescent="0.2">
      <c r="A13" s="1"/>
      <c r="C13" s="1"/>
    </row>
    <row r="14" spans="1:3" x14ac:dyDescent="0.2">
      <c r="A14" s="1" t="s">
        <v>406</v>
      </c>
      <c r="C14" s="20" t="s">
        <v>407</v>
      </c>
    </row>
    <row r="15" spans="1:3" x14ac:dyDescent="0.2">
      <c r="A15" s="1"/>
      <c r="C15" s="1"/>
    </row>
    <row r="16" spans="1:3" x14ac:dyDescent="0.2">
      <c r="A16" s="1" t="s">
        <v>408</v>
      </c>
      <c r="C16" s="20" t="s">
        <v>409</v>
      </c>
    </row>
    <row r="17" spans="1:3" x14ac:dyDescent="0.2">
      <c r="A17" s="1"/>
      <c r="C17" s="1"/>
    </row>
    <row r="18" spans="1:3" x14ac:dyDescent="0.2">
      <c r="A18" s="1" t="s">
        <v>410</v>
      </c>
      <c r="C18" s="20" t="s">
        <v>411</v>
      </c>
    </row>
    <row r="19" spans="1:3" x14ac:dyDescent="0.2">
      <c r="A19" s="1"/>
      <c r="C19" s="1"/>
    </row>
    <row r="20" spans="1:3" x14ac:dyDescent="0.2">
      <c r="A20" s="1" t="s">
        <v>412</v>
      </c>
      <c r="C20" s="20" t="s">
        <v>413</v>
      </c>
    </row>
    <row r="21" spans="1:3" x14ac:dyDescent="0.2">
      <c r="A21" s="1"/>
      <c r="C21" s="20"/>
    </row>
    <row r="22" spans="1:3" x14ac:dyDescent="0.2">
      <c r="A22" s="1" t="s">
        <v>414</v>
      </c>
      <c r="C22" s="20" t="s">
        <v>415</v>
      </c>
    </row>
    <row r="23" spans="1:3" x14ac:dyDescent="0.2">
      <c r="A23" s="1"/>
      <c r="C23" s="1"/>
    </row>
    <row r="24" spans="1:3" x14ac:dyDescent="0.2">
      <c r="A24" s="1" t="s">
        <v>416</v>
      </c>
      <c r="C24" s="20" t="s">
        <v>417</v>
      </c>
    </row>
    <row r="25" spans="1:3" x14ac:dyDescent="0.2">
      <c r="A25" s="1"/>
      <c r="C25" s="1"/>
    </row>
    <row r="26" spans="1:3" x14ac:dyDescent="0.2">
      <c r="A26" s="1" t="s">
        <v>418</v>
      </c>
      <c r="C26" s="20" t="s">
        <v>419</v>
      </c>
    </row>
    <row r="27" spans="1:3" x14ac:dyDescent="0.2">
      <c r="A27" s="1"/>
      <c r="C27" s="1"/>
    </row>
    <row r="28" spans="1:3" x14ac:dyDescent="0.2">
      <c r="A28" s="1" t="s">
        <v>420</v>
      </c>
      <c r="C28" s="20" t="s">
        <v>421</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3/2019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8" customWidth="1"/>
    <col min="2" max="2" width="85" style="372" customWidth="1"/>
    <col min="3" max="16384" width="11.42578125" style="357"/>
  </cols>
  <sheetData>
    <row r="1" spans="1:2" ht="20.100000000000001" customHeight="1" x14ac:dyDescent="0.2">
      <c r="A1" s="404" t="s">
        <v>74</v>
      </c>
      <c r="B1" s="404"/>
    </row>
    <row r="2" spans="1:2" ht="12.75" customHeight="1" x14ac:dyDescent="0.2">
      <c r="B2" s="368"/>
    </row>
    <row r="3" spans="1:2" ht="12.75" customHeight="1" x14ac:dyDescent="0.2">
      <c r="A3" s="359" t="s">
        <v>141</v>
      </c>
      <c r="B3" s="369" t="s">
        <v>75</v>
      </c>
    </row>
    <row r="5" spans="1:2" ht="12.75" customHeight="1" x14ac:dyDescent="0.2">
      <c r="A5" s="359" t="s">
        <v>184</v>
      </c>
      <c r="B5" s="369" t="s">
        <v>76</v>
      </c>
    </row>
    <row r="7" spans="1:2" ht="60" x14ac:dyDescent="0.2">
      <c r="B7" s="370" t="s">
        <v>1561</v>
      </c>
    </row>
    <row r="8" spans="1:2" ht="6.75" customHeight="1" x14ac:dyDescent="0.2">
      <c r="B8" s="370"/>
    </row>
    <row r="9" spans="1:2" ht="36" x14ac:dyDescent="0.2">
      <c r="B9" s="371" t="s">
        <v>1700</v>
      </c>
    </row>
    <row r="10" spans="1:2" ht="6.75" customHeight="1" x14ac:dyDescent="0.2">
      <c r="B10" s="370"/>
    </row>
    <row r="11" spans="1:2" ht="24" x14ac:dyDescent="0.2">
      <c r="B11" s="370" t="s">
        <v>1562</v>
      </c>
    </row>
    <row r="12" spans="1:2" ht="39.75" customHeight="1" x14ac:dyDescent="0.2">
      <c r="B12" s="370" t="s">
        <v>262</v>
      </c>
    </row>
    <row r="13" spans="1:2" ht="12.75" customHeight="1" x14ac:dyDescent="0.2">
      <c r="B13" s="370" t="s">
        <v>169</v>
      </c>
    </row>
    <row r="15" spans="1:2" ht="12.75" customHeight="1" x14ac:dyDescent="0.2">
      <c r="A15" s="359" t="s">
        <v>185</v>
      </c>
      <c r="B15" s="369" t="s">
        <v>170</v>
      </c>
    </row>
    <row r="16" spans="1:2" ht="12" x14ac:dyDescent="0.2"/>
    <row r="17" spans="1:3" ht="12" x14ac:dyDescent="0.2">
      <c r="B17" s="372" t="s">
        <v>226</v>
      </c>
    </row>
    <row r="19" spans="1:3" ht="12.75" customHeight="1" x14ac:dyDescent="0.2">
      <c r="A19" s="359" t="s">
        <v>186</v>
      </c>
      <c r="B19" s="369" t="s">
        <v>227</v>
      </c>
    </row>
    <row r="21" spans="1:3" ht="24" x14ac:dyDescent="0.2">
      <c r="B21" s="372" t="s">
        <v>228</v>
      </c>
    </row>
    <row r="23" spans="1:3" ht="12.75" customHeight="1" x14ac:dyDescent="0.2">
      <c r="A23" s="359" t="s">
        <v>229</v>
      </c>
      <c r="B23" s="369" t="s">
        <v>230</v>
      </c>
    </row>
    <row r="25" spans="1:3" ht="24" x14ac:dyDescent="0.2">
      <c r="B25" s="373" t="s">
        <v>263</v>
      </c>
    </row>
    <row r="27" spans="1:3" ht="12.75" customHeight="1" x14ac:dyDescent="0.2">
      <c r="A27" s="359" t="s">
        <v>108</v>
      </c>
      <c r="B27" s="369" t="s">
        <v>109</v>
      </c>
    </row>
    <row r="29" spans="1:3" s="362" customFormat="1" ht="24" x14ac:dyDescent="0.2">
      <c r="A29" s="361"/>
      <c r="B29" s="363" t="s">
        <v>110</v>
      </c>
      <c r="C29" s="357"/>
    </row>
    <row r="31" spans="1:3" ht="12.75" customHeight="1" x14ac:dyDescent="0.2">
      <c r="A31" s="359" t="s">
        <v>111</v>
      </c>
      <c r="B31" s="369" t="s">
        <v>143</v>
      </c>
    </row>
    <row r="32" spans="1:3" ht="12.75" customHeight="1" x14ac:dyDescent="0.2">
      <c r="A32" s="359"/>
      <c r="B32" s="369"/>
    </row>
    <row r="33" spans="1:2" ht="24" x14ac:dyDescent="0.2">
      <c r="A33" s="307"/>
      <c r="B33" s="373" t="s">
        <v>200</v>
      </c>
    </row>
    <row r="34" spans="1:2" ht="6.75" customHeight="1" x14ac:dyDescent="0.2"/>
    <row r="35" spans="1:2" ht="24" x14ac:dyDescent="0.2">
      <c r="B35" s="373" t="s">
        <v>201</v>
      </c>
    </row>
    <row r="36" spans="1:2" ht="6.75" customHeight="1" x14ac:dyDescent="0.2"/>
    <row r="37" spans="1:2" ht="36" x14ac:dyDescent="0.2">
      <c r="B37" s="373" t="s">
        <v>202</v>
      </c>
    </row>
    <row r="38" spans="1:2" ht="6.75" customHeight="1" x14ac:dyDescent="0.2">
      <c r="B38" s="374"/>
    </row>
    <row r="39" spans="1:2" ht="50.25" customHeight="1" x14ac:dyDescent="0.2">
      <c r="B39" s="375" t="s">
        <v>233</v>
      </c>
    </row>
    <row r="40" spans="1:2" ht="6.75" customHeight="1" x14ac:dyDescent="0.2">
      <c r="B40" s="375"/>
    </row>
    <row r="41" spans="1:2" ht="60" x14ac:dyDescent="0.2">
      <c r="B41" s="375" t="s">
        <v>1556</v>
      </c>
    </row>
    <row r="42" spans="1:2" ht="6.75" customHeight="1" x14ac:dyDescent="0.2">
      <c r="B42" s="375"/>
    </row>
    <row r="43" spans="1:2" ht="36" x14ac:dyDescent="0.2">
      <c r="B43" s="375" t="s">
        <v>203</v>
      </c>
    </row>
    <row r="44" spans="1:2" ht="6.75" customHeight="1" x14ac:dyDescent="0.2">
      <c r="B44" s="375"/>
    </row>
    <row r="45" spans="1:2" ht="48" x14ac:dyDescent="0.2">
      <c r="B45" s="375" t="s">
        <v>234</v>
      </c>
    </row>
    <row r="46" spans="1:2" ht="6.75" customHeight="1" x14ac:dyDescent="0.2">
      <c r="B46" s="375"/>
    </row>
    <row r="47" spans="1:2" ht="24" x14ac:dyDescent="0.2">
      <c r="B47" s="373" t="s">
        <v>258</v>
      </c>
    </row>
    <row r="48" spans="1:2" ht="12.75" customHeight="1" x14ac:dyDescent="0.2">
      <c r="B48" s="373" t="s">
        <v>259</v>
      </c>
    </row>
    <row r="50" spans="1:2" ht="12.75" customHeight="1" x14ac:dyDescent="0.2">
      <c r="A50" s="359" t="s">
        <v>204</v>
      </c>
      <c r="B50" s="369" t="s">
        <v>205</v>
      </c>
    </row>
    <row r="52" spans="1:2" ht="12.75" customHeight="1" x14ac:dyDescent="0.2">
      <c r="A52" s="359" t="s">
        <v>206</v>
      </c>
      <c r="B52" s="369" t="s">
        <v>207</v>
      </c>
    </row>
    <row r="54" spans="1:2" ht="48" x14ac:dyDescent="0.2">
      <c r="B54" s="376" t="s">
        <v>11</v>
      </c>
    </row>
    <row r="55" spans="1:2" ht="12.75" customHeight="1" x14ac:dyDescent="0.2">
      <c r="B55" s="376"/>
    </row>
    <row r="56" spans="1:2" ht="12.75" customHeight="1" x14ac:dyDescent="0.2">
      <c r="A56" s="359" t="s">
        <v>208</v>
      </c>
      <c r="B56" s="369" t="s">
        <v>209</v>
      </c>
    </row>
    <row r="57" spans="1:2" ht="12.75" customHeight="1" x14ac:dyDescent="0.2">
      <c r="B57" s="376"/>
    </row>
    <row r="58" spans="1:2" ht="12.75" customHeight="1" x14ac:dyDescent="0.2">
      <c r="B58" s="372" t="s">
        <v>104</v>
      </c>
    </row>
    <row r="59" spans="1:2" ht="24" x14ac:dyDescent="0.2">
      <c r="B59" s="372" t="s">
        <v>256</v>
      </c>
    </row>
    <row r="60" spans="1:2" ht="24" x14ac:dyDescent="0.2">
      <c r="B60" s="377" t="s">
        <v>30</v>
      </c>
    </row>
    <row r="61" spans="1:2" ht="12.75" customHeight="1" x14ac:dyDescent="0.2">
      <c r="B61" s="377"/>
    </row>
    <row r="63" spans="1:2" ht="12.75" customHeight="1" x14ac:dyDescent="0.2">
      <c r="A63" s="359" t="s">
        <v>31</v>
      </c>
      <c r="B63" s="369" t="s">
        <v>32</v>
      </c>
    </row>
    <row r="65" spans="1:2" ht="12.75" customHeight="1" x14ac:dyDescent="0.2">
      <c r="A65" s="359" t="s">
        <v>33</v>
      </c>
      <c r="B65" s="369" t="s">
        <v>34</v>
      </c>
    </row>
    <row r="66" spans="1:2" ht="12.75" customHeight="1" x14ac:dyDescent="0.2">
      <c r="A66" s="359"/>
      <c r="B66" s="369"/>
    </row>
    <row r="67" spans="1:2" ht="62.25" customHeight="1" x14ac:dyDescent="0.2">
      <c r="B67" s="377" t="s">
        <v>1701</v>
      </c>
    </row>
    <row r="68" spans="1:2" ht="120" x14ac:dyDescent="0.2">
      <c r="B68" s="377" t="s">
        <v>121</v>
      </c>
    </row>
    <row r="69" spans="1:2" ht="6.75" customHeight="1" x14ac:dyDescent="0.2">
      <c r="B69" s="373"/>
    </row>
    <row r="70" spans="1:2" ht="48" x14ac:dyDescent="0.2">
      <c r="B70" s="377" t="s">
        <v>122</v>
      </c>
    </row>
    <row r="71" spans="1:2" ht="6.75" customHeight="1" x14ac:dyDescent="0.2">
      <c r="B71" s="373"/>
    </row>
    <row r="72" spans="1:2" ht="84" x14ac:dyDescent="0.2">
      <c r="B72" s="377" t="s">
        <v>1563</v>
      </c>
    </row>
    <row r="73" spans="1:2" ht="6.75" customHeight="1" x14ac:dyDescent="0.2">
      <c r="B73" s="373"/>
    </row>
    <row r="74" spans="1:2" ht="72" x14ac:dyDescent="0.2">
      <c r="B74" s="377" t="s">
        <v>1702</v>
      </c>
    </row>
    <row r="75" spans="1:2" ht="6.75" customHeight="1" x14ac:dyDescent="0.2">
      <c r="B75" s="373"/>
    </row>
    <row r="76" spans="1:2" ht="60.75" customHeight="1" x14ac:dyDescent="0.2">
      <c r="B76" s="377" t="s">
        <v>1564</v>
      </c>
    </row>
    <row r="77" spans="1:2" ht="8.25" customHeight="1" x14ac:dyDescent="0.2">
      <c r="B77" s="377"/>
    </row>
    <row r="78" spans="1:2" ht="12.75" customHeight="1" x14ac:dyDescent="0.2">
      <c r="B78" s="373"/>
    </row>
    <row r="79" spans="1:2" ht="12.75" customHeight="1" x14ac:dyDescent="0.2">
      <c r="A79" s="359" t="s">
        <v>35</v>
      </c>
      <c r="B79" s="369" t="s">
        <v>36</v>
      </c>
    </row>
    <row r="80" spans="1:2" ht="12.75" customHeight="1" x14ac:dyDescent="0.2">
      <c r="B80" s="373"/>
    </row>
    <row r="81" spans="1:2" ht="49.5" customHeight="1" x14ac:dyDescent="0.2">
      <c r="B81" s="377" t="s">
        <v>164</v>
      </c>
    </row>
    <row r="82" spans="1:2" ht="6.75" customHeight="1" x14ac:dyDescent="0.2">
      <c r="B82" s="377"/>
    </row>
    <row r="83" spans="1:2" ht="48" x14ac:dyDescent="0.2">
      <c r="B83" s="377" t="s">
        <v>1565</v>
      </c>
    </row>
    <row r="84" spans="1:2" ht="6.75" customHeight="1" x14ac:dyDescent="0.2">
      <c r="B84" s="377"/>
    </row>
    <row r="85" spans="1:2" ht="48" x14ac:dyDescent="0.2">
      <c r="B85" s="377" t="s">
        <v>1566</v>
      </c>
    </row>
    <row r="86" spans="1:2" ht="6.75" customHeight="1" x14ac:dyDescent="0.2">
      <c r="B86" s="377"/>
    </row>
    <row r="87" spans="1:2" ht="97.5" customHeight="1" x14ac:dyDescent="0.2">
      <c r="B87" s="377" t="s">
        <v>1567</v>
      </c>
    </row>
    <row r="88" spans="1:2" ht="12" x14ac:dyDescent="0.2">
      <c r="B88" s="357"/>
    </row>
    <row r="89" spans="1:2" ht="12.75" customHeight="1" x14ac:dyDescent="0.2">
      <c r="A89" s="359" t="s">
        <v>171</v>
      </c>
      <c r="B89" s="369" t="s">
        <v>37</v>
      </c>
    </row>
    <row r="91" spans="1:2" ht="12.75" customHeight="1" x14ac:dyDescent="0.2">
      <c r="A91" s="359" t="s">
        <v>129</v>
      </c>
      <c r="B91" s="369" t="s">
        <v>254</v>
      </c>
    </row>
    <row r="93" spans="1:2" ht="12.75" customHeight="1" x14ac:dyDescent="0.2">
      <c r="A93" s="359" t="s">
        <v>115</v>
      </c>
      <c r="B93" s="369" t="s">
        <v>255</v>
      </c>
    </row>
    <row r="95" spans="1:2" ht="60" x14ac:dyDescent="0.2">
      <c r="B95" s="373" t="s">
        <v>1568</v>
      </c>
    </row>
    <row r="96" spans="1:2" ht="7.5" customHeight="1" x14ac:dyDescent="0.2">
      <c r="B96" s="373"/>
    </row>
    <row r="97" spans="1:2" ht="36" x14ac:dyDescent="0.2">
      <c r="B97" s="376" t="s">
        <v>1569</v>
      </c>
    </row>
    <row r="98" spans="1:2" ht="36" x14ac:dyDescent="0.2">
      <c r="B98" s="376" t="s">
        <v>5</v>
      </c>
    </row>
    <row r="99" spans="1:2" ht="24" x14ac:dyDescent="0.2">
      <c r="B99" s="376" t="s">
        <v>1570</v>
      </c>
    </row>
    <row r="100" spans="1:2" ht="12.75" customHeight="1" x14ac:dyDescent="0.2">
      <c r="B100" s="376"/>
    </row>
    <row r="101" spans="1:2" ht="12.75" customHeight="1" x14ac:dyDescent="0.2">
      <c r="A101" s="359" t="s">
        <v>187</v>
      </c>
      <c r="B101" s="369" t="s">
        <v>6</v>
      </c>
    </row>
    <row r="102" spans="1:2" ht="12.75" customHeight="1" x14ac:dyDescent="0.2">
      <c r="B102" s="376"/>
    </row>
    <row r="103" spans="1:2" ht="72" x14ac:dyDescent="0.2">
      <c r="B103" s="373" t="s">
        <v>1571</v>
      </c>
    </row>
    <row r="104" spans="1:2" ht="6.75" customHeight="1" x14ac:dyDescent="0.2">
      <c r="B104" s="376"/>
    </row>
    <row r="105" spans="1:2" ht="48" x14ac:dyDescent="0.2">
      <c r="B105" s="375" t="s">
        <v>250</v>
      </c>
    </row>
    <row r="106" spans="1:2" ht="6.75" customHeight="1" x14ac:dyDescent="0.2">
      <c r="B106" s="376"/>
    </row>
    <row r="107" spans="1:2" ht="36" x14ac:dyDescent="0.2">
      <c r="B107" s="373" t="s">
        <v>251</v>
      </c>
    </row>
    <row r="108" spans="1:2" ht="6.75" customHeight="1" x14ac:dyDescent="0.2">
      <c r="B108" s="376"/>
    </row>
    <row r="109" spans="1:2" ht="24" x14ac:dyDescent="0.2">
      <c r="B109" s="373" t="s">
        <v>116</v>
      </c>
    </row>
    <row r="110" spans="1:2" ht="12" x14ac:dyDescent="0.2">
      <c r="B110" s="373"/>
    </row>
    <row r="111" spans="1:2" ht="12" customHeight="1" x14ac:dyDescent="0.2">
      <c r="B111" s="360" t="s">
        <v>1734</v>
      </c>
    </row>
    <row r="112" spans="1:2" ht="12" x14ac:dyDescent="0.2">
      <c r="B112" s="393" t="s">
        <v>1735</v>
      </c>
    </row>
    <row r="113" spans="1:2" ht="12.75" customHeight="1" x14ac:dyDescent="0.2">
      <c r="B113" s="373"/>
    </row>
    <row r="114" spans="1:2" x14ac:dyDescent="0.2">
      <c r="A114" s="359" t="s">
        <v>117</v>
      </c>
      <c r="B114" s="369" t="s">
        <v>49</v>
      </c>
    </row>
    <row r="115" spans="1:2" ht="12.75" customHeight="1" x14ac:dyDescent="0.2">
      <c r="B115" s="376"/>
    </row>
    <row r="116" spans="1:2" ht="12" x14ac:dyDescent="0.2">
      <c r="B116" s="378" t="s">
        <v>50</v>
      </c>
    </row>
    <row r="117" spans="1:2" ht="24" x14ac:dyDescent="0.2">
      <c r="B117" s="376" t="s">
        <v>91</v>
      </c>
    </row>
    <row r="118" spans="1:2" ht="6" customHeight="1" x14ac:dyDescent="0.2">
      <c r="B118" s="376"/>
    </row>
    <row r="119" spans="1:2" ht="24" x14ac:dyDescent="0.2">
      <c r="B119" s="376" t="s">
        <v>92</v>
      </c>
    </row>
    <row r="120" spans="1:2" ht="36" x14ac:dyDescent="0.2">
      <c r="B120" s="376" t="s">
        <v>1739</v>
      </c>
    </row>
    <row r="121" spans="1:2" ht="6" customHeight="1" x14ac:dyDescent="0.2">
      <c r="B121" s="376"/>
    </row>
    <row r="122" spans="1:2" ht="48" x14ac:dyDescent="0.2">
      <c r="B122" s="376" t="s">
        <v>1572</v>
      </c>
    </row>
    <row r="123" spans="1:2" ht="6" customHeight="1" x14ac:dyDescent="0.2">
      <c r="B123" s="376"/>
    </row>
    <row r="124" spans="1:2" ht="36" x14ac:dyDescent="0.2">
      <c r="B124" s="376" t="s">
        <v>1573</v>
      </c>
    </row>
    <row r="125" spans="1:2" ht="6.75" customHeight="1" x14ac:dyDescent="0.2">
      <c r="B125" s="376"/>
    </row>
    <row r="126" spans="1:2" ht="60" x14ac:dyDescent="0.2">
      <c r="B126" s="376" t="s">
        <v>1574</v>
      </c>
    </row>
    <row r="127" spans="1:2" ht="12" x14ac:dyDescent="0.2">
      <c r="B127" s="376"/>
    </row>
    <row r="128" spans="1:2" ht="12" x14ac:dyDescent="0.2">
      <c r="B128" s="378" t="s">
        <v>0</v>
      </c>
    </row>
    <row r="129" spans="2:2" ht="48" x14ac:dyDescent="0.2">
      <c r="B129" s="376" t="s">
        <v>269</v>
      </c>
    </row>
    <row r="130" spans="2:2" ht="12" x14ac:dyDescent="0.2">
      <c r="B130" s="376"/>
    </row>
    <row r="131" spans="2:2" ht="12" x14ac:dyDescent="0.2">
      <c r="B131" s="378" t="s">
        <v>1</v>
      </c>
    </row>
    <row r="132" spans="2:2" ht="60" x14ac:dyDescent="0.2">
      <c r="B132" s="376" t="s">
        <v>272</v>
      </c>
    </row>
    <row r="133" spans="2:2" ht="12" x14ac:dyDescent="0.2">
      <c r="B133" s="376"/>
    </row>
    <row r="134" spans="2:2" ht="12" x14ac:dyDescent="0.2">
      <c r="B134" s="370" t="s">
        <v>273</v>
      </c>
    </row>
    <row r="135" spans="2:2" ht="12" x14ac:dyDescent="0.2">
      <c r="B135" s="370" t="s">
        <v>274</v>
      </c>
    </row>
    <row r="136" spans="2:2" ht="12" x14ac:dyDescent="0.2">
      <c r="B136" s="370" t="s">
        <v>275</v>
      </c>
    </row>
    <row r="137" spans="2:2" ht="12" x14ac:dyDescent="0.2">
      <c r="B137" s="370" t="s">
        <v>276</v>
      </c>
    </row>
    <row r="138" spans="2:2" ht="12" x14ac:dyDescent="0.2">
      <c r="B138" s="370"/>
    </row>
    <row r="139" spans="2:2" ht="24" x14ac:dyDescent="0.2">
      <c r="B139" s="370" t="s">
        <v>277</v>
      </c>
    </row>
    <row r="140" spans="2:2" ht="12" x14ac:dyDescent="0.2">
      <c r="B140" s="370" t="s">
        <v>1740</v>
      </c>
    </row>
    <row r="141" spans="2:2" ht="24" x14ac:dyDescent="0.2">
      <c r="B141" s="370" t="s">
        <v>1703</v>
      </c>
    </row>
    <row r="142" spans="2:2" ht="12" x14ac:dyDescent="0.2">
      <c r="B142" s="370"/>
    </row>
    <row r="143" spans="2:2" ht="24" x14ac:dyDescent="0.2">
      <c r="B143" s="370" t="s">
        <v>278</v>
      </c>
    </row>
    <row r="144" spans="2:2" ht="12" x14ac:dyDescent="0.2">
      <c r="B144" s="370" t="s">
        <v>279</v>
      </c>
    </row>
    <row r="145" spans="1:3" ht="24" x14ac:dyDescent="0.2">
      <c r="B145" s="370" t="s">
        <v>1575</v>
      </c>
    </row>
    <row r="146" spans="1:3" ht="48" x14ac:dyDescent="0.2">
      <c r="B146" s="376" t="s">
        <v>1557</v>
      </c>
    </row>
    <row r="147" spans="1:3" ht="12" x14ac:dyDescent="0.2">
      <c r="B147" s="376"/>
    </row>
    <row r="148" spans="1:3" ht="24" x14ac:dyDescent="0.2">
      <c r="B148" s="376" t="s">
        <v>280</v>
      </c>
    </row>
    <row r="149" spans="1:3" ht="24" x14ac:dyDescent="0.2">
      <c r="B149" s="376" t="s">
        <v>1704</v>
      </c>
    </row>
    <row r="150" spans="1:3" ht="12" x14ac:dyDescent="0.2">
      <c r="B150" s="376" t="s">
        <v>281</v>
      </c>
    </row>
    <row r="151" spans="1:3" ht="12" x14ac:dyDescent="0.2">
      <c r="B151" s="376" t="s">
        <v>282</v>
      </c>
    </row>
    <row r="152" spans="1:3" ht="12" x14ac:dyDescent="0.2">
      <c r="B152" s="376" t="s">
        <v>283</v>
      </c>
    </row>
    <row r="153" spans="1:3" ht="12" x14ac:dyDescent="0.2">
      <c r="B153" s="376" t="s">
        <v>284</v>
      </c>
    </row>
    <row r="154" spans="1:3" ht="12" x14ac:dyDescent="0.2">
      <c r="B154" s="376" t="s">
        <v>285</v>
      </c>
    </row>
    <row r="155" spans="1:3" ht="12" x14ac:dyDescent="0.2">
      <c r="B155" s="376"/>
    </row>
    <row r="156" spans="1:3" s="364" customFormat="1" ht="25.5" customHeight="1" x14ac:dyDescent="0.2">
      <c r="A156" s="363"/>
      <c r="B156" s="370" t="s">
        <v>59</v>
      </c>
      <c r="C156" s="357"/>
    </row>
    <row r="157" spans="1:3" ht="12.75" customHeight="1" x14ac:dyDescent="0.2">
      <c r="B157" s="376"/>
    </row>
    <row r="158" spans="1:3" ht="12" x14ac:dyDescent="0.2">
      <c r="B158" s="378" t="s">
        <v>60</v>
      </c>
    </row>
    <row r="159" spans="1:3" ht="24" x14ac:dyDescent="0.2">
      <c r="B159" s="376" t="s">
        <v>158</v>
      </c>
    </row>
    <row r="160" spans="1:3" ht="12" x14ac:dyDescent="0.2">
      <c r="B160" s="376" t="s">
        <v>159</v>
      </c>
    </row>
    <row r="161" spans="2:2" ht="12" x14ac:dyDescent="0.2">
      <c r="B161" s="376" t="s">
        <v>160</v>
      </c>
    </row>
    <row r="162" spans="2:2" ht="12.75" customHeight="1" x14ac:dyDescent="0.2">
      <c r="B162" s="372" t="s">
        <v>161</v>
      </c>
    </row>
    <row r="163" spans="2:2" ht="12.75" customHeight="1" x14ac:dyDescent="0.2">
      <c r="B163" s="372" t="s">
        <v>162</v>
      </c>
    </row>
    <row r="164" spans="2:2" ht="12.75" customHeight="1" x14ac:dyDescent="0.2">
      <c r="B164" s="372" t="s">
        <v>270</v>
      </c>
    </row>
    <row r="165" spans="2:2" ht="12.75" customHeight="1" x14ac:dyDescent="0.2">
      <c r="B165" s="372" t="s">
        <v>163</v>
      </c>
    </row>
    <row r="166" spans="2:2" ht="12.75" customHeight="1" x14ac:dyDescent="0.2">
      <c r="B166" s="372" t="s">
        <v>12</v>
      </c>
    </row>
    <row r="167" spans="2:2" ht="12.75" customHeight="1" x14ac:dyDescent="0.2">
      <c r="B167" s="372" t="s">
        <v>13</v>
      </c>
    </row>
    <row r="168" spans="2:2" ht="12.75" customHeight="1" x14ac:dyDescent="0.2">
      <c r="B168" s="372" t="s">
        <v>150</v>
      </c>
    </row>
    <row r="169" spans="2:2" ht="12.75" customHeight="1" x14ac:dyDescent="0.2">
      <c r="B169" s="372" t="s">
        <v>271</v>
      </c>
    </row>
    <row r="171" spans="2:2" ht="12.75" customHeight="1" x14ac:dyDescent="0.2">
      <c r="B171" s="379" t="s">
        <v>151</v>
      </c>
    </row>
    <row r="172" spans="2:2" ht="24" x14ac:dyDescent="0.2">
      <c r="B172" s="376" t="s">
        <v>80</v>
      </c>
    </row>
    <row r="173" spans="2:2" ht="6.75" customHeight="1" x14ac:dyDescent="0.2"/>
    <row r="174" spans="2:2" ht="12" x14ac:dyDescent="0.2">
      <c r="B174" s="376" t="s">
        <v>173</v>
      </c>
    </row>
    <row r="175" spans="2:2" ht="6.75" customHeight="1" x14ac:dyDescent="0.2"/>
    <row r="176" spans="2:2" ht="36" x14ac:dyDescent="0.2">
      <c r="B176" s="376" t="s">
        <v>231</v>
      </c>
    </row>
    <row r="177" spans="1:2" ht="6.75" customHeight="1" x14ac:dyDescent="0.2"/>
    <row r="178" spans="1:2" ht="12" x14ac:dyDescent="0.2">
      <c r="B178" s="376" t="s">
        <v>232</v>
      </c>
    </row>
    <row r="179" spans="1:2" ht="12.75" customHeight="1" x14ac:dyDescent="0.2">
      <c r="B179" s="372" t="s">
        <v>106</v>
      </c>
    </row>
    <row r="180" spans="1:2" ht="12.75" customHeight="1" x14ac:dyDescent="0.2">
      <c r="B180" s="372" t="s">
        <v>107</v>
      </c>
    </row>
    <row r="181" spans="1:2" ht="12.75" customHeight="1" x14ac:dyDescent="0.2">
      <c r="B181" s="372" t="s">
        <v>10</v>
      </c>
    </row>
    <row r="182" spans="1:2" ht="12.75" customHeight="1" x14ac:dyDescent="0.2">
      <c r="B182" s="372" t="s">
        <v>98</v>
      </c>
    </row>
    <row r="183" spans="1:2" ht="6.75" customHeight="1" x14ac:dyDescent="0.2"/>
    <row r="184" spans="1:2" ht="36" x14ac:dyDescent="0.2">
      <c r="B184" s="372" t="s">
        <v>1576</v>
      </c>
    </row>
    <row r="185" spans="1:2" ht="12.75" customHeight="1" x14ac:dyDescent="0.2">
      <c r="B185" s="372" t="s">
        <v>152</v>
      </c>
    </row>
    <row r="186" spans="1:2" ht="12.75" customHeight="1" x14ac:dyDescent="0.2">
      <c r="B186" s="372" t="s">
        <v>153</v>
      </c>
    </row>
    <row r="189" spans="1:2" ht="12.75" customHeight="1" x14ac:dyDescent="0.2">
      <c r="A189" s="359" t="s">
        <v>126</v>
      </c>
      <c r="B189" s="369" t="s">
        <v>154</v>
      </c>
    </row>
    <row r="191" spans="1:2" ht="72" x14ac:dyDescent="0.2">
      <c r="B191" s="376" t="s">
        <v>1577</v>
      </c>
    </row>
    <row r="192" spans="1:2" ht="12" x14ac:dyDescent="0.2">
      <c r="B192" s="376"/>
    </row>
    <row r="193" spans="1:2" ht="12" x14ac:dyDescent="0.2">
      <c r="B193" s="372" t="s">
        <v>155</v>
      </c>
    </row>
    <row r="194" spans="1:2" ht="36" x14ac:dyDescent="0.2">
      <c r="B194" s="374" t="s">
        <v>137</v>
      </c>
    </row>
    <row r="195" spans="1:2" ht="12" x14ac:dyDescent="0.2">
      <c r="B195" s="376" t="s">
        <v>138</v>
      </c>
    </row>
    <row r="196" spans="1:2" ht="12" x14ac:dyDescent="0.2">
      <c r="B196" s="376" t="s">
        <v>43</v>
      </c>
    </row>
    <row r="197" spans="1:2" ht="12" x14ac:dyDescent="0.2">
      <c r="B197" s="376" t="s">
        <v>89</v>
      </c>
    </row>
    <row r="198" spans="1:2" ht="12" x14ac:dyDescent="0.2">
      <c r="B198" s="376" t="s">
        <v>44</v>
      </c>
    </row>
    <row r="199" spans="1:2" ht="12" x14ac:dyDescent="0.2">
      <c r="B199" s="376" t="s">
        <v>7</v>
      </c>
    </row>
    <row r="200" spans="1:2" ht="24" x14ac:dyDescent="0.2">
      <c r="B200" s="376" t="s">
        <v>1578</v>
      </c>
    </row>
    <row r="201" spans="1:2" ht="12" x14ac:dyDescent="0.2">
      <c r="B201" s="376" t="s">
        <v>8</v>
      </c>
    </row>
    <row r="202" spans="1:2" ht="12" x14ac:dyDescent="0.2">
      <c r="B202" s="376" t="s">
        <v>9</v>
      </c>
    </row>
    <row r="203" spans="1:2" ht="24" x14ac:dyDescent="0.2">
      <c r="B203" s="376" t="s">
        <v>1579</v>
      </c>
    </row>
    <row r="204" spans="1:2" ht="12.75" customHeight="1" x14ac:dyDescent="0.2">
      <c r="B204" s="376"/>
    </row>
    <row r="206" spans="1:2" ht="12.75" customHeight="1" x14ac:dyDescent="0.2">
      <c r="A206" s="359" t="s">
        <v>127</v>
      </c>
      <c r="B206" s="369" t="s">
        <v>198</v>
      </c>
    </row>
    <row r="207" spans="1:2" ht="12.75" customHeight="1" x14ac:dyDescent="0.2">
      <c r="A207" s="359"/>
      <c r="B207" s="369"/>
    </row>
    <row r="208" spans="1:2" ht="128.25" customHeight="1" x14ac:dyDescent="0.2">
      <c r="A208" s="307"/>
      <c r="B208" s="373" t="s">
        <v>1705</v>
      </c>
    </row>
    <row r="209" spans="1:2" x14ac:dyDescent="0.2">
      <c r="A209" s="307"/>
      <c r="B209" s="373"/>
    </row>
    <row r="211" spans="1:2" ht="12.75" customHeight="1" x14ac:dyDescent="0.2">
      <c r="A211" s="359" t="s">
        <v>172</v>
      </c>
      <c r="B211" s="369" t="s">
        <v>199</v>
      </c>
    </row>
    <row r="213" spans="1:2" ht="12.75" customHeight="1" x14ac:dyDescent="0.2">
      <c r="A213" s="359" t="s">
        <v>128</v>
      </c>
      <c r="B213" s="369" t="s">
        <v>99</v>
      </c>
    </row>
    <row r="214" spans="1:2" ht="12.75" customHeight="1" x14ac:dyDescent="0.2">
      <c r="A214" s="361"/>
      <c r="B214" s="363"/>
    </row>
    <row r="215" spans="1:2" ht="61.5" customHeight="1" x14ac:dyDescent="0.2">
      <c r="B215" s="376" t="s">
        <v>1605</v>
      </c>
    </row>
    <row r="216" spans="1:2" ht="6.75" customHeight="1" x14ac:dyDescent="0.2"/>
    <row r="217" spans="1:2" ht="24" x14ac:dyDescent="0.2">
      <c r="B217" s="372" t="s">
        <v>252</v>
      </c>
    </row>
    <row r="218" spans="1:2" ht="6.75" customHeight="1" x14ac:dyDescent="0.2"/>
    <row r="219" spans="1:2" ht="48" x14ac:dyDescent="0.2">
      <c r="B219" s="370" t="s">
        <v>1580</v>
      </c>
    </row>
    <row r="220" spans="1:2" ht="36" x14ac:dyDescent="0.2">
      <c r="B220" s="370" t="s">
        <v>1581</v>
      </c>
    </row>
    <row r="221" spans="1:2" ht="6.75" customHeight="1" x14ac:dyDescent="0.2">
      <c r="B221" s="370"/>
    </row>
    <row r="222" spans="1:2" ht="36" x14ac:dyDescent="0.2">
      <c r="B222" s="370" t="s">
        <v>1582</v>
      </c>
    </row>
    <row r="223" spans="1:2" ht="6.75" customHeight="1" x14ac:dyDescent="0.2">
      <c r="B223" s="370"/>
    </row>
    <row r="224" spans="1:2" ht="24" x14ac:dyDescent="0.2">
      <c r="B224" s="372" t="s">
        <v>253</v>
      </c>
    </row>
    <row r="225" spans="1:2" ht="48" x14ac:dyDescent="0.2">
      <c r="B225" s="370" t="s">
        <v>45</v>
      </c>
    </row>
    <row r="226" spans="1:2" ht="6.75" customHeight="1" x14ac:dyDescent="0.2">
      <c r="B226" s="370"/>
    </row>
    <row r="227" spans="1:2" ht="60" x14ac:dyDescent="0.2">
      <c r="B227" s="370" t="s">
        <v>1583</v>
      </c>
    </row>
    <row r="228" spans="1:2" ht="6.75" customHeight="1" x14ac:dyDescent="0.2">
      <c r="B228" s="370"/>
    </row>
    <row r="229" spans="1:2" ht="48" x14ac:dyDescent="0.2">
      <c r="B229" s="370" t="s">
        <v>1584</v>
      </c>
    </row>
    <row r="230" spans="1:2" ht="6.75" customHeight="1" x14ac:dyDescent="0.2">
      <c r="B230" s="370"/>
    </row>
    <row r="231" spans="1:2" ht="48" x14ac:dyDescent="0.2">
      <c r="B231" s="370" t="s">
        <v>1585</v>
      </c>
    </row>
    <row r="232" spans="1:2" ht="12" x14ac:dyDescent="0.2">
      <c r="B232" s="370"/>
    </row>
    <row r="233" spans="1:2" ht="12" x14ac:dyDescent="0.2">
      <c r="B233" s="372" t="s">
        <v>17</v>
      </c>
    </row>
    <row r="234" spans="1:2" ht="150" customHeight="1" x14ac:dyDescent="0.2">
      <c r="B234" s="370" t="s">
        <v>1606</v>
      </c>
    </row>
    <row r="235" spans="1:2" ht="12.75" customHeight="1" x14ac:dyDescent="0.2">
      <c r="B235" s="370"/>
    </row>
    <row r="236" spans="1:2" ht="12.75" customHeight="1" x14ac:dyDescent="0.2">
      <c r="A236" s="359" t="s">
        <v>73</v>
      </c>
      <c r="B236" s="369" t="s">
        <v>18</v>
      </c>
    </row>
    <row r="238" spans="1:2" ht="48" x14ac:dyDescent="0.2">
      <c r="B238" s="380" t="s">
        <v>286</v>
      </c>
    </row>
    <row r="239" spans="1:2" ht="6.75" customHeight="1" x14ac:dyDescent="0.2">
      <c r="B239" s="380"/>
    </row>
    <row r="240" spans="1:2" ht="12.75" customHeight="1" x14ac:dyDescent="0.2">
      <c r="B240" s="372" t="s">
        <v>19</v>
      </c>
    </row>
    <row r="241" spans="1:2" ht="60" x14ac:dyDescent="0.2">
      <c r="B241" s="370" t="s">
        <v>145</v>
      </c>
    </row>
    <row r="242" spans="1:2" ht="6.75" customHeight="1" x14ac:dyDescent="0.2">
      <c r="B242" s="380"/>
    </row>
    <row r="243" spans="1:2" ht="12.75" customHeight="1" x14ac:dyDescent="0.2">
      <c r="B243" s="372" t="s">
        <v>57</v>
      </c>
    </row>
    <row r="244" spans="1:2" ht="36" x14ac:dyDescent="0.2">
      <c r="B244" s="370" t="s">
        <v>1586</v>
      </c>
    </row>
    <row r="245" spans="1:2" ht="12" x14ac:dyDescent="0.2">
      <c r="B245" s="393" t="s">
        <v>1764</v>
      </c>
    </row>
    <row r="246" spans="1:2" ht="12" x14ac:dyDescent="0.2">
      <c r="B246" s="376"/>
    </row>
    <row r="247" spans="1:2" ht="12" x14ac:dyDescent="0.2">
      <c r="B247" s="370"/>
    </row>
    <row r="248" spans="1:2" ht="12.75" customHeight="1" x14ac:dyDescent="0.2">
      <c r="A248" s="359" t="s">
        <v>148</v>
      </c>
      <c r="B248" s="369" t="s">
        <v>149</v>
      </c>
    </row>
    <row r="250" spans="1:2" ht="36" x14ac:dyDescent="0.2">
      <c r="B250" s="370" t="s">
        <v>1587</v>
      </c>
    </row>
    <row r="251" spans="1:2" ht="12" x14ac:dyDescent="0.2">
      <c r="B251" s="370"/>
    </row>
    <row r="252" spans="1:2" ht="48" x14ac:dyDescent="0.2">
      <c r="B252" s="370" t="s">
        <v>1588</v>
      </c>
    </row>
    <row r="253" spans="1:2" ht="12" x14ac:dyDescent="0.2"/>
    <row r="254" spans="1:2" ht="60" x14ac:dyDescent="0.2">
      <c r="B254" s="370" t="s">
        <v>1589</v>
      </c>
    </row>
    <row r="255" spans="1:2" ht="6.75" customHeight="1" x14ac:dyDescent="0.2"/>
    <row r="256" spans="1:2" ht="36" x14ac:dyDescent="0.2">
      <c r="B256" s="370" t="s">
        <v>1590</v>
      </c>
    </row>
    <row r="257" spans="2:2" ht="6.75" customHeight="1" x14ac:dyDescent="0.2"/>
    <row r="258" spans="2:2" ht="12.75" customHeight="1" x14ac:dyDescent="0.2">
      <c r="B258" s="372" t="s">
        <v>83</v>
      </c>
    </row>
    <row r="259" spans="2:2" ht="12.75" customHeight="1" x14ac:dyDescent="0.2">
      <c r="B259" s="372" t="s">
        <v>84</v>
      </c>
    </row>
    <row r="260" spans="2:2" ht="12.75" customHeight="1" x14ac:dyDescent="0.2">
      <c r="B260" s="372" t="s">
        <v>85</v>
      </c>
    </row>
    <row r="261" spans="2:2" ht="6.75" customHeight="1" x14ac:dyDescent="0.2"/>
    <row r="262" spans="2:2" ht="24" x14ac:dyDescent="0.2">
      <c r="B262" s="370" t="s">
        <v>1706</v>
      </c>
    </row>
    <row r="264" spans="2:2" ht="12.75" customHeight="1" x14ac:dyDescent="0.2">
      <c r="B264" s="379" t="s">
        <v>1591</v>
      </c>
    </row>
    <row r="265" spans="2:2" ht="60" x14ac:dyDescent="0.2">
      <c r="B265" s="370" t="s">
        <v>1592</v>
      </c>
    </row>
    <row r="266" spans="2:2" ht="6.75" customHeight="1" x14ac:dyDescent="0.2"/>
    <row r="267" spans="2:2" ht="48" x14ac:dyDescent="0.2">
      <c r="B267" s="370" t="s">
        <v>1593</v>
      </c>
    </row>
    <row r="268" spans="2:2" ht="12" x14ac:dyDescent="0.2">
      <c r="B268" s="370"/>
    </row>
    <row r="269" spans="2:2" ht="12" x14ac:dyDescent="0.2">
      <c r="B269" s="379" t="s">
        <v>86</v>
      </c>
    </row>
    <row r="270" spans="2:2" ht="72" x14ac:dyDescent="0.2">
      <c r="B270" s="376" t="s">
        <v>1594</v>
      </c>
    </row>
    <row r="271" spans="2:2" ht="12" x14ac:dyDescent="0.2">
      <c r="B271" s="370"/>
    </row>
    <row r="272" spans="2:2" ht="12" x14ac:dyDescent="0.2">
      <c r="B272" s="379" t="s">
        <v>1119</v>
      </c>
    </row>
    <row r="273" spans="1:2" ht="72" x14ac:dyDescent="0.2">
      <c r="B273" s="370" t="s">
        <v>1741</v>
      </c>
    </row>
    <row r="274" spans="1:2" ht="6.75" customHeight="1" x14ac:dyDescent="0.2"/>
    <row r="275" spans="1:2" ht="12" x14ac:dyDescent="0.2">
      <c r="B275" s="370"/>
    </row>
    <row r="276" spans="1:2" ht="12" x14ac:dyDescent="0.2">
      <c r="B276" s="379" t="s">
        <v>87</v>
      </c>
    </row>
    <row r="277" spans="1:2" ht="48.75" customHeight="1" x14ac:dyDescent="0.2">
      <c r="B277" s="370" t="s">
        <v>1742</v>
      </c>
    </row>
    <row r="278" spans="1:2" ht="12" x14ac:dyDescent="0.2">
      <c r="B278" s="370"/>
    </row>
    <row r="279" spans="1:2" ht="12" x14ac:dyDescent="0.2">
      <c r="B279" s="370"/>
    </row>
    <row r="280" spans="1:2" x14ac:dyDescent="0.2">
      <c r="A280" s="359" t="s">
        <v>88</v>
      </c>
      <c r="B280" s="369" t="s">
        <v>48</v>
      </c>
    </row>
    <row r="281" spans="1:2" ht="12" x14ac:dyDescent="0.2">
      <c r="B281" s="370"/>
    </row>
    <row r="282" spans="1:2" ht="36" x14ac:dyDescent="0.2">
      <c r="B282" s="373" t="s">
        <v>1595</v>
      </c>
    </row>
    <row r="283" spans="1:2" ht="6.75" customHeight="1" x14ac:dyDescent="0.2">
      <c r="B283" s="370"/>
    </row>
    <row r="284" spans="1:2" ht="24" x14ac:dyDescent="0.2">
      <c r="B284" s="372" t="s">
        <v>1743</v>
      </c>
    </row>
    <row r="285" spans="1:2" ht="6.75" customHeight="1" x14ac:dyDescent="0.2">
      <c r="B285" s="370"/>
    </row>
    <row r="286" spans="1:2" ht="12" x14ac:dyDescent="0.2">
      <c r="B286" s="372" t="s">
        <v>1765</v>
      </c>
    </row>
    <row r="287" spans="1:2" ht="11.25" customHeight="1" x14ac:dyDescent="0.2">
      <c r="B287" s="393" t="s">
        <v>1766</v>
      </c>
    </row>
    <row r="288" spans="1:2" ht="12" x14ac:dyDescent="0.2">
      <c r="B288" s="370"/>
    </row>
    <row r="289" spans="1:3" x14ac:dyDescent="0.2">
      <c r="A289" s="359" t="s">
        <v>195</v>
      </c>
      <c r="B289" s="369" t="s">
        <v>196</v>
      </c>
    </row>
    <row r="290" spans="1:3" ht="12" x14ac:dyDescent="0.2">
      <c r="B290" s="370"/>
    </row>
    <row r="291" spans="1:3" s="362" customFormat="1" ht="67.5" customHeight="1" x14ac:dyDescent="0.2">
      <c r="A291" s="361"/>
      <c r="B291" s="370" t="s">
        <v>1707</v>
      </c>
      <c r="C291" s="357"/>
    </row>
    <row r="292" spans="1:3" s="362" customFormat="1" ht="63" customHeight="1" x14ac:dyDescent="0.2">
      <c r="A292" s="361"/>
      <c r="B292" s="370" t="s">
        <v>1744</v>
      </c>
      <c r="C292" s="357"/>
    </row>
    <row r="293" spans="1:3" ht="96" x14ac:dyDescent="0.2">
      <c r="B293" s="381" t="s">
        <v>1745</v>
      </c>
    </row>
    <row r="294" spans="1:3" ht="6.75" customHeight="1" x14ac:dyDescent="0.2">
      <c r="B294" s="370"/>
    </row>
    <row r="295" spans="1:3" ht="48" x14ac:dyDescent="0.2">
      <c r="B295" s="373" t="s">
        <v>1596</v>
      </c>
    </row>
    <row r="296" spans="1:3" ht="6.75" customHeight="1" x14ac:dyDescent="0.2">
      <c r="B296" s="370"/>
    </row>
    <row r="297" spans="1:3" ht="24" x14ac:dyDescent="0.2">
      <c r="A297" s="359"/>
      <c r="B297" s="375" t="s">
        <v>191</v>
      </c>
    </row>
    <row r="298" spans="1:3" ht="60" x14ac:dyDescent="0.2">
      <c r="A298" s="359"/>
      <c r="B298" s="375" t="s">
        <v>1708</v>
      </c>
    </row>
    <row r="299" spans="1:3" ht="12" x14ac:dyDescent="0.2"/>
    <row r="301" spans="1:3" ht="12.75" customHeight="1" x14ac:dyDescent="0.2">
      <c r="A301" s="359" t="s">
        <v>118</v>
      </c>
      <c r="B301" s="369" t="s">
        <v>93</v>
      </c>
    </row>
    <row r="302" spans="1:3" ht="12.75" customHeight="1" x14ac:dyDescent="0.2">
      <c r="A302" s="359"/>
      <c r="B302" s="369"/>
    </row>
    <row r="303" spans="1:3" ht="12.75" customHeight="1" x14ac:dyDescent="0.2">
      <c r="A303" s="359" t="s">
        <v>94</v>
      </c>
      <c r="B303" s="369" t="s">
        <v>95</v>
      </c>
    </row>
    <row r="304" spans="1:3" ht="12.75" customHeight="1" x14ac:dyDescent="0.2">
      <c r="A304" s="359"/>
      <c r="B304" s="369"/>
    </row>
    <row r="305" spans="1:2" ht="48" x14ac:dyDescent="0.2">
      <c r="A305" s="359"/>
      <c r="B305" s="376" t="s">
        <v>1709</v>
      </c>
    </row>
    <row r="306" spans="1:2" ht="6.75" customHeight="1" x14ac:dyDescent="0.2"/>
    <row r="307" spans="1:2" ht="24" x14ac:dyDescent="0.2">
      <c r="A307" s="359"/>
      <c r="B307" s="376" t="s">
        <v>144</v>
      </c>
    </row>
    <row r="308" spans="1:2" ht="12.75" customHeight="1" x14ac:dyDescent="0.2">
      <c r="A308" s="359"/>
      <c r="B308" s="369"/>
    </row>
    <row r="309" spans="1:2" ht="12.75" customHeight="1" x14ac:dyDescent="0.2">
      <c r="A309" s="359" t="s">
        <v>96</v>
      </c>
      <c r="B309" s="369" t="s">
        <v>97</v>
      </c>
    </row>
    <row r="310" spans="1:2" ht="12.75" customHeight="1" x14ac:dyDescent="0.2">
      <c r="A310" s="359"/>
      <c r="B310" s="369"/>
    </row>
    <row r="311" spans="1:2" ht="26.25" customHeight="1" x14ac:dyDescent="0.2">
      <c r="A311" s="359"/>
      <c r="B311" s="372" t="s">
        <v>265</v>
      </c>
    </row>
    <row r="312" spans="1:2" ht="12.75" customHeight="1" x14ac:dyDescent="0.2">
      <c r="A312" s="359"/>
      <c r="B312" s="369"/>
    </row>
    <row r="313" spans="1:2" ht="12.75" customHeight="1" x14ac:dyDescent="0.2">
      <c r="A313" s="359" t="s">
        <v>40</v>
      </c>
      <c r="B313" s="369" t="s">
        <v>41</v>
      </c>
    </row>
    <row r="314" spans="1:2" ht="12.75" customHeight="1" x14ac:dyDescent="0.2">
      <c r="A314" s="359"/>
      <c r="B314" s="369"/>
    </row>
    <row r="315" spans="1:2" x14ac:dyDescent="0.2">
      <c r="A315" s="359"/>
      <c r="B315" s="378" t="s">
        <v>1746</v>
      </c>
    </row>
    <row r="316" spans="1:2" ht="36" x14ac:dyDescent="0.2">
      <c r="B316" s="372" t="s">
        <v>1710</v>
      </c>
    </row>
    <row r="318" spans="1:2" ht="12" x14ac:dyDescent="0.2">
      <c r="B318" s="378" t="s">
        <v>1747</v>
      </c>
    </row>
    <row r="319" spans="1:2" ht="96" x14ac:dyDescent="0.2">
      <c r="B319" s="382" t="s">
        <v>1748</v>
      </c>
    </row>
    <row r="320" spans="1:2" ht="6.75" customHeight="1" x14ac:dyDescent="0.2"/>
    <row r="321" spans="1:2" ht="51.75" customHeight="1" x14ac:dyDescent="0.2">
      <c r="B321" s="370" t="s">
        <v>1597</v>
      </c>
    </row>
    <row r="322" spans="1:2" ht="6.75" customHeight="1" x14ac:dyDescent="0.2"/>
    <row r="323" spans="1:2" ht="24" x14ac:dyDescent="0.2">
      <c r="B323" s="376" t="s">
        <v>1598</v>
      </c>
    </row>
    <row r="325" spans="1:2" ht="12" x14ac:dyDescent="0.2">
      <c r="B325" s="378" t="s">
        <v>1749</v>
      </c>
    </row>
    <row r="326" spans="1:2" ht="60.75" customHeight="1" x14ac:dyDescent="0.2">
      <c r="B326" s="383" t="s">
        <v>1750</v>
      </c>
    </row>
    <row r="327" spans="1:2" ht="6.75" customHeight="1" x14ac:dyDescent="0.2"/>
    <row r="328" spans="1:2" ht="48" x14ac:dyDescent="0.2">
      <c r="B328" s="376" t="s">
        <v>1599</v>
      </c>
    </row>
    <row r="329" spans="1:2" ht="12" x14ac:dyDescent="0.2">
      <c r="B329" s="376"/>
    </row>
    <row r="331" spans="1:2" ht="12.75" customHeight="1" x14ac:dyDescent="0.2">
      <c r="A331" s="359" t="s">
        <v>266</v>
      </c>
      <c r="B331" s="369" t="s">
        <v>22</v>
      </c>
    </row>
    <row r="333" spans="1:2" ht="12.75" customHeight="1" x14ac:dyDescent="0.2">
      <c r="A333" s="359" t="s">
        <v>23</v>
      </c>
      <c r="B333" s="369" t="s">
        <v>24</v>
      </c>
    </row>
    <row r="335" spans="1:2" ht="12.75" customHeight="1" x14ac:dyDescent="0.2">
      <c r="B335" s="376" t="s">
        <v>29</v>
      </c>
    </row>
    <row r="336" spans="1:2" ht="6.75" customHeight="1" x14ac:dyDescent="0.2"/>
    <row r="337" spans="1:2" ht="60" x14ac:dyDescent="0.2">
      <c r="B337" s="384" t="s">
        <v>1751</v>
      </c>
    </row>
    <row r="339" spans="1:2" ht="12.75" customHeight="1" x14ac:dyDescent="0.2">
      <c r="A339" s="359" t="s">
        <v>77</v>
      </c>
      <c r="B339" s="369" t="s">
        <v>78</v>
      </c>
    </row>
    <row r="341" spans="1:2" ht="24" x14ac:dyDescent="0.2">
      <c r="B341" s="372" t="s">
        <v>257</v>
      </c>
    </row>
    <row r="342" spans="1:2" ht="6.75" customHeight="1" x14ac:dyDescent="0.2"/>
    <row r="343" spans="1:2" ht="36" x14ac:dyDescent="0.2">
      <c r="B343" s="372" t="s">
        <v>81</v>
      </c>
    </row>
    <row r="344" spans="1:2" ht="12" x14ac:dyDescent="0.2"/>
    <row r="345" spans="1:2" ht="48" x14ac:dyDescent="0.2">
      <c r="B345" s="372" t="s">
        <v>1711</v>
      </c>
    </row>
    <row r="347" spans="1:2" ht="12.75" customHeight="1" x14ac:dyDescent="0.2">
      <c r="A347" s="359" t="s">
        <v>82</v>
      </c>
      <c r="B347" s="369" t="s">
        <v>56</v>
      </c>
    </row>
    <row r="349" spans="1:2" ht="39" customHeight="1" x14ac:dyDescent="0.2">
      <c r="B349" s="384" t="s">
        <v>1752</v>
      </c>
    </row>
    <row r="350" spans="1:2" ht="12" x14ac:dyDescent="0.2">
      <c r="B350" s="384"/>
    </row>
    <row r="351" spans="1:2" ht="12" x14ac:dyDescent="0.2">
      <c r="B351" s="384" t="s">
        <v>264</v>
      </c>
    </row>
    <row r="352" spans="1:2" ht="12" x14ac:dyDescent="0.2">
      <c r="B352" s="384" t="s">
        <v>25</v>
      </c>
    </row>
    <row r="353" spans="2:2" ht="12" x14ac:dyDescent="0.2">
      <c r="B353" s="372" t="s">
        <v>1712</v>
      </c>
    </row>
    <row r="354" spans="2:2" ht="12" x14ac:dyDescent="0.2">
      <c r="B354" s="372" t="s">
        <v>1713</v>
      </c>
    </row>
    <row r="355" spans="2:2" ht="12" x14ac:dyDescent="0.2">
      <c r="B355" s="372" t="s">
        <v>1714</v>
      </c>
    </row>
    <row r="356" spans="2:2" ht="12" x14ac:dyDescent="0.2">
      <c r="B356" s="372" t="s">
        <v>1715</v>
      </c>
    </row>
    <row r="357" spans="2:2" ht="12" x14ac:dyDescent="0.2">
      <c r="B357" s="372" t="s">
        <v>1716</v>
      </c>
    </row>
    <row r="358" spans="2:2" ht="12" x14ac:dyDescent="0.2">
      <c r="B358" s="372" t="s">
        <v>1717</v>
      </c>
    </row>
    <row r="359" spans="2:2" ht="12" x14ac:dyDescent="0.2">
      <c r="B359" s="372" t="s">
        <v>1718</v>
      </c>
    </row>
    <row r="360" spans="2:2" ht="12" x14ac:dyDescent="0.2">
      <c r="B360" s="384"/>
    </row>
    <row r="361" spans="2:2" ht="12" x14ac:dyDescent="0.2">
      <c r="B361" s="384"/>
    </row>
    <row r="362" spans="2:2" ht="12" x14ac:dyDescent="0.2">
      <c r="B362" s="384" t="s">
        <v>26</v>
      </c>
    </row>
    <row r="363" spans="2:2" ht="12" x14ac:dyDescent="0.2">
      <c r="B363" s="372" t="s">
        <v>1719</v>
      </c>
    </row>
    <row r="364" spans="2:2" ht="12" x14ac:dyDescent="0.2">
      <c r="B364" s="372" t="s">
        <v>1720</v>
      </c>
    </row>
    <row r="365" spans="2:2" ht="12" x14ac:dyDescent="0.2">
      <c r="B365" s="372" t="s">
        <v>1721</v>
      </c>
    </row>
    <row r="366" spans="2:2" ht="12" x14ac:dyDescent="0.2">
      <c r="B366" s="372" t="s">
        <v>1722</v>
      </c>
    </row>
    <row r="367" spans="2:2" ht="12" x14ac:dyDescent="0.2">
      <c r="B367" s="372" t="s">
        <v>1723</v>
      </c>
    </row>
    <row r="368" spans="2:2" ht="12" x14ac:dyDescent="0.2">
      <c r="B368" s="372" t="s">
        <v>1724</v>
      </c>
    </row>
    <row r="369" spans="1:2" ht="12" x14ac:dyDescent="0.2">
      <c r="B369" s="372" t="s">
        <v>1725</v>
      </c>
    </row>
    <row r="370" spans="1:2" ht="12" x14ac:dyDescent="0.2">
      <c r="B370" s="384"/>
    </row>
    <row r="371" spans="1:2" ht="24" x14ac:dyDescent="0.2">
      <c r="B371" s="372" t="s">
        <v>1753</v>
      </c>
    </row>
    <row r="372" spans="1:2" ht="12" x14ac:dyDescent="0.2"/>
    <row r="373" spans="1:2" ht="12" x14ac:dyDescent="0.2"/>
    <row r="375" spans="1:2" ht="12.75" customHeight="1" x14ac:dyDescent="0.2">
      <c r="A375" s="359" t="s">
        <v>119</v>
      </c>
      <c r="B375" s="369" t="s">
        <v>188</v>
      </c>
    </row>
    <row r="377" spans="1:2" ht="12.75" customHeight="1" x14ac:dyDescent="0.2">
      <c r="A377" s="359" t="s">
        <v>102</v>
      </c>
      <c r="B377" s="369" t="s">
        <v>189</v>
      </c>
    </row>
    <row r="379" spans="1:2" ht="36" x14ac:dyDescent="0.2">
      <c r="B379" s="376" t="s">
        <v>248</v>
      </c>
    </row>
    <row r="380" spans="1:2" ht="6.75" customHeight="1" x14ac:dyDescent="0.2"/>
    <row r="381" spans="1:2" ht="60" x14ac:dyDescent="0.2">
      <c r="B381" s="376" t="s">
        <v>249</v>
      </c>
    </row>
    <row r="382" spans="1:2" ht="6.75" customHeight="1" x14ac:dyDescent="0.2"/>
    <row r="383" spans="1:2" ht="48" x14ac:dyDescent="0.2">
      <c r="B383" s="376" t="s">
        <v>131</v>
      </c>
    </row>
    <row r="384" spans="1:2" ht="24" x14ac:dyDescent="0.2">
      <c r="B384" s="393" t="s">
        <v>1736</v>
      </c>
    </row>
    <row r="386" spans="1:2" ht="12.75" customHeight="1" x14ac:dyDescent="0.2">
      <c r="A386" s="359" t="s">
        <v>103</v>
      </c>
      <c r="B386" s="369" t="s">
        <v>190</v>
      </c>
    </row>
    <row r="388" spans="1:2" ht="24" x14ac:dyDescent="0.2">
      <c r="B388" s="372" t="s">
        <v>210</v>
      </c>
    </row>
    <row r="391" spans="1:2" ht="12.75" customHeight="1" x14ac:dyDescent="0.2">
      <c r="A391" s="359" t="s">
        <v>120</v>
      </c>
      <c r="B391" s="369" t="s">
        <v>211</v>
      </c>
    </row>
    <row r="393" spans="1:2" ht="12.75" customHeight="1" x14ac:dyDescent="0.2">
      <c r="A393" s="359" t="s">
        <v>142</v>
      </c>
      <c r="B393" s="369" t="s">
        <v>178</v>
      </c>
    </row>
    <row r="395" spans="1:2" ht="36" x14ac:dyDescent="0.2">
      <c r="B395" s="372" t="s">
        <v>179</v>
      </c>
    </row>
    <row r="396" spans="1:2" ht="6.75" customHeight="1" x14ac:dyDescent="0.2"/>
    <row r="397" spans="1:2" ht="49.5" customHeight="1" x14ac:dyDescent="0.2">
      <c r="B397" s="370" t="s">
        <v>42</v>
      </c>
    </row>
    <row r="398" spans="1:2" ht="6.75" customHeight="1" x14ac:dyDescent="0.2"/>
    <row r="399" spans="1:2" ht="24" x14ac:dyDescent="0.2">
      <c r="B399" s="376" t="s">
        <v>46</v>
      </c>
    </row>
    <row r="400" spans="1:2" ht="6.75" customHeight="1" x14ac:dyDescent="0.2"/>
    <row r="401" spans="1:2" ht="12" x14ac:dyDescent="0.2">
      <c r="B401" s="376"/>
    </row>
    <row r="402" spans="1:2" x14ac:dyDescent="0.2">
      <c r="A402" s="359" t="s">
        <v>168</v>
      </c>
      <c r="B402" s="369" t="s">
        <v>47</v>
      </c>
    </row>
    <row r="403" spans="1:2" ht="12" x14ac:dyDescent="0.2">
      <c r="B403" s="376"/>
    </row>
    <row r="404" spans="1:2" ht="36" x14ac:dyDescent="0.2">
      <c r="B404" s="376" t="s">
        <v>1600</v>
      </c>
    </row>
    <row r="405" spans="1:2" ht="6.75" customHeight="1" x14ac:dyDescent="0.2"/>
    <row r="406" spans="1:2" ht="120" x14ac:dyDescent="0.2">
      <c r="B406" s="376" t="s">
        <v>261</v>
      </c>
    </row>
    <row r="407" spans="1:2" ht="6.75" customHeight="1" x14ac:dyDescent="0.2"/>
    <row r="408" spans="1:2" ht="24" x14ac:dyDescent="0.2">
      <c r="B408" s="372" t="s">
        <v>174</v>
      </c>
    </row>
    <row r="409" spans="1:2" ht="6.75" customHeight="1" x14ac:dyDescent="0.2"/>
    <row r="410" spans="1:2" ht="24" x14ac:dyDescent="0.2">
      <c r="B410" s="372" t="s">
        <v>175</v>
      </c>
    </row>
    <row r="411" spans="1:2" ht="12" x14ac:dyDescent="0.2">
      <c r="B411" s="372" t="s">
        <v>176</v>
      </c>
    </row>
    <row r="412" spans="1:2" ht="12" x14ac:dyDescent="0.2">
      <c r="B412" s="372" t="s">
        <v>1754</v>
      </c>
    </row>
    <row r="413" spans="1:2" ht="12" x14ac:dyDescent="0.2">
      <c r="B413" s="372" t="s">
        <v>177</v>
      </c>
    </row>
    <row r="414" spans="1:2" ht="12" x14ac:dyDescent="0.2">
      <c r="B414" s="372" t="s">
        <v>2</v>
      </c>
    </row>
    <row r="415" spans="1:2" ht="12" x14ac:dyDescent="0.2">
      <c r="B415" s="376"/>
    </row>
    <row r="416" spans="1:2" ht="12" x14ac:dyDescent="0.2">
      <c r="B416" s="376"/>
    </row>
    <row r="417" spans="1:4" x14ac:dyDescent="0.2">
      <c r="A417" s="359" t="s">
        <v>139</v>
      </c>
      <c r="B417" s="369" t="s">
        <v>3</v>
      </c>
    </row>
    <row r="418" spans="1:4" ht="12" x14ac:dyDescent="0.2">
      <c r="B418" s="376"/>
    </row>
    <row r="419" spans="1:4" x14ac:dyDescent="0.2">
      <c r="A419" s="359" t="s">
        <v>167</v>
      </c>
      <c r="B419" s="369" t="s">
        <v>4</v>
      </c>
    </row>
    <row r="420" spans="1:4" ht="12" x14ac:dyDescent="0.2">
      <c r="B420" s="376"/>
    </row>
    <row r="421" spans="1:4" ht="24" x14ac:dyDescent="0.2">
      <c r="B421" s="376" t="s">
        <v>132</v>
      </c>
    </row>
    <row r="422" spans="1:4" ht="6.75" customHeight="1" x14ac:dyDescent="0.2"/>
    <row r="423" spans="1:4" ht="36" x14ac:dyDescent="0.2">
      <c r="B423" s="376" t="s">
        <v>1601</v>
      </c>
    </row>
    <row r="424" spans="1:4" ht="6.75" customHeight="1" x14ac:dyDescent="0.2"/>
    <row r="425" spans="1:4" ht="48" x14ac:dyDescent="0.2">
      <c r="B425" s="376" t="s">
        <v>1755</v>
      </c>
    </row>
    <row r="426" spans="1:4" ht="6.75" customHeight="1" x14ac:dyDescent="0.2"/>
    <row r="427" spans="1:4" ht="84" x14ac:dyDescent="0.2">
      <c r="B427" s="376" t="s">
        <v>1756</v>
      </c>
    </row>
    <row r="428" spans="1:4" s="362" customFormat="1" ht="12" customHeight="1" x14ac:dyDescent="0.2">
      <c r="A428" s="361"/>
      <c r="B428" s="394" t="s">
        <v>1738</v>
      </c>
      <c r="D428" s="395"/>
    </row>
    <row r="429" spans="1:4" ht="6.75" customHeight="1" x14ac:dyDescent="0.2"/>
    <row r="430" spans="1:4" ht="72" x14ac:dyDescent="0.2">
      <c r="B430" s="376" t="s">
        <v>27</v>
      </c>
    </row>
    <row r="431" spans="1:4" ht="6.75" customHeight="1" x14ac:dyDescent="0.2"/>
    <row r="432" spans="1:4" ht="60.75" customHeight="1" x14ac:dyDescent="0.2">
      <c r="B432" s="370" t="s">
        <v>39</v>
      </c>
    </row>
    <row r="433" spans="1:2" ht="12" x14ac:dyDescent="0.2">
      <c r="B433" s="376"/>
    </row>
    <row r="434" spans="1:2" ht="12" x14ac:dyDescent="0.2">
      <c r="B434" s="376"/>
    </row>
    <row r="435" spans="1:2" x14ac:dyDescent="0.2">
      <c r="A435" s="359" t="s">
        <v>79</v>
      </c>
      <c r="B435" s="369" t="s">
        <v>14</v>
      </c>
    </row>
    <row r="436" spans="1:2" ht="12" x14ac:dyDescent="0.2">
      <c r="B436" s="376"/>
    </row>
    <row r="437" spans="1:2" ht="12" x14ac:dyDescent="0.2">
      <c r="B437" s="372" t="s">
        <v>15</v>
      </c>
    </row>
    <row r="438" spans="1:2" ht="15.75" customHeight="1" x14ac:dyDescent="0.2">
      <c r="B438" s="372" t="s">
        <v>16</v>
      </c>
    </row>
    <row r="439" spans="1:2" ht="6.75" customHeight="1" x14ac:dyDescent="0.2"/>
    <row r="440" spans="1:2" ht="48" x14ac:dyDescent="0.2">
      <c r="B440" s="376" t="s">
        <v>61</v>
      </c>
    </row>
    <row r="441" spans="1:2" ht="12" x14ac:dyDescent="0.2">
      <c r="B441" s="376"/>
    </row>
    <row r="442" spans="1:2" x14ac:dyDescent="0.2">
      <c r="A442" s="359" t="s">
        <v>157</v>
      </c>
      <c r="B442" s="369" t="s">
        <v>133</v>
      </c>
    </row>
    <row r="443" spans="1:2" ht="12" x14ac:dyDescent="0.2">
      <c r="B443" s="376"/>
    </row>
    <row r="444" spans="1:2" ht="48" x14ac:dyDescent="0.2">
      <c r="B444" s="376" t="s">
        <v>62</v>
      </c>
    </row>
    <row r="445" spans="1:2" ht="12" x14ac:dyDescent="0.2">
      <c r="B445" s="376"/>
    </row>
    <row r="446" spans="1:2" ht="12" x14ac:dyDescent="0.2">
      <c r="B446" s="376"/>
    </row>
    <row r="447" spans="1:2" x14ac:dyDescent="0.2">
      <c r="A447" s="359" t="s">
        <v>140</v>
      </c>
      <c r="B447" s="369" t="s">
        <v>134</v>
      </c>
    </row>
    <row r="448" spans="1:2" ht="12" x14ac:dyDescent="0.2">
      <c r="B448" s="376"/>
    </row>
    <row r="449" spans="1:2" x14ac:dyDescent="0.2">
      <c r="A449" s="359" t="s">
        <v>165</v>
      </c>
      <c r="B449" s="369" t="s">
        <v>123</v>
      </c>
    </row>
    <row r="450" spans="1:2" x14ac:dyDescent="0.2">
      <c r="A450" s="359"/>
      <c r="B450" s="369"/>
    </row>
    <row r="451" spans="1:2" ht="36" x14ac:dyDescent="0.2">
      <c r="A451" s="359"/>
      <c r="B451" s="370" t="s">
        <v>1602</v>
      </c>
    </row>
    <row r="452" spans="1:2" ht="6.75" customHeight="1" x14ac:dyDescent="0.2"/>
    <row r="453" spans="1:2" ht="24" x14ac:dyDescent="0.2">
      <c r="A453" s="359"/>
      <c r="B453" s="370" t="s">
        <v>1757</v>
      </c>
    </row>
    <row r="454" spans="1:2" ht="36" x14ac:dyDescent="0.2">
      <c r="A454" s="359"/>
      <c r="B454" s="370" t="s">
        <v>180</v>
      </c>
    </row>
    <row r="455" spans="1:2" ht="6.75" customHeight="1" x14ac:dyDescent="0.2"/>
    <row r="456" spans="1:2" x14ac:dyDescent="0.2">
      <c r="A456" s="359"/>
      <c r="B456" s="370" t="s">
        <v>181</v>
      </c>
    </row>
    <row r="457" spans="1:2" ht="6.75" customHeight="1" x14ac:dyDescent="0.2"/>
    <row r="458" spans="1:2" ht="24" x14ac:dyDescent="0.2">
      <c r="A458" s="359"/>
      <c r="B458" s="370" t="s">
        <v>124</v>
      </c>
    </row>
    <row r="459" spans="1:2" ht="6.75" customHeight="1" x14ac:dyDescent="0.2"/>
    <row r="460" spans="1:2" ht="24" x14ac:dyDescent="0.2">
      <c r="A460" s="359"/>
      <c r="B460" s="370" t="s">
        <v>267</v>
      </c>
    </row>
    <row r="461" spans="1:2" ht="6.75" customHeight="1" x14ac:dyDescent="0.2"/>
    <row r="462" spans="1:2" ht="60" x14ac:dyDescent="0.2">
      <c r="A462" s="359"/>
      <c r="B462" s="370" t="s">
        <v>130</v>
      </c>
    </row>
    <row r="463" spans="1:2" ht="6.75" customHeight="1" x14ac:dyDescent="0.2"/>
    <row r="464" spans="1:2" ht="48" x14ac:dyDescent="0.2">
      <c r="A464" s="359"/>
      <c r="B464" s="370" t="s">
        <v>28</v>
      </c>
    </row>
    <row r="465" spans="1:2" ht="6.75" customHeight="1" x14ac:dyDescent="0.2"/>
    <row r="466" spans="1:2" ht="24.75" customHeight="1" x14ac:dyDescent="0.2">
      <c r="A466" s="359"/>
      <c r="B466" s="370" t="s">
        <v>268</v>
      </c>
    </row>
    <row r="467" spans="1:2" ht="6.75" customHeight="1" x14ac:dyDescent="0.2"/>
    <row r="468" spans="1:2" ht="36" x14ac:dyDescent="0.2">
      <c r="A468" s="359"/>
      <c r="B468" s="370" t="s">
        <v>1603</v>
      </c>
    </row>
    <row r="469" spans="1:2" ht="6.75" customHeight="1" x14ac:dyDescent="0.2"/>
    <row r="470" spans="1:2" ht="50.25" customHeight="1" x14ac:dyDescent="0.2">
      <c r="A470" s="359"/>
      <c r="B470" s="370" t="s">
        <v>1761</v>
      </c>
    </row>
    <row r="471" spans="1:2" ht="10.5" customHeight="1" x14ac:dyDescent="0.2">
      <c r="A471" s="359"/>
      <c r="B471" s="396" t="s">
        <v>1762</v>
      </c>
    </row>
    <row r="472" spans="1:2" ht="24" x14ac:dyDescent="0.2">
      <c r="A472" s="359"/>
      <c r="B472" s="370" t="s">
        <v>1763</v>
      </c>
    </row>
    <row r="473" spans="1:2" x14ac:dyDescent="0.2">
      <c r="A473" s="359"/>
      <c r="B473" s="369"/>
    </row>
    <row r="474" spans="1:2" x14ac:dyDescent="0.2">
      <c r="A474" s="359" t="s">
        <v>125</v>
      </c>
      <c r="B474" s="369" t="s">
        <v>197</v>
      </c>
    </row>
    <row r="475" spans="1:2" x14ac:dyDescent="0.2">
      <c r="A475" s="359"/>
      <c r="B475" s="369"/>
    </row>
    <row r="476" spans="1:2" ht="36" x14ac:dyDescent="0.2">
      <c r="B476" s="376" t="s">
        <v>1758</v>
      </c>
    </row>
    <row r="477" spans="1:2" ht="6.75" customHeight="1" x14ac:dyDescent="0.2"/>
    <row r="478" spans="1:2" ht="36" x14ac:dyDescent="0.2">
      <c r="B478" s="370" t="s">
        <v>1726</v>
      </c>
    </row>
    <row r="479" spans="1:2" ht="12" x14ac:dyDescent="0.2">
      <c r="B479" s="376"/>
    </row>
    <row r="480" spans="1:2" ht="12.75" customHeight="1" x14ac:dyDescent="0.2">
      <c r="A480" s="359" t="s">
        <v>100</v>
      </c>
      <c r="B480" s="369" t="s">
        <v>146</v>
      </c>
    </row>
    <row r="481" spans="1:2" ht="12.75" customHeight="1" x14ac:dyDescent="0.2">
      <c r="A481" s="359"/>
      <c r="B481" s="369"/>
    </row>
    <row r="482" spans="1:2" ht="36" x14ac:dyDescent="0.2">
      <c r="A482" s="359"/>
      <c r="B482" s="370" t="s">
        <v>260</v>
      </c>
    </row>
    <row r="483" spans="1:2" ht="21.75" customHeight="1" x14ac:dyDescent="0.2">
      <c r="A483" s="359"/>
      <c r="B483" s="396" t="s">
        <v>1737</v>
      </c>
    </row>
    <row r="484" spans="1:2" ht="6.75" customHeight="1" x14ac:dyDescent="0.2"/>
    <row r="485" spans="1:2" ht="36" x14ac:dyDescent="0.2">
      <c r="A485" s="359"/>
      <c r="B485" s="370" t="s">
        <v>1727</v>
      </c>
    </row>
    <row r="486" spans="1:2" ht="6.75" customHeight="1" x14ac:dyDescent="0.2"/>
    <row r="487" spans="1:2" ht="36" x14ac:dyDescent="0.2">
      <c r="A487" s="359"/>
      <c r="B487" s="370" t="s">
        <v>1604</v>
      </c>
    </row>
    <row r="488" spans="1:2" ht="12.75" customHeight="1" x14ac:dyDescent="0.2">
      <c r="A488" s="359"/>
      <c r="B488" s="369"/>
    </row>
    <row r="489" spans="1:2" ht="12.75" customHeight="1" x14ac:dyDescent="0.2">
      <c r="A489" s="359"/>
      <c r="B489" s="369"/>
    </row>
    <row r="490" spans="1:2" ht="12.75" customHeight="1" x14ac:dyDescent="0.2">
      <c r="A490" s="359" t="s">
        <v>101</v>
      </c>
      <c r="B490" s="369" t="s">
        <v>67</v>
      </c>
    </row>
    <row r="491" spans="1:2" ht="12.75" customHeight="1" x14ac:dyDescent="0.2">
      <c r="A491" s="359"/>
      <c r="B491" s="369"/>
    </row>
    <row r="492" spans="1:2" ht="24" x14ac:dyDescent="0.2">
      <c r="A492" s="359"/>
      <c r="B492" s="370" t="s">
        <v>68</v>
      </c>
    </row>
    <row r="493" spans="1:2" ht="6.75" customHeight="1" x14ac:dyDescent="0.2"/>
    <row r="494" spans="1:2" ht="84" x14ac:dyDescent="0.2">
      <c r="B494" s="373" t="s">
        <v>20</v>
      </c>
    </row>
    <row r="495" spans="1:2" ht="6.75" customHeight="1" x14ac:dyDescent="0.2"/>
    <row r="496" spans="1:2" ht="36" x14ac:dyDescent="0.2">
      <c r="B496" s="373" t="s">
        <v>21</v>
      </c>
    </row>
    <row r="497" spans="2:2" ht="6.75" customHeight="1" x14ac:dyDescent="0.2"/>
    <row r="498" spans="2:2" ht="24" x14ac:dyDescent="0.2">
      <c r="B498" s="373" t="s">
        <v>69</v>
      </c>
    </row>
    <row r="499" spans="2:2" ht="6.75" customHeight="1" x14ac:dyDescent="0.2"/>
    <row r="500" spans="2:2" ht="12.75" customHeight="1" x14ac:dyDescent="0.2">
      <c r="B500" s="373" t="s">
        <v>70</v>
      </c>
    </row>
    <row r="501" spans="2:2" ht="12.75" customHeight="1" x14ac:dyDescent="0.2">
      <c r="B501" s="373"/>
    </row>
    <row r="502" spans="2:2" ht="12.75" customHeight="1" x14ac:dyDescent="0.2">
      <c r="B502" s="385" t="s">
        <v>71</v>
      </c>
    </row>
    <row r="503" spans="2:2" ht="6.75" customHeight="1" x14ac:dyDescent="0.2">
      <c r="B503" s="386"/>
    </row>
    <row r="504" spans="2:2" ht="18" x14ac:dyDescent="0.2">
      <c r="B504" s="387" t="s">
        <v>1759</v>
      </c>
    </row>
    <row r="505" spans="2:2" ht="12.75" customHeight="1" x14ac:dyDescent="0.2">
      <c r="B505" s="373"/>
    </row>
    <row r="506" spans="2:2" ht="12.75" customHeight="1" x14ac:dyDescent="0.2">
      <c r="B506" s="385" t="s">
        <v>72</v>
      </c>
    </row>
    <row r="507" spans="2:2" ht="12.75" customHeight="1" x14ac:dyDescent="0.2">
      <c r="B507" s="373"/>
    </row>
    <row r="508" spans="2:2" ht="12.75" customHeight="1" x14ac:dyDescent="0.2">
      <c r="B508" s="373"/>
    </row>
    <row r="509" spans="2:2" ht="12.75" customHeight="1" x14ac:dyDescent="0.2">
      <c r="B509" s="373"/>
    </row>
    <row r="510" spans="2:2" ht="12.75" customHeight="1" x14ac:dyDescent="0.2">
      <c r="B510" s="385"/>
    </row>
    <row r="511" spans="2:2" ht="12.75" customHeight="1" x14ac:dyDescent="0.2">
      <c r="B511" s="385"/>
    </row>
    <row r="512" spans="2:2" ht="12.75" customHeight="1" x14ac:dyDescent="0.2">
      <c r="B512" s="385" t="s">
        <v>1608</v>
      </c>
    </row>
    <row r="513" spans="2:2" ht="12.75" customHeight="1" x14ac:dyDescent="0.2">
      <c r="B513" s="385"/>
    </row>
    <row r="514" spans="2:2" ht="12.75" customHeight="1" x14ac:dyDescent="0.2">
      <c r="B514" s="385"/>
    </row>
    <row r="515" spans="2:2" ht="12.75" customHeight="1" x14ac:dyDescent="0.2">
      <c r="B515" s="385"/>
    </row>
    <row r="516" spans="2:2" ht="12.75" customHeight="1" x14ac:dyDescent="0.2">
      <c r="B516" s="385"/>
    </row>
    <row r="517" spans="2:2" ht="12.75" customHeight="1" x14ac:dyDescent="0.2">
      <c r="B517" s="385"/>
    </row>
    <row r="518" spans="2:2" ht="12.75" customHeight="1" x14ac:dyDescent="0.2">
      <c r="B518" s="385" t="s">
        <v>90</v>
      </c>
    </row>
    <row r="519" spans="2:2" ht="12.75" customHeight="1" x14ac:dyDescent="0.2">
      <c r="B519" s="385"/>
    </row>
    <row r="520" spans="2:2" ht="12.75" customHeight="1" x14ac:dyDescent="0.2">
      <c r="B520" s="385"/>
    </row>
    <row r="521" spans="2:2" ht="12.75" customHeight="1" x14ac:dyDescent="0.2">
      <c r="B521" s="385"/>
    </row>
    <row r="522" spans="2:2" ht="12.75" customHeight="1" x14ac:dyDescent="0.2">
      <c r="B522" s="385"/>
    </row>
    <row r="523" spans="2:2" ht="12.75" customHeight="1" x14ac:dyDescent="0.2">
      <c r="B523" s="385"/>
    </row>
    <row r="524" spans="2:2" ht="12.75" customHeight="1" x14ac:dyDescent="0.2">
      <c r="B524" s="385" t="s">
        <v>51</v>
      </c>
    </row>
    <row r="525" spans="2:2" ht="12.75" customHeight="1" x14ac:dyDescent="0.2">
      <c r="B525" s="385"/>
    </row>
    <row r="526" spans="2:2" ht="12.75" customHeight="1" x14ac:dyDescent="0.2">
      <c r="B526" s="385"/>
    </row>
    <row r="527" spans="2:2" ht="12.75" customHeight="1" x14ac:dyDescent="0.2">
      <c r="B527" s="385"/>
    </row>
    <row r="528" spans="2:2" ht="12.75" customHeight="1" x14ac:dyDescent="0.2">
      <c r="B528" s="385"/>
    </row>
    <row r="529" spans="2:2" ht="12.75" customHeight="1" x14ac:dyDescent="0.2">
      <c r="B529" s="385"/>
    </row>
    <row r="530" spans="2:2" ht="12.75" customHeight="1" x14ac:dyDescent="0.2">
      <c r="B530" s="385" t="s">
        <v>52</v>
      </c>
    </row>
    <row r="531" spans="2:2" ht="12.75" customHeight="1" x14ac:dyDescent="0.2">
      <c r="B531" s="385" t="s">
        <v>53</v>
      </c>
    </row>
    <row r="532" spans="2:2" ht="12.75" customHeight="1" x14ac:dyDescent="0.2">
      <c r="B532" s="385" t="s">
        <v>54</v>
      </c>
    </row>
    <row r="533" spans="2:2" ht="12.75" customHeight="1" x14ac:dyDescent="0.2">
      <c r="B533" s="373" t="s">
        <v>55</v>
      </c>
    </row>
    <row r="534" spans="2:2" ht="12.75" customHeight="1" x14ac:dyDescent="0.2">
      <c r="B534" s="373"/>
    </row>
    <row r="535" spans="2:2" ht="12.75" customHeight="1" x14ac:dyDescent="0.2">
      <c r="B535" s="372" t="s">
        <v>147</v>
      </c>
    </row>
    <row r="536" spans="2:2" ht="8.25" customHeight="1" x14ac:dyDescent="0.2"/>
    <row r="537" spans="2:2" ht="12" x14ac:dyDescent="0.2">
      <c r="B537" s="372" t="s">
        <v>1733</v>
      </c>
    </row>
    <row r="538" spans="2:2" ht="8.25" customHeight="1" x14ac:dyDescent="0.2"/>
    <row r="539" spans="2:2" ht="15.75" customHeight="1" x14ac:dyDescent="0.2">
      <c r="B539" s="372" t="s">
        <v>105</v>
      </c>
    </row>
    <row r="540" spans="2:2" ht="8.25" customHeight="1" x14ac:dyDescent="0.2"/>
    <row r="541" spans="2:2" ht="24" customHeight="1" x14ac:dyDescent="0.2">
      <c r="B541" s="372" t="s">
        <v>182</v>
      </c>
    </row>
    <row r="542" spans="2:2" ht="7.5" customHeight="1" x14ac:dyDescent="0.2"/>
    <row r="543" spans="2:2" ht="12.75" customHeight="1" x14ac:dyDescent="0.2">
      <c r="B543" s="372" t="s">
        <v>183</v>
      </c>
    </row>
    <row r="544" spans="2:2" ht="37.5" customHeight="1" x14ac:dyDescent="0.2">
      <c r="B544" s="376" t="s">
        <v>156</v>
      </c>
    </row>
    <row r="545" spans="2:2" ht="36.75" customHeight="1" x14ac:dyDescent="0.2">
      <c r="B545" s="376" t="s">
        <v>166</v>
      </c>
    </row>
    <row r="546" spans="2:2" ht="24" customHeight="1" x14ac:dyDescent="0.2">
      <c r="B546" s="372" t="s">
        <v>38</v>
      </c>
    </row>
    <row r="548" spans="2:2" ht="12.75" customHeight="1" x14ac:dyDescent="0.2">
      <c r="B548" s="213" t="s">
        <v>112</v>
      </c>
    </row>
    <row r="549" spans="2:2" ht="12.75" customHeight="1" x14ac:dyDescent="0.2">
      <c r="B549" s="175"/>
    </row>
    <row r="550" spans="2:2" ht="12.75" customHeight="1" x14ac:dyDescent="0.2">
      <c r="B550" s="388" t="s">
        <v>1558</v>
      </c>
    </row>
    <row r="551" spans="2:2" ht="12.75" customHeight="1" x14ac:dyDescent="0.2">
      <c r="B551" s="388" t="s">
        <v>113</v>
      </c>
    </row>
    <row r="552" spans="2:2" ht="12.75" customHeight="1" x14ac:dyDescent="0.2">
      <c r="B552" s="389"/>
    </row>
    <row r="553" spans="2:2" ht="12.75" customHeight="1" x14ac:dyDescent="0.2">
      <c r="B553" s="388" t="s">
        <v>114</v>
      </c>
    </row>
    <row r="554" spans="2:2" ht="12.75" customHeight="1" x14ac:dyDescent="0.2">
      <c r="B554" s="388" t="s">
        <v>135</v>
      </c>
    </row>
    <row r="555" spans="2:2" ht="12.75" customHeight="1" x14ac:dyDescent="0.2">
      <c r="B555" s="388" t="s">
        <v>136</v>
      </c>
    </row>
    <row r="556" spans="2:2" ht="12.75" customHeight="1" x14ac:dyDescent="0.2">
      <c r="B556" s="389" t="s">
        <v>58</v>
      </c>
    </row>
    <row r="557" spans="2:2" ht="12.75" customHeight="1" x14ac:dyDescent="0.2">
      <c r="B557" s="388" t="s">
        <v>63</v>
      </c>
    </row>
    <row r="558" spans="2:2" ht="12.75" customHeight="1" x14ac:dyDescent="0.2">
      <c r="B558" s="388" t="s">
        <v>64</v>
      </c>
    </row>
    <row r="559" spans="2:2" ht="12.75" customHeight="1" x14ac:dyDescent="0.2">
      <c r="B559" s="389"/>
    </row>
    <row r="560" spans="2:2" ht="12.75" customHeight="1" x14ac:dyDescent="0.2">
      <c r="B560" s="389" t="s">
        <v>65</v>
      </c>
    </row>
    <row r="561" spans="2:2" ht="12.75" customHeight="1" x14ac:dyDescent="0.2">
      <c r="B561" s="389" t="s">
        <v>66</v>
      </c>
    </row>
    <row r="562" spans="2:2" ht="12.75" customHeight="1" x14ac:dyDescent="0.2">
      <c r="B562" s="388" t="s">
        <v>1760</v>
      </c>
    </row>
    <row r="563" spans="2:2" ht="12.75" customHeight="1" x14ac:dyDescent="0.2">
      <c r="B563" s="388" t="s">
        <v>235</v>
      </c>
    </row>
    <row r="564" spans="2:2" ht="12.75" customHeight="1" x14ac:dyDescent="0.2">
      <c r="B564" s="389" t="s">
        <v>236</v>
      </c>
    </row>
    <row r="565" spans="2:2" ht="12.75" customHeight="1" x14ac:dyDescent="0.2">
      <c r="B565" s="389"/>
    </row>
    <row r="566" spans="2:2" ht="12.75" customHeight="1" x14ac:dyDescent="0.2">
      <c r="B566" s="389" t="s">
        <v>237</v>
      </c>
    </row>
    <row r="567" spans="2:2" ht="12.75" customHeight="1" x14ac:dyDescent="0.2">
      <c r="B567" s="389"/>
    </row>
    <row r="568" spans="2:2" ht="12.75" customHeight="1" x14ac:dyDescent="0.2">
      <c r="B568" s="390" t="s">
        <v>238</v>
      </c>
    </row>
    <row r="569" spans="2:2" ht="12.75" customHeight="1" x14ac:dyDescent="0.2">
      <c r="B569" s="175"/>
    </row>
    <row r="570" spans="2:2" ht="12.75" customHeight="1" x14ac:dyDescent="0.2">
      <c r="B570" s="175"/>
    </row>
    <row r="571" spans="2:2" ht="12.75" customHeight="1" x14ac:dyDescent="0.2">
      <c r="B571" s="175"/>
    </row>
    <row r="572" spans="2:2" ht="12.75" customHeight="1" x14ac:dyDescent="0.2">
      <c r="B572" s="175"/>
    </row>
    <row r="573" spans="2:2" ht="12.75" customHeight="1" x14ac:dyDescent="0.2">
      <c r="B573" s="175"/>
    </row>
    <row r="574" spans="2:2" ht="12.75" customHeight="1" x14ac:dyDescent="0.2">
      <c r="B574" s="175"/>
    </row>
    <row r="575" spans="2:2" ht="12.75" customHeight="1" x14ac:dyDescent="0.2">
      <c r="B575" s="175"/>
    </row>
    <row r="576" spans="2:2" ht="12.75" customHeight="1" x14ac:dyDescent="0.2">
      <c r="B576" s="175"/>
    </row>
    <row r="577" spans="2:2" ht="12.75" customHeight="1" x14ac:dyDescent="0.2">
      <c r="B577" s="175"/>
    </row>
    <row r="578" spans="2:2" ht="12.75" customHeight="1" x14ac:dyDescent="0.2">
      <c r="B578" s="175"/>
    </row>
    <row r="579" spans="2:2" ht="12.75" customHeight="1" x14ac:dyDescent="0.2">
      <c r="B579" s="175"/>
    </row>
    <row r="580" spans="2:2" ht="12.75" customHeight="1" x14ac:dyDescent="0.2">
      <c r="B580" s="175"/>
    </row>
    <row r="581" spans="2:2" ht="12.75" customHeight="1" x14ac:dyDescent="0.2">
      <c r="B581" s="175"/>
    </row>
    <row r="582" spans="2:2" ht="12.75" customHeight="1" x14ac:dyDescent="0.2">
      <c r="B582" s="175"/>
    </row>
    <row r="583" spans="2:2" ht="12.75" customHeight="1" x14ac:dyDescent="0.2">
      <c r="B583" s="175"/>
    </row>
    <row r="584" spans="2:2" ht="12.75" customHeight="1" x14ac:dyDescent="0.2">
      <c r="B584" s="175"/>
    </row>
    <row r="585" spans="2:2" ht="12.75" customHeight="1" x14ac:dyDescent="0.2">
      <c r="B585" s="175"/>
    </row>
    <row r="586" spans="2:2" ht="12.75" customHeight="1" x14ac:dyDescent="0.2">
      <c r="B586" s="175"/>
    </row>
    <row r="587" spans="2:2" ht="12.75" customHeight="1" x14ac:dyDescent="0.2">
      <c r="B587" s="175"/>
    </row>
    <row r="588" spans="2:2" ht="12.75" customHeight="1" x14ac:dyDescent="0.2">
      <c r="B588" s="175"/>
    </row>
    <row r="589" spans="2:2" ht="12.75" customHeight="1" x14ac:dyDescent="0.2">
      <c r="B589" s="175"/>
    </row>
    <row r="590" spans="2:2" ht="12.75" customHeight="1" x14ac:dyDescent="0.2">
      <c r="B590" s="175"/>
    </row>
    <row r="591" spans="2:2" ht="12.75" customHeight="1" x14ac:dyDescent="0.2">
      <c r="B591" s="175"/>
    </row>
    <row r="592" spans="2:2" ht="12.75" customHeight="1" x14ac:dyDescent="0.2">
      <c r="B592" s="390" t="s">
        <v>239</v>
      </c>
    </row>
    <row r="593" spans="2:2" ht="12.75" customHeight="1" x14ac:dyDescent="0.2">
      <c r="B593" s="390" t="s">
        <v>240</v>
      </c>
    </row>
    <row r="594" spans="2:2" ht="12.75" customHeight="1" x14ac:dyDescent="0.2">
      <c r="B594" s="175"/>
    </row>
    <row r="595" spans="2:2" ht="12.75" customHeight="1" x14ac:dyDescent="0.2">
      <c r="B595" s="175"/>
    </row>
    <row r="596" spans="2:2" ht="12.75" customHeight="1" x14ac:dyDescent="0.2">
      <c r="B596" s="175"/>
    </row>
    <row r="597" spans="2:2" ht="12.75" customHeight="1" x14ac:dyDescent="0.2">
      <c r="B597" s="175"/>
    </row>
    <row r="598" spans="2:2" ht="12.75" customHeight="1" x14ac:dyDescent="0.2">
      <c r="B598" s="175"/>
    </row>
    <row r="599" spans="2:2" ht="12.75" customHeight="1" x14ac:dyDescent="0.2">
      <c r="B599" s="175"/>
    </row>
    <row r="600" spans="2:2" ht="12.75" customHeight="1" x14ac:dyDescent="0.2">
      <c r="B600" s="175"/>
    </row>
    <row r="601" spans="2:2" ht="12.75" customHeight="1" x14ac:dyDescent="0.2">
      <c r="B601" s="175"/>
    </row>
    <row r="602" spans="2:2" ht="12.75" customHeight="1" x14ac:dyDescent="0.2">
      <c r="B602" s="175"/>
    </row>
    <row r="603" spans="2:2" ht="12.75" customHeight="1" x14ac:dyDescent="0.2">
      <c r="B603" s="175"/>
    </row>
    <row r="604" spans="2:2" ht="12.75" customHeight="1" x14ac:dyDescent="0.2">
      <c r="B604" s="175"/>
    </row>
    <row r="605" spans="2:2" ht="12.75" customHeight="1" x14ac:dyDescent="0.2">
      <c r="B605" s="175"/>
    </row>
    <row r="606" spans="2:2" ht="12.75" customHeight="1" x14ac:dyDescent="0.2">
      <c r="B606" s="175"/>
    </row>
    <row r="607" spans="2:2" ht="12.75" customHeight="1" x14ac:dyDescent="0.2">
      <c r="B607" s="175"/>
    </row>
    <row r="608" spans="2:2" ht="12.75" customHeight="1" x14ac:dyDescent="0.2">
      <c r="B608" s="175"/>
    </row>
    <row r="609" spans="2:2" ht="12.75" customHeight="1" x14ac:dyDescent="0.2">
      <c r="B609" s="175"/>
    </row>
    <row r="610" spans="2:2" ht="12.75" customHeight="1" x14ac:dyDescent="0.2">
      <c r="B610" s="175"/>
    </row>
    <row r="611" spans="2:2" ht="12.75" customHeight="1" x14ac:dyDescent="0.2">
      <c r="B611" s="175"/>
    </row>
    <row r="612" spans="2:2" ht="12.75" customHeight="1" x14ac:dyDescent="0.2">
      <c r="B612" s="175"/>
    </row>
    <row r="613" spans="2:2" ht="12.75" customHeight="1" x14ac:dyDescent="0.2">
      <c r="B613" s="175"/>
    </row>
    <row r="614" spans="2:2" ht="12.75" customHeight="1" x14ac:dyDescent="0.2">
      <c r="B614" s="175"/>
    </row>
    <row r="615" spans="2:2" ht="12.75" customHeight="1" x14ac:dyDescent="0.2">
      <c r="B615" s="175"/>
    </row>
    <row r="616" spans="2:2" ht="12.75" customHeight="1" x14ac:dyDescent="0.2">
      <c r="B616" s="388" t="s">
        <v>1831</v>
      </c>
    </row>
    <row r="617" spans="2:2" ht="12.75" customHeight="1" x14ac:dyDescent="0.2">
      <c r="B617" s="388" t="s">
        <v>241</v>
      </c>
    </row>
    <row r="618" spans="2:2" ht="12.75" customHeight="1" x14ac:dyDescent="0.2">
      <c r="B618" s="175"/>
    </row>
    <row r="619" spans="2:2" ht="12.75" customHeight="1" x14ac:dyDescent="0.2">
      <c r="B619" s="390" t="s">
        <v>242</v>
      </c>
    </row>
    <row r="620" spans="2:2" ht="12.75" customHeight="1" x14ac:dyDescent="0.2">
      <c r="B620" s="175"/>
    </row>
    <row r="621" spans="2:2" ht="12.75" customHeight="1" x14ac:dyDescent="0.2">
      <c r="B621" s="175"/>
    </row>
    <row r="622" spans="2:2" ht="12.75" customHeight="1" x14ac:dyDescent="0.2">
      <c r="B622" s="175"/>
    </row>
    <row r="623" spans="2:2" ht="12.75" customHeight="1" x14ac:dyDescent="0.2">
      <c r="B623" s="175"/>
    </row>
    <row r="624" spans="2:2" ht="12.75" customHeight="1" x14ac:dyDescent="0.2">
      <c r="B624" s="175"/>
    </row>
    <row r="625" spans="2:2" ht="12.75" customHeight="1" x14ac:dyDescent="0.2">
      <c r="B625" s="175"/>
    </row>
    <row r="626" spans="2:2" ht="12.75" customHeight="1" x14ac:dyDescent="0.2">
      <c r="B626" s="175"/>
    </row>
    <row r="627" spans="2:2" ht="12.75" customHeight="1" x14ac:dyDescent="0.2">
      <c r="B627" s="175"/>
    </row>
    <row r="628" spans="2:2" ht="12.75" customHeight="1" x14ac:dyDescent="0.2">
      <c r="B628" s="175"/>
    </row>
    <row r="629" spans="2:2" ht="12.75" customHeight="1" x14ac:dyDescent="0.2">
      <c r="B629" s="175"/>
    </row>
    <row r="630" spans="2:2" ht="12.75" customHeight="1" x14ac:dyDescent="0.2">
      <c r="B630" s="175"/>
    </row>
    <row r="631" spans="2:2" ht="12.75" customHeight="1" x14ac:dyDescent="0.2">
      <c r="B631" s="175"/>
    </row>
    <row r="632" spans="2:2" ht="12.75" customHeight="1" x14ac:dyDescent="0.2">
      <c r="B632" s="175"/>
    </row>
    <row r="633" spans="2:2" ht="12.75" customHeight="1" x14ac:dyDescent="0.2">
      <c r="B633" s="175"/>
    </row>
    <row r="634" spans="2:2" ht="12.75" customHeight="1" x14ac:dyDescent="0.2">
      <c r="B634" s="175"/>
    </row>
    <row r="635" spans="2:2" ht="12.75" customHeight="1" x14ac:dyDescent="0.2">
      <c r="B635" s="175"/>
    </row>
    <row r="636" spans="2:2" ht="12.75" customHeight="1" x14ac:dyDescent="0.2">
      <c r="B636" s="175"/>
    </row>
    <row r="637" spans="2:2" ht="12.75" customHeight="1" x14ac:dyDescent="0.2">
      <c r="B637" s="175"/>
    </row>
    <row r="638" spans="2:2" ht="12.75" customHeight="1" x14ac:dyDescent="0.2">
      <c r="B638" s="175"/>
    </row>
    <row r="639" spans="2:2" ht="12.75" customHeight="1" x14ac:dyDescent="0.2">
      <c r="B639" s="175"/>
    </row>
    <row r="640" spans="2:2" ht="12.75" customHeight="1" x14ac:dyDescent="0.2">
      <c r="B640" s="175"/>
    </row>
    <row r="641" spans="2:2" ht="12.75" customHeight="1" x14ac:dyDescent="0.2">
      <c r="B641" s="175"/>
    </row>
    <row r="642" spans="2:2" ht="12.75" customHeight="1" x14ac:dyDescent="0.2">
      <c r="B642" s="175"/>
    </row>
    <row r="643" spans="2:2" ht="12.75" customHeight="1" x14ac:dyDescent="0.2">
      <c r="B643" s="175"/>
    </row>
    <row r="644" spans="2:2" ht="12.75" customHeight="1" x14ac:dyDescent="0.2">
      <c r="B644" s="175"/>
    </row>
    <row r="645" spans="2:2" ht="12.75" customHeight="1" x14ac:dyDescent="0.2">
      <c r="B645" s="175"/>
    </row>
    <row r="646" spans="2:2" ht="12.75" customHeight="1" x14ac:dyDescent="0.2">
      <c r="B646" s="175"/>
    </row>
    <row r="647" spans="2:2" ht="12.75" customHeight="1" x14ac:dyDescent="0.2">
      <c r="B647" s="175"/>
    </row>
    <row r="648" spans="2:2" ht="12.75" customHeight="1" x14ac:dyDescent="0.2">
      <c r="B648" s="390" t="s">
        <v>243</v>
      </c>
    </row>
    <row r="649" spans="2:2" ht="12.75" customHeight="1" x14ac:dyDescent="0.2">
      <c r="B649" s="175"/>
    </row>
    <row r="650" spans="2:2" ht="12.75" customHeight="1" x14ac:dyDescent="0.2">
      <c r="B650" s="175"/>
    </row>
    <row r="651" spans="2:2" ht="12.75" customHeight="1" x14ac:dyDescent="0.2">
      <c r="B651" s="175"/>
    </row>
    <row r="652" spans="2:2" ht="12.75" customHeight="1" x14ac:dyDescent="0.2">
      <c r="B652" s="175"/>
    </row>
    <row r="653" spans="2:2" ht="12.75" customHeight="1" x14ac:dyDescent="0.2">
      <c r="B653" s="175"/>
    </row>
    <row r="654" spans="2:2" ht="12.75" customHeight="1" x14ac:dyDescent="0.2">
      <c r="B654" s="175"/>
    </row>
    <row r="655" spans="2:2" ht="12.75" customHeight="1" x14ac:dyDescent="0.2">
      <c r="B655" s="175"/>
    </row>
    <row r="656" spans="2:2" ht="12.75" customHeight="1" x14ac:dyDescent="0.2">
      <c r="B656" s="175"/>
    </row>
    <row r="657" spans="2:2" ht="12.75" customHeight="1" x14ac:dyDescent="0.2">
      <c r="B657" s="175"/>
    </row>
    <row r="658" spans="2:2" ht="12.75" customHeight="1" x14ac:dyDescent="0.2">
      <c r="B658" s="175"/>
    </row>
    <row r="659" spans="2:2" ht="12.75" customHeight="1" x14ac:dyDescent="0.2">
      <c r="B659" s="175"/>
    </row>
    <row r="660" spans="2:2" ht="12.75" customHeight="1" x14ac:dyDescent="0.2">
      <c r="B660" s="175"/>
    </row>
    <row r="661" spans="2:2" ht="12.75" customHeight="1" x14ac:dyDescent="0.2">
      <c r="B661" s="175"/>
    </row>
    <row r="662" spans="2:2" ht="12.75" customHeight="1" x14ac:dyDescent="0.2">
      <c r="B662" s="175"/>
    </row>
    <row r="663" spans="2:2" ht="12.75" customHeight="1" x14ac:dyDescent="0.2">
      <c r="B663" s="175"/>
    </row>
    <row r="664" spans="2:2" ht="12.75" customHeight="1" x14ac:dyDescent="0.2">
      <c r="B664" s="175"/>
    </row>
    <row r="665" spans="2:2" ht="12.75" customHeight="1" x14ac:dyDescent="0.2">
      <c r="B665" s="175"/>
    </row>
    <row r="666" spans="2:2" ht="12.75" customHeight="1" x14ac:dyDescent="0.2">
      <c r="B666" s="175"/>
    </row>
    <row r="667" spans="2:2" ht="12.75" customHeight="1" x14ac:dyDescent="0.2">
      <c r="B667" s="175"/>
    </row>
    <row r="668" spans="2:2" ht="12.75" customHeight="1" x14ac:dyDescent="0.2">
      <c r="B668" s="175"/>
    </row>
    <row r="669" spans="2:2" ht="12.75" customHeight="1" x14ac:dyDescent="0.2">
      <c r="B669" s="175"/>
    </row>
    <row r="670" spans="2:2" ht="12.75" customHeight="1" x14ac:dyDescent="0.2">
      <c r="B670" s="175"/>
    </row>
    <row r="671" spans="2:2" ht="12.75" customHeight="1" x14ac:dyDescent="0.2">
      <c r="B671" s="388" t="s">
        <v>244</v>
      </c>
    </row>
    <row r="672" spans="2:2" ht="12.75" customHeight="1" x14ac:dyDescent="0.2">
      <c r="B672" s="388" t="s">
        <v>245</v>
      </c>
    </row>
    <row r="673" spans="2:2" ht="12.75" customHeight="1" x14ac:dyDescent="0.2">
      <c r="B673" s="388" t="s">
        <v>246</v>
      </c>
    </row>
    <row r="674" spans="2:2" ht="12.75" customHeight="1" x14ac:dyDescent="0.2">
      <c r="B674" s="175"/>
    </row>
    <row r="675" spans="2:2" ht="12.75" customHeight="1" x14ac:dyDescent="0.2">
      <c r="B675" s="390" t="s">
        <v>247</v>
      </c>
    </row>
    <row r="676" spans="2:2" ht="12.75" customHeight="1" x14ac:dyDescent="0.2">
      <c r="B676" s="175"/>
    </row>
    <row r="677" spans="2:2" ht="12.75" customHeight="1" x14ac:dyDescent="0.2">
      <c r="B677" s="175"/>
    </row>
    <row r="678" spans="2:2" ht="12.75" customHeight="1" x14ac:dyDescent="0.2">
      <c r="B678" s="175"/>
    </row>
    <row r="679" spans="2:2" ht="12.75" customHeight="1" x14ac:dyDescent="0.2">
      <c r="B679" s="175"/>
    </row>
    <row r="680" spans="2:2" ht="12.75" customHeight="1" x14ac:dyDescent="0.2">
      <c r="B680" s="175"/>
    </row>
    <row r="681" spans="2:2" ht="12.75" customHeight="1" x14ac:dyDescent="0.2">
      <c r="B681" s="175"/>
    </row>
    <row r="682" spans="2:2" ht="12.75" customHeight="1" x14ac:dyDescent="0.2">
      <c r="B682" s="175"/>
    </row>
    <row r="683" spans="2:2" ht="12.75" customHeight="1" x14ac:dyDescent="0.2">
      <c r="B683" s="175"/>
    </row>
    <row r="684" spans="2:2" ht="12.75" customHeight="1" x14ac:dyDescent="0.2">
      <c r="B684" s="175"/>
    </row>
    <row r="685" spans="2:2" ht="12.75" customHeight="1" x14ac:dyDescent="0.2">
      <c r="B685" s="175"/>
    </row>
    <row r="686" spans="2:2" ht="12.75" customHeight="1" x14ac:dyDescent="0.2">
      <c r="B686" s="175"/>
    </row>
    <row r="687" spans="2:2" ht="12.75" customHeight="1" x14ac:dyDescent="0.2">
      <c r="B687" s="175"/>
    </row>
    <row r="688" spans="2:2" ht="12.75" customHeight="1" x14ac:dyDescent="0.2">
      <c r="B688" s="175"/>
    </row>
    <row r="689" spans="2:2" ht="12.75" customHeight="1" x14ac:dyDescent="0.2">
      <c r="B689" s="175"/>
    </row>
    <row r="690" spans="2:2" ht="12.75" customHeight="1" x14ac:dyDescent="0.2">
      <c r="B690" s="175"/>
    </row>
    <row r="691" spans="2:2" ht="12.75" customHeight="1" x14ac:dyDescent="0.2">
      <c r="B691" s="175"/>
    </row>
    <row r="692" spans="2:2" ht="12.75" customHeight="1" x14ac:dyDescent="0.2">
      <c r="B692" s="175"/>
    </row>
    <row r="693" spans="2:2" ht="12.75" customHeight="1" x14ac:dyDescent="0.2">
      <c r="B693" s="175"/>
    </row>
    <row r="694" spans="2:2" ht="12.75" customHeight="1" x14ac:dyDescent="0.2">
      <c r="B694" s="175"/>
    </row>
    <row r="695" spans="2:2" ht="12.75" customHeight="1" x14ac:dyDescent="0.2">
      <c r="B695" s="175"/>
    </row>
    <row r="696" spans="2:2" ht="12.75" customHeight="1" x14ac:dyDescent="0.2">
      <c r="B696" s="175"/>
    </row>
    <row r="697" spans="2:2" ht="12.75" customHeight="1" x14ac:dyDescent="0.2">
      <c r="B697" s="388" t="s">
        <v>192</v>
      </c>
    </row>
    <row r="698" spans="2:2" ht="12.75" customHeight="1" x14ac:dyDescent="0.2">
      <c r="B698" s="388" t="s">
        <v>193</v>
      </c>
    </row>
    <row r="699" spans="2:2" ht="12.75" customHeight="1" x14ac:dyDescent="0.2">
      <c r="B699" s="388" t="s">
        <v>194</v>
      </c>
    </row>
    <row r="700" spans="2:2" ht="12.75" customHeight="1" x14ac:dyDescent="0.2">
      <c r="B700" s="391" t="s">
        <v>212</v>
      </c>
    </row>
    <row r="701" spans="2:2" ht="12.75" customHeight="1" x14ac:dyDescent="0.2">
      <c r="B701" s="388" t="s">
        <v>213</v>
      </c>
    </row>
    <row r="702" spans="2:2" ht="12.75" customHeight="1" x14ac:dyDescent="0.2">
      <c r="B702" s="388" t="s">
        <v>214</v>
      </c>
    </row>
    <row r="703" spans="2:2" ht="12.75" customHeight="1" x14ac:dyDescent="0.2">
      <c r="B703" s="389" t="s">
        <v>1559</v>
      </c>
    </row>
    <row r="704" spans="2:2" ht="12.75" customHeight="1" x14ac:dyDescent="0.2">
      <c r="B704" s="175"/>
    </row>
    <row r="705" spans="2:2" ht="12.75" customHeight="1" x14ac:dyDescent="0.2">
      <c r="B705" s="213" t="s">
        <v>215</v>
      </c>
    </row>
    <row r="706" spans="2:2" ht="12.75" customHeight="1" x14ac:dyDescent="0.2">
      <c r="B706" s="175"/>
    </row>
    <row r="707" spans="2:2" ht="12.75" customHeight="1" x14ac:dyDescent="0.2">
      <c r="B707" s="388" t="s">
        <v>216</v>
      </c>
    </row>
    <row r="708" spans="2:2" ht="12.75" customHeight="1" x14ac:dyDescent="0.2">
      <c r="B708" s="388" t="s">
        <v>217</v>
      </c>
    </row>
    <row r="709" spans="2:2" ht="12.75" customHeight="1" x14ac:dyDescent="0.2">
      <c r="B709" s="388" t="s">
        <v>218</v>
      </c>
    </row>
    <row r="710" spans="2:2" ht="12.75" customHeight="1" x14ac:dyDescent="0.2">
      <c r="B710" s="389" t="s">
        <v>219</v>
      </c>
    </row>
    <row r="711" spans="2:2" ht="12.75" customHeight="1" x14ac:dyDescent="0.2">
      <c r="B711" s="388" t="s">
        <v>220</v>
      </c>
    </row>
    <row r="712" spans="2:2" ht="12.75" customHeight="1" x14ac:dyDescent="0.2">
      <c r="B712" s="388" t="s">
        <v>221</v>
      </c>
    </row>
    <row r="713" spans="2:2" ht="12.75" customHeight="1" x14ac:dyDescent="0.2">
      <c r="B713" s="388" t="s">
        <v>222</v>
      </c>
    </row>
    <row r="714" spans="2:2" ht="12.75" customHeight="1" x14ac:dyDescent="0.2">
      <c r="B714" s="388" t="s">
        <v>223</v>
      </c>
    </row>
    <row r="715" spans="2:2" ht="12.75" customHeight="1" x14ac:dyDescent="0.2">
      <c r="B715" s="388" t="s">
        <v>1607</v>
      </c>
    </row>
    <row r="716" spans="2:2" ht="12.75" customHeight="1" x14ac:dyDescent="0.2">
      <c r="B716" s="388" t="s">
        <v>224</v>
      </c>
    </row>
    <row r="717" spans="2:2" ht="12.75" customHeight="1" x14ac:dyDescent="0.2">
      <c r="B717" s="388" t="s">
        <v>225</v>
      </c>
    </row>
    <row r="718" spans="2:2" ht="12.75" customHeight="1" x14ac:dyDescent="0.2">
      <c r="B718" s="392" t="s">
        <v>1728</v>
      </c>
    </row>
    <row r="719" spans="2:2" ht="12.75" customHeight="1" x14ac:dyDescent="0.2">
      <c r="B719" s="389" t="s">
        <v>1729</v>
      </c>
    </row>
    <row r="720" spans="2:2" ht="12.75" customHeight="1" x14ac:dyDescent="0.2">
      <c r="B720" s="389" t="s">
        <v>1730</v>
      </c>
    </row>
    <row r="721" spans="2:2" ht="12.75" customHeight="1" x14ac:dyDescent="0.2">
      <c r="B721" s="389" t="s">
        <v>1731</v>
      </c>
    </row>
    <row r="722" spans="2:2" ht="12.75" customHeight="1" x14ac:dyDescent="0.2">
      <c r="B722" s="389"/>
    </row>
    <row r="723" spans="2:2" ht="12.75" customHeight="1" x14ac:dyDescent="0.2">
      <c r="B723" s="175"/>
    </row>
  </sheetData>
  <mergeCells count="1">
    <mergeCell ref="A1:B1"/>
  </mergeCells>
  <hyperlinks>
    <hyperlink ref="B112" r:id="rId1"/>
    <hyperlink ref="B384" r:id="rId2"/>
    <hyperlink ref="B428" r:id="rId3" location="sprg236150"/>
    <hyperlink ref="B483" r:id="rId4"/>
    <hyperlink ref="B471" r:id="rId5"/>
    <hyperlink ref="B245" r:id="rId6" location="sprg251632"/>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3/2019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38100</xdr:colOff>
                <xdr:row>506</xdr:row>
                <xdr:rowOff>152400</xdr:rowOff>
              </from>
              <to>
                <xdr:col>1</xdr:col>
                <xdr:colOff>1581150</xdr:colOff>
                <xdr:row>509</xdr:row>
                <xdr:rowOff>123825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104775</xdr:colOff>
                <xdr:row>518</xdr:row>
                <xdr:rowOff>133350</xdr:rowOff>
              </from>
              <to>
                <xdr:col>1</xdr:col>
                <xdr:colOff>1619250</xdr:colOff>
                <xdr:row>521</xdr:row>
                <xdr:rowOff>95250</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1</xdr:col>
                <xdr:colOff>285750</xdr:colOff>
                <xdr:row>580</xdr:row>
                <xdr:rowOff>152400</xdr:rowOff>
              </from>
              <to>
                <xdr:col>1</xdr:col>
                <xdr:colOff>914400</xdr:colOff>
                <xdr:row>583</xdr:row>
                <xdr:rowOff>47625</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4495800</xdr:colOff>
                <xdr:row>581</xdr:row>
                <xdr:rowOff>57150</xdr:rowOff>
              </from>
              <to>
                <xdr:col>1</xdr:col>
                <xdr:colOff>5133975</xdr:colOff>
                <xdr:row>583</xdr:row>
                <xdr:rowOff>133350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3352800</xdr:colOff>
                <xdr:row>607</xdr:row>
                <xdr:rowOff>76200</xdr:rowOff>
              </from>
              <to>
                <xdr:col>1</xdr:col>
                <xdr:colOff>3971925</xdr:colOff>
                <xdr:row>610</xdr:row>
                <xdr:rowOff>95250</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1</xdr:col>
                <xdr:colOff>66675</xdr:colOff>
                <xdr:row>604</xdr:row>
                <xdr:rowOff>28575</xdr:rowOff>
              </from>
              <to>
                <xdr:col>1</xdr:col>
                <xdr:colOff>695325</xdr:colOff>
                <xdr:row>606</xdr:row>
                <xdr:rowOff>95250</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2228850</xdr:colOff>
                <xdr:row>596</xdr:row>
                <xdr:rowOff>114300</xdr:rowOff>
              </from>
              <to>
                <xdr:col>1</xdr:col>
                <xdr:colOff>2867025</xdr:colOff>
                <xdr:row>599</xdr:row>
                <xdr:rowOff>19050</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3762375</xdr:colOff>
                <xdr:row>600</xdr:row>
                <xdr:rowOff>152400</xdr:rowOff>
              </from>
              <to>
                <xdr:col>1</xdr:col>
                <xdr:colOff>4419600</xdr:colOff>
                <xdr:row>603</xdr:row>
                <xdr:rowOff>19050</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1438275</xdr:colOff>
                <xdr:row>663</xdr:row>
                <xdr:rowOff>38100</xdr:rowOff>
              </from>
              <to>
                <xdr:col>1</xdr:col>
                <xdr:colOff>2057400</xdr:colOff>
                <xdr:row>666</xdr:row>
                <xdr:rowOff>57150</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1</xdr:col>
                <xdr:colOff>104775</xdr:colOff>
                <xdr:row>659</xdr:row>
                <xdr:rowOff>9525</xdr:rowOff>
              </from>
              <to>
                <xdr:col>1</xdr:col>
                <xdr:colOff>733425</xdr:colOff>
                <xdr:row>661</xdr:row>
                <xdr:rowOff>76200</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2428875</xdr:colOff>
                <xdr:row>655</xdr:row>
                <xdr:rowOff>19050</xdr:rowOff>
              </from>
              <to>
                <xdr:col>1</xdr:col>
                <xdr:colOff>3067050</xdr:colOff>
                <xdr:row>657</xdr:row>
                <xdr:rowOff>85725</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3990975</xdr:colOff>
                <xdr:row>657</xdr:row>
                <xdr:rowOff>9525</xdr:rowOff>
              </from>
              <to>
                <xdr:col>1</xdr:col>
                <xdr:colOff>4648200</xdr:colOff>
                <xdr:row>659</xdr:row>
                <xdr:rowOff>38100</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3333750</xdr:colOff>
                <xdr:row>688</xdr:row>
                <xdr:rowOff>57150</xdr:rowOff>
              </from>
              <to>
                <xdr:col>1</xdr:col>
                <xdr:colOff>3952875</xdr:colOff>
                <xdr:row>691</xdr:row>
                <xdr:rowOff>76200</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1</xdr:col>
                <xdr:colOff>95250</xdr:colOff>
                <xdr:row>685</xdr:row>
                <xdr:rowOff>114300</xdr:rowOff>
              </from>
              <to>
                <xdr:col>1</xdr:col>
                <xdr:colOff>723900</xdr:colOff>
                <xdr:row>688</xdr:row>
                <xdr:rowOff>19050</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3790950</xdr:colOff>
                <xdr:row>683</xdr:row>
                <xdr:rowOff>161925</xdr:rowOff>
              </from>
              <to>
                <xdr:col>1</xdr:col>
                <xdr:colOff>4448175</xdr:colOff>
                <xdr:row>686</xdr:row>
                <xdr:rowOff>28575</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2400300</xdr:colOff>
                <xdr:row>681</xdr:row>
                <xdr:rowOff>133350</xdr:rowOff>
              </from>
              <to>
                <xdr:col>1</xdr:col>
                <xdr:colOff>3038475</xdr:colOff>
                <xdr:row>684</xdr:row>
                <xdr:rowOff>38100</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05" t="s">
        <v>422</v>
      </c>
      <c r="B1" s="405"/>
      <c r="C1" s="405"/>
      <c r="D1" s="405"/>
      <c r="E1" s="405"/>
      <c r="F1" s="405"/>
      <c r="G1" s="405"/>
    </row>
    <row r="2" spans="1:7" ht="15.75" x14ac:dyDescent="0.25">
      <c r="A2" s="406" t="s">
        <v>423</v>
      </c>
      <c r="B2" s="406"/>
      <c r="C2" s="406"/>
      <c r="D2" s="406"/>
      <c r="E2" s="406"/>
      <c r="F2" s="406"/>
      <c r="G2" s="406"/>
    </row>
    <row r="28" spans="1:7" ht="25.5" x14ac:dyDescent="0.35">
      <c r="A28" s="405" t="s">
        <v>424</v>
      </c>
      <c r="B28" s="405"/>
      <c r="C28" s="405"/>
      <c r="D28" s="405"/>
      <c r="E28" s="405"/>
      <c r="F28" s="405"/>
      <c r="G28" s="405"/>
    </row>
    <row r="29" spans="1:7" ht="15.75" x14ac:dyDescent="0.25">
      <c r="A29" s="406" t="s">
        <v>423</v>
      </c>
      <c r="B29" s="406"/>
      <c r="C29" s="406"/>
      <c r="D29" s="406"/>
      <c r="E29" s="406"/>
      <c r="F29" s="406"/>
      <c r="G29" s="406"/>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activeCell="L66" sqref="L66"/>
      <selection pane="bottomLeft" activeCell="A6" sqref="A6"/>
    </sheetView>
  </sheetViews>
  <sheetFormatPr baseColWidth="10" defaultColWidth="11.42578125" defaultRowHeight="15.75" x14ac:dyDescent="0.25"/>
  <cols>
    <col min="1" max="1" width="20" style="174" customWidth="1"/>
    <col min="2" max="6" width="18.5703125" style="174" customWidth="1"/>
    <col min="7" max="16384" width="11.42578125" style="174"/>
  </cols>
  <sheetData>
    <row r="1" spans="1:6" ht="20.100000000000001" customHeight="1" x14ac:dyDescent="0.25">
      <c r="A1" s="409" t="s">
        <v>425</v>
      </c>
      <c r="B1" s="409"/>
      <c r="C1" s="409"/>
      <c r="D1" s="409"/>
      <c r="E1" s="409"/>
      <c r="F1" s="409"/>
    </row>
    <row r="2" spans="1:6" s="175" customFormat="1" ht="20.100000000000001" customHeight="1" x14ac:dyDescent="0.2">
      <c r="A2" s="410"/>
      <c r="B2" s="410"/>
      <c r="C2" s="410"/>
      <c r="D2" s="410"/>
      <c r="E2" s="410"/>
      <c r="F2" s="410"/>
    </row>
    <row r="3" spans="1:6" s="176" customFormat="1" ht="12.75" customHeight="1" x14ac:dyDescent="0.2">
      <c r="A3" s="411" t="s">
        <v>426</v>
      </c>
      <c r="B3" s="414" t="s">
        <v>302</v>
      </c>
      <c r="C3" s="416" t="s">
        <v>303</v>
      </c>
      <c r="D3" s="418" t="s">
        <v>427</v>
      </c>
      <c r="E3" s="419" t="s">
        <v>428</v>
      </c>
      <c r="F3" s="420"/>
    </row>
    <row r="4" spans="1:6" s="176" customFormat="1" ht="27" customHeight="1" x14ac:dyDescent="0.2">
      <c r="A4" s="412"/>
      <c r="B4" s="415"/>
      <c r="C4" s="417"/>
      <c r="D4" s="417"/>
      <c r="E4" s="177" t="s">
        <v>302</v>
      </c>
      <c r="F4" s="178" t="s">
        <v>303</v>
      </c>
    </row>
    <row r="5" spans="1:6" s="176" customFormat="1" ht="12.75" customHeight="1" x14ac:dyDescent="0.2">
      <c r="A5" s="413"/>
      <c r="B5" s="420" t="s">
        <v>429</v>
      </c>
      <c r="C5" s="421"/>
      <c r="D5" s="422"/>
      <c r="E5" s="420" t="s">
        <v>430</v>
      </c>
      <c r="F5" s="421"/>
    </row>
    <row r="6" spans="1:6" s="175" customFormat="1" ht="12.75" customHeight="1" x14ac:dyDescent="0.2">
      <c r="A6" s="179"/>
      <c r="B6" s="180"/>
      <c r="C6" s="180"/>
      <c r="D6" s="181"/>
      <c r="E6" s="180"/>
      <c r="F6" s="180"/>
    </row>
    <row r="7" spans="1:6" s="175" customFormat="1" ht="12.75" customHeight="1" x14ac:dyDescent="0.2">
      <c r="A7" s="182" t="s">
        <v>431</v>
      </c>
      <c r="B7" s="183">
        <v>4275</v>
      </c>
      <c r="C7" s="183">
        <v>5815</v>
      </c>
      <c r="D7" s="184">
        <v>-1540</v>
      </c>
      <c r="E7" s="185" t="s">
        <v>432</v>
      </c>
      <c r="F7" s="185" t="s">
        <v>432</v>
      </c>
    </row>
    <row r="8" spans="1:6" s="175" customFormat="1" ht="12.75" customHeight="1" x14ac:dyDescent="0.2">
      <c r="A8" s="182" t="s">
        <v>433</v>
      </c>
      <c r="B8" s="183">
        <v>7453</v>
      </c>
      <c r="C8" s="183">
        <v>7529</v>
      </c>
      <c r="D8" s="184">
        <v>-76</v>
      </c>
      <c r="E8" s="186">
        <v>74.3</v>
      </c>
      <c r="F8" s="186">
        <v>29.5</v>
      </c>
    </row>
    <row r="9" spans="1:6" s="175" customFormat="1" ht="12.75" customHeight="1" x14ac:dyDescent="0.2">
      <c r="A9" s="182" t="s">
        <v>434</v>
      </c>
      <c r="B9" s="183">
        <v>8645</v>
      </c>
      <c r="C9" s="183">
        <v>8284</v>
      </c>
      <c r="D9" s="184">
        <v>361</v>
      </c>
      <c r="E9" s="186">
        <v>16</v>
      </c>
      <c r="F9" s="186">
        <v>10</v>
      </c>
    </row>
    <row r="10" spans="1:6" s="175" customFormat="1" ht="12.75" customHeight="1" x14ac:dyDescent="0.2">
      <c r="A10" s="182" t="s">
        <v>435</v>
      </c>
      <c r="B10" s="183">
        <v>9472</v>
      </c>
      <c r="C10" s="183">
        <v>8186</v>
      </c>
      <c r="D10" s="184">
        <v>1286</v>
      </c>
      <c r="E10" s="186">
        <v>9.6</v>
      </c>
      <c r="F10" s="186">
        <v>-1.2</v>
      </c>
    </row>
    <row r="11" spans="1:6" s="175" customFormat="1" ht="12.75" customHeight="1" x14ac:dyDescent="0.2">
      <c r="A11" s="182" t="s">
        <v>436</v>
      </c>
      <c r="B11" s="183">
        <v>11266</v>
      </c>
      <c r="C11" s="183">
        <v>9887</v>
      </c>
      <c r="D11" s="184">
        <v>1379</v>
      </c>
      <c r="E11" s="186">
        <v>18.899999999999999</v>
      </c>
      <c r="F11" s="186">
        <v>20.8</v>
      </c>
    </row>
    <row r="12" spans="1:6" s="175" customFormat="1" ht="12.75" customHeight="1" x14ac:dyDescent="0.2">
      <c r="A12" s="182" t="s">
        <v>437</v>
      </c>
      <c r="B12" s="183">
        <v>13149</v>
      </c>
      <c r="C12" s="183">
        <v>12512</v>
      </c>
      <c r="D12" s="184">
        <v>637</v>
      </c>
      <c r="E12" s="186">
        <v>16.7</v>
      </c>
      <c r="F12" s="186">
        <v>26.6</v>
      </c>
    </row>
    <row r="13" spans="1:6" s="175" customFormat="1" ht="12.75" customHeight="1" x14ac:dyDescent="0.2">
      <c r="A13" s="182" t="s">
        <v>438</v>
      </c>
      <c r="B13" s="183">
        <v>15779</v>
      </c>
      <c r="C13" s="183">
        <v>14298</v>
      </c>
      <c r="D13" s="184">
        <v>1481</v>
      </c>
      <c r="E13" s="186">
        <v>20</v>
      </c>
      <c r="F13" s="186">
        <v>14.3</v>
      </c>
    </row>
    <row r="14" spans="1:6" s="175" customFormat="1" ht="12.75" customHeight="1" x14ac:dyDescent="0.2">
      <c r="A14" s="182" t="s">
        <v>439</v>
      </c>
      <c r="B14" s="183">
        <v>18390</v>
      </c>
      <c r="C14" s="183">
        <v>16206</v>
      </c>
      <c r="D14" s="184">
        <v>2184</v>
      </c>
      <c r="E14" s="186">
        <v>16.5</v>
      </c>
      <c r="F14" s="186">
        <v>13.3</v>
      </c>
    </row>
    <row r="15" spans="1:6" s="175" customFormat="1" ht="12.75" customHeight="1" x14ac:dyDescent="0.2">
      <c r="A15" s="182" t="s">
        <v>440</v>
      </c>
      <c r="B15" s="183">
        <v>18917</v>
      </c>
      <c r="C15" s="183">
        <v>15918</v>
      </c>
      <c r="D15" s="184">
        <v>2999</v>
      </c>
      <c r="E15" s="186">
        <v>2.9</v>
      </c>
      <c r="F15" s="186">
        <v>-1.8</v>
      </c>
    </row>
    <row r="16" spans="1:6" s="175" customFormat="1" ht="12.75" customHeight="1" x14ac:dyDescent="0.2">
      <c r="A16" s="182" t="s">
        <v>441</v>
      </c>
      <c r="B16" s="183">
        <v>21057</v>
      </c>
      <c r="C16" s="183">
        <v>18316</v>
      </c>
      <c r="D16" s="184">
        <v>2741</v>
      </c>
      <c r="E16" s="186">
        <v>11.3</v>
      </c>
      <c r="F16" s="186">
        <v>15.1</v>
      </c>
    </row>
    <row r="17" spans="1:6" s="175" customFormat="1" ht="12.75" customHeight="1" x14ac:dyDescent="0.2">
      <c r="A17" s="182" t="s">
        <v>442</v>
      </c>
      <c r="B17" s="183">
        <v>24514</v>
      </c>
      <c r="C17" s="183">
        <v>21844</v>
      </c>
      <c r="D17" s="184">
        <v>2670</v>
      </c>
      <c r="E17" s="186">
        <v>16.399999999999999</v>
      </c>
      <c r="F17" s="186">
        <v>19.3</v>
      </c>
    </row>
    <row r="18" spans="1:6" s="175" customFormat="1" ht="12.75" customHeight="1" x14ac:dyDescent="0.2">
      <c r="A18" s="182" t="s">
        <v>443</v>
      </c>
      <c r="B18" s="183">
        <v>26065</v>
      </c>
      <c r="C18" s="183">
        <v>22682</v>
      </c>
      <c r="D18" s="184">
        <v>3382</v>
      </c>
      <c r="E18" s="186">
        <v>6.3</v>
      </c>
      <c r="F18" s="186">
        <v>3.8</v>
      </c>
    </row>
    <row r="19" spans="1:6" s="175" customFormat="1" ht="12.75" customHeight="1" x14ac:dyDescent="0.2">
      <c r="A19" s="182" t="s">
        <v>444</v>
      </c>
      <c r="B19" s="183">
        <v>27086</v>
      </c>
      <c r="C19" s="183">
        <v>25308</v>
      </c>
      <c r="D19" s="184">
        <v>1778</v>
      </c>
      <c r="E19" s="186">
        <v>3.9</v>
      </c>
      <c r="F19" s="186">
        <v>11.6</v>
      </c>
    </row>
    <row r="20" spans="1:6" s="175" customFormat="1" ht="12.75" customHeight="1" x14ac:dyDescent="0.2">
      <c r="A20" s="182" t="s">
        <v>445</v>
      </c>
      <c r="B20" s="183">
        <v>29813</v>
      </c>
      <c r="C20" s="183">
        <v>26729</v>
      </c>
      <c r="D20" s="184">
        <v>3085</v>
      </c>
      <c r="E20" s="186">
        <v>10.1</v>
      </c>
      <c r="F20" s="186">
        <v>5.6</v>
      </c>
    </row>
    <row r="21" spans="1:6" s="175" customFormat="1" ht="12.75" customHeight="1" x14ac:dyDescent="0.2">
      <c r="A21" s="182" t="s">
        <v>446</v>
      </c>
      <c r="B21" s="183">
        <v>33193</v>
      </c>
      <c r="C21" s="183">
        <v>30084</v>
      </c>
      <c r="D21" s="184">
        <v>3109</v>
      </c>
      <c r="E21" s="186">
        <v>11.3</v>
      </c>
      <c r="F21" s="186">
        <v>12.6</v>
      </c>
    </row>
    <row r="22" spans="1:6" s="175" customFormat="1" ht="12.75" customHeight="1" x14ac:dyDescent="0.2">
      <c r="A22" s="182" t="s">
        <v>447</v>
      </c>
      <c r="B22" s="183">
        <v>36635</v>
      </c>
      <c r="C22" s="183">
        <v>36019</v>
      </c>
      <c r="D22" s="184">
        <v>615</v>
      </c>
      <c r="E22" s="186">
        <v>10.4</v>
      </c>
      <c r="F22" s="186">
        <v>19.7</v>
      </c>
    </row>
    <row r="23" spans="1:6" s="175" customFormat="1" ht="12.75" customHeight="1" x14ac:dyDescent="0.2">
      <c r="A23" s="182" t="s">
        <v>448</v>
      </c>
      <c r="B23" s="183">
        <v>41224</v>
      </c>
      <c r="C23" s="183">
        <v>37156</v>
      </c>
      <c r="D23" s="184">
        <v>4069</v>
      </c>
      <c r="E23" s="186">
        <v>12.5</v>
      </c>
      <c r="F23" s="186">
        <v>3.2</v>
      </c>
    </row>
    <row r="24" spans="1:6" s="175" customFormat="1" ht="12.75" customHeight="1" x14ac:dyDescent="0.2">
      <c r="A24" s="182" t="s">
        <v>449</v>
      </c>
      <c r="B24" s="183">
        <v>44505</v>
      </c>
      <c r="C24" s="183">
        <v>35884</v>
      </c>
      <c r="D24" s="184">
        <v>8621</v>
      </c>
      <c r="E24" s="186">
        <v>8</v>
      </c>
      <c r="F24" s="186">
        <v>-3.4</v>
      </c>
    </row>
    <row r="25" spans="1:6" s="175" customFormat="1" ht="12.75" customHeight="1" x14ac:dyDescent="0.2">
      <c r="A25" s="182" t="s">
        <v>450</v>
      </c>
      <c r="B25" s="183">
        <v>50900</v>
      </c>
      <c r="C25" s="183">
        <v>41506</v>
      </c>
      <c r="D25" s="184">
        <v>9393</v>
      </c>
      <c r="E25" s="186">
        <v>14.4</v>
      </c>
      <c r="F25" s="186">
        <v>15.7</v>
      </c>
    </row>
    <row r="26" spans="1:6" s="175" customFormat="1" ht="12.75" customHeight="1" x14ac:dyDescent="0.2">
      <c r="A26" s="182" t="s">
        <v>451</v>
      </c>
      <c r="B26" s="183">
        <v>58061</v>
      </c>
      <c r="C26" s="183">
        <v>50092</v>
      </c>
      <c r="D26" s="184">
        <v>7968</v>
      </c>
      <c r="E26" s="186">
        <v>14.1</v>
      </c>
      <c r="F26" s="186">
        <v>20.7</v>
      </c>
    </row>
    <row r="27" spans="1:6" s="175" customFormat="1" ht="12.75" customHeight="1" x14ac:dyDescent="0.2">
      <c r="A27" s="182" t="s">
        <v>452</v>
      </c>
      <c r="B27" s="183">
        <v>64053</v>
      </c>
      <c r="C27" s="183">
        <v>56041</v>
      </c>
      <c r="D27" s="184">
        <v>8012</v>
      </c>
      <c r="E27" s="186">
        <v>10.3</v>
      </c>
      <c r="F27" s="186">
        <v>11.9</v>
      </c>
    </row>
    <row r="28" spans="1:6" s="175" customFormat="1" ht="12.75" customHeight="1" x14ac:dyDescent="0.2">
      <c r="A28" s="182" t="s">
        <v>453</v>
      </c>
      <c r="B28" s="183">
        <v>69541</v>
      </c>
      <c r="C28" s="183">
        <v>61416</v>
      </c>
      <c r="D28" s="184">
        <v>8125</v>
      </c>
      <c r="E28" s="186">
        <v>8.6</v>
      </c>
      <c r="F28" s="186">
        <v>9.6</v>
      </c>
    </row>
    <row r="29" spans="1:6" s="175" customFormat="1" ht="12.75" customHeight="1" x14ac:dyDescent="0.2">
      <c r="A29" s="182" t="s">
        <v>454</v>
      </c>
      <c r="B29" s="183">
        <v>76194</v>
      </c>
      <c r="C29" s="183">
        <v>65826</v>
      </c>
      <c r="D29" s="184">
        <v>10368</v>
      </c>
      <c r="E29" s="186">
        <v>9.6</v>
      </c>
      <c r="F29" s="186">
        <v>7.2</v>
      </c>
    </row>
    <row r="30" spans="1:6" s="175" customFormat="1" ht="12.75" customHeight="1" x14ac:dyDescent="0.2">
      <c r="A30" s="182" t="s">
        <v>455</v>
      </c>
      <c r="B30" s="183">
        <v>91212</v>
      </c>
      <c r="C30" s="183">
        <v>74351</v>
      </c>
      <c r="D30" s="184">
        <v>16862</v>
      </c>
      <c r="E30" s="186">
        <v>19.7</v>
      </c>
      <c r="F30" s="186">
        <v>13</v>
      </c>
    </row>
    <row r="31" spans="1:6" s="175" customFormat="1" ht="12.75" customHeight="1" x14ac:dyDescent="0.2">
      <c r="A31" s="182" t="s">
        <v>456</v>
      </c>
      <c r="B31" s="183">
        <v>117893</v>
      </c>
      <c r="C31" s="183">
        <v>91896</v>
      </c>
      <c r="D31" s="184">
        <v>25997</v>
      </c>
      <c r="E31" s="186">
        <v>29.3</v>
      </c>
      <c r="F31" s="186">
        <v>23.6</v>
      </c>
    </row>
    <row r="32" spans="1:6" s="175" customFormat="1" ht="12.75" customHeight="1" x14ac:dyDescent="0.2">
      <c r="A32" s="182" t="s">
        <v>457</v>
      </c>
      <c r="B32" s="183">
        <v>113297</v>
      </c>
      <c r="C32" s="183">
        <v>94238</v>
      </c>
      <c r="D32" s="184">
        <v>19059</v>
      </c>
      <c r="E32" s="186">
        <v>-3.9</v>
      </c>
      <c r="F32" s="186">
        <v>2.5</v>
      </c>
    </row>
    <row r="33" spans="1:6" s="175" customFormat="1" ht="12.75" customHeight="1" x14ac:dyDescent="0.2">
      <c r="A33" s="182" t="s">
        <v>458</v>
      </c>
      <c r="B33" s="183">
        <v>131219</v>
      </c>
      <c r="C33" s="183">
        <v>113595</v>
      </c>
      <c r="D33" s="184">
        <v>17624</v>
      </c>
      <c r="E33" s="186">
        <v>15.8</v>
      </c>
      <c r="F33" s="186">
        <v>20.5</v>
      </c>
    </row>
    <row r="34" spans="1:6" s="175" customFormat="1" ht="12.75" customHeight="1" x14ac:dyDescent="0.2">
      <c r="A34" s="182" t="s">
        <v>459</v>
      </c>
      <c r="B34" s="183">
        <v>139897</v>
      </c>
      <c r="C34" s="183">
        <v>120245</v>
      </c>
      <c r="D34" s="184">
        <v>19652</v>
      </c>
      <c r="E34" s="186">
        <v>6.6</v>
      </c>
      <c r="F34" s="186">
        <v>5.9</v>
      </c>
    </row>
    <row r="35" spans="1:6" s="175" customFormat="1" ht="12.75" customHeight="1" x14ac:dyDescent="0.2">
      <c r="A35" s="182" t="s">
        <v>460</v>
      </c>
      <c r="B35" s="183">
        <v>145671</v>
      </c>
      <c r="C35" s="183">
        <v>124605</v>
      </c>
      <c r="D35" s="184">
        <v>21065</v>
      </c>
      <c r="E35" s="186">
        <v>4.0999999999999996</v>
      </c>
      <c r="F35" s="186">
        <v>3.6</v>
      </c>
    </row>
    <row r="36" spans="1:6" s="175" customFormat="1" ht="12.75" customHeight="1" x14ac:dyDescent="0.2">
      <c r="A36" s="182" t="s">
        <v>461</v>
      </c>
      <c r="B36" s="183">
        <v>160785</v>
      </c>
      <c r="C36" s="183">
        <v>149318</v>
      </c>
      <c r="D36" s="184">
        <v>11468</v>
      </c>
      <c r="E36" s="186">
        <v>10.4</v>
      </c>
      <c r="F36" s="186">
        <v>19.8</v>
      </c>
    </row>
    <row r="37" spans="1:6" s="175" customFormat="1" ht="12.75" customHeight="1" x14ac:dyDescent="0.2">
      <c r="A37" s="182" t="s">
        <v>462</v>
      </c>
      <c r="B37" s="183">
        <v>179120</v>
      </c>
      <c r="C37" s="183">
        <v>174545</v>
      </c>
      <c r="D37" s="184">
        <v>4575</v>
      </c>
      <c r="E37" s="186">
        <v>11.4</v>
      </c>
      <c r="F37" s="186">
        <v>16.899999999999999</v>
      </c>
    </row>
    <row r="38" spans="1:6" s="175" customFormat="1" ht="12.75" customHeight="1" x14ac:dyDescent="0.2">
      <c r="A38" s="182" t="s">
        <v>463</v>
      </c>
      <c r="B38" s="183">
        <v>202931</v>
      </c>
      <c r="C38" s="183">
        <v>188758</v>
      </c>
      <c r="D38" s="184">
        <v>14172</v>
      </c>
      <c r="E38" s="186">
        <v>13.3</v>
      </c>
      <c r="F38" s="186">
        <v>8.1</v>
      </c>
    </row>
    <row r="39" spans="1:6" s="175" customFormat="1" ht="12.75" customHeight="1" x14ac:dyDescent="0.2">
      <c r="A39" s="182" t="s">
        <v>464</v>
      </c>
      <c r="B39" s="183">
        <v>218701</v>
      </c>
      <c r="C39" s="183">
        <v>192483</v>
      </c>
      <c r="D39" s="184">
        <v>26218</v>
      </c>
      <c r="E39" s="186">
        <v>7.8</v>
      </c>
      <c r="F39" s="186">
        <v>2</v>
      </c>
    </row>
    <row r="40" spans="1:6" s="175" customFormat="1" ht="12.75" customHeight="1" x14ac:dyDescent="0.2">
      <c r="A40" s="182" t="s">
        <v>465</v>
      </c>
      <c r="B40" s="183">
        <v>221022</v>
      </c>
      <c r="C40" s="183">
        <v>199502</v>
      </c>
      <c r="D40" s="184">
        <v>21520</v>
      </c>
      <c r="E40" s="186">
        <v>1.1000000000000001</v>
      </c>
      <c r="F40" s="186">
        <v>3.6</v>
      </c>
    </row>
    <row r="41" spans="1:6" s="175" customFormat="1" ht="12.75" customHeight="1" x14ac:dyDescent="0.2">
      <c r="A41" s="182" t="s">
        <v>466</v>
      </c>
      <c r="B41" s="183">
        <v>249624</v>
      </c>
      <c r="C41" s="183">
        <v>222032</v>
      </c>
      <c r="D41" s="184">
        <v>27592</v>
      </c>
      <c r="E41" s="186">
        <v>12.9</v>
      </c>
      <c r="F41" s="186">
        <v>11.3</v>
      </c>
    </row>
    <row r="42" spans="1:6" s="175" customFormat="1" ht="12.75" customHeight="1" x14ac:dyDescent="0.2">
      <c r="A42" s="182" t="s">
        <v>467</v>
      </c>
      <c r="B42" s="183">
        <v>274648</v>
      </c>
      <c r="C42" s="183">
        <v>237143</v>
      </c>
      <c r="D42" s="184">
        <v>37505</v>
      </c>
      <c r="E42" s="186">
        <v>10</v>
      </c>
      <c r="F42" s="186">
        <v>6.8</v>
      </c>
    </row>
    <row r="43" spans="1:6" s="175" customFormat="1" ht="12.75" customHeight="1" x14ac:dyDescent="0.2">
      <c r="A43" s="182" t="s">
        <v>468</v>
      </c>
      <c r="B43" s="183">
        <v>269125</v>
      </c>
      <c r="C43" s="183">
        <v>211544</v>
      </c>
      <c r="D43" s="184">
        <v>57581</v>
      </c>
      <c r="E43" s="186">
        <v>-2</v>
      </c>
      <c r="F43" s="186">
        <v>-10.8</v>
      </c>
    </row>
    <row r="44" spans="1:6" s="175" customFormat="1" ht="12.75" customHeight="1" x14ac:dyDescent="0.2">
      <c r="A44" s="182" t="s">
        <v>469</v>
      </c>
      <c r="B44" s="183">
        <v>269644</v>
      </c>
      <c r="C44" s="183">
        <v>209446</v>
      </c>
      <c r="D44" s="184">
        <v>60197</v>
      </c>
      <c r="E44" s="186">
        <v>0.2</v>
      </c>
      <c r="F44" s="186">
        <v>-1</v>
      </c>
    </row>
    <row r="45" spans="1:6" s="175" customFormat="1" ht="12.75" customHeight="1" x14ac:dyDescent="0.2">
      <c r="A45" s="182" t="s">
        <v>470</v>
      </c>
      <c r="B45" s="183">
        <v>290237</v>
      </c>
      <c r="C45" s="183">
        <v>224769</v>
      </c>
      <c r="D45" s="184">
        <v>65468</v>
      </c>
      <c r="E45" s="186">
        <v>7.6</v>
      </c>
      <c r="F45" s="186">
        <v>7.3</v>
      </c>
    </row>
    <row r="46" spans="1:6" s="175" customFormat="1" ht="12.75" customHeight="1" x14ac:dyDescent="0.2">
      <c r="A46" s="182" t="s">
        <v>471</v>
      </c>
      <c r="B46" s="183">
        <v>327759</v>
      </c>
      <c r="C46" s="183">
        <v>258951</v>
      </c>
      <c r="D46" s="184">
        <v>68808</v>
      </c>
      <c r="E46" s="186">
        <v>12.9</v>
      </c>
      <c r="F46" s="186">
        <v>15.2</v>
      </c>
    </row>
    <row r="47" spans="1:6" s="175" customFormat="1" ht="12.75" customHeight="1" x14ac:dyDescent="0.2">
      <c r="A47" s="182" t="s">
        <v>472</v>
      </c>
      <c r="B47" s="183">
        <v>348117</v>
      </c>
      <c r="C47" s="183">
        <v>293215</v>
      </c>
      <c r="D47" s="184">
        <v>54901</v>
      </c>
      <c r="E47" s="186">
        <v>6.2</v>
      </c>
      <c r="F47" s="186">
        <v>13.2</v>
      </c>
    </row>
    <row r="48" spans="1:6" s="175" customFormat="1" ht="12.75" customHeight="1" x14ac:dyDescent="0.2">
      <c r="A48" s="182" t="s">
        <v>473</v>
      </c>
      <c r="B48" s="183">
        <v>340425</v>
      </c>
      <c r="C48" s="183">
        <v>329228</v>
      </c>
      <c r="D48" s="184">
        <v>11197</v>
      </c>
      <c r="E48" s="186">
        <v>-2.2000000000000002</v>
      </c>
      <c r="F48" s="186">
        <v>12.3</v>
      </c>
    </row>
    <row r="49" spans="1:6" s="175" customFormat="1" ht="12.75" customHeight="1" x14ac:dyDescent="0.2">
      <c r="A49" s="182" t="s">
        <v>474</v>
      </c>
      <c r="B49" s="183">
        <v>343180</v>
      </c>
      <c r="C49" s="183">
        <v>325972</v>
      </c>
      <c r="D49" s="184">
        <v>17208</v>
      </c>
      <c r="E49" s="186">
        <v>0.8</v>
      </c>
      <c r="F49" s="186">
        <v>-1</v>
      </c>
    </row>
    <row r="50" spans="1:6" s="175" customFormat="1" ht="12.75" customHeight="1" x14ac:dyDescent="0.2">
      <c r="A50" s="182" t="s">
        <v>475</v>
      </c>
      <c r="B50" s="183">
        <v>321289</v>
      </c>
      <c r="C50" s="183">
        <v>289644</v>
      </c>
      <c r="D50" s="184">
        <v>31645</v>
      </c>
      <c r="E50" s="186">
        <v>-6.4</v>
      </c>
      <c r="F50" s="186">
        <v>-11.1</v>
      </c>
    </row>
    <row r="51" spans="1:6" s="175" customFormat="1" ht="12.75" customHeight="1" x14ac:dyDescent="0.2">
      <c r="A51" s="182" t="s">
        <v>476</v>
      </c>
      <c r="B51" s="183">
        <v>353084</v>
      </c>
      <c r="C51" s="183">
        <v>315444</v>
      </c>
      <c r="D51" s="184">
        <v>37640</v>
      </c>
      <c r="E51" s="186">
        <v>9.9</v>
      </c>
      <c r="F51" s="186">
        <v>8.9</v>
      </c>
    </row>
    <row r="52" spans="1:6" s="175" customFormat="1" ht="12.75" customHeight="1" x14ac:dyDescent="0.2">
      <c r="A52" s="182" t="s">
        <v>477</v>
      </c>
      <c r="B52" s="183">
        <v>383232</v>
      </c>
      <c r="C52" s="183">
        <v>339617</v>
      </c>
      <c r="D52" s="184">
        <v>43615</v>
      </c>
      <c r="E52" s="186">
        <v>8.5</v>
      </c>
      <c r="F52" s="186">
        <v>7.7</v>
      </c>
    </row>
    <row r="53" spans="1:6" s="175" customFormat="1" ht="12.75" customHeight="1" x14ac:dyDescent="0.2">
      <c r="A53" s="182" t="s">
        <v>478</v>
      </c>
      <c r="B53" s="183">
        <v>403377</v>
      </c>
      <c r="C53" s="183">
        <v>352995</v>
      </c>
      <c r="D53" s="184">
        <v>50382</v>
      </c>
      <c r="E53" s="186">
        <v>5.3</v>
      </c>
      <c r="F53" s="186">
        <v>3.9</v>
      </c>
    </row>
    <row r="54" spans="1:6" s="175" customFormat="1" ht="12.75" customHeight="1" x14ac:dyDescent="0.2">
      <c r="A54" s="182" t="s">
        <v>479</v>
      </c>
      <c r="B54" s="183">
        <v>454342</v>
      </c>
      <c r="C54" s="183">
        <v>394794</v>
      </c>
      <c r="D54" s="184">
        <v>59548</v>
      </c>
      <c r="E54" s="186">
        <v>12.6</v>
      </c>
      <c r="F54" s="186">
        <v>11.8</v>
      </c>
    </row>
    <row r="55" spans="1:6" s="175" customFormat="1" ht="12.75" customHeight="1" x14ac:dyDescent="0.2">
      <c r="A55" s="182" t="s">
        <v>480</v>
      </c>
      <c r="B55" s="183">
        <v>488371</v>
      </c>
      <c r="C55" s="183">
        <v>423452</v>
      </c>
      <c r="D55" s="184">
        <v>64919</v>
      </c>
      <c r="E55" s="186">
        <v>7.5</v>
      </c>
      <c r="F55" s="186">
        <v>7.3</v>
      </c>
    </row>
    <row r="56" spans="1:6" s="175" customFormat="1" ht="12.75" customHeight="1" x14ac:dyDescent="0.2">
      <c r="A56" s="182" t="s">
        <v>481</v>
      </c>
      <c r="B56" s="183">
        <v>510008</v>
      </c>
      <c r="C56" s="183">
        <v>444797</v>
      </c>
      <c r="D56" s="184">
        <v>65211</v>
      </c>
      <c r="E56" s="186">
        <v>4.4000000000000004</v>
      </c>
      <c r="F56" s="186">
        <v>5</v>
      </c>
    </row>
    <row r="57" spans="1:6" s="175" customFormat="1" ht="12.75" customHeight="1" x14ac:dyDescent="0.2">
      <c r="A57" s="182" t="s">
        <v>482</v>
      </c>
      <c r="B57" s="183">
        <v>597440</v>
      </c>
      <c r="C57" s="183">
        <v>538311</v>
      </c>
      <c r="D57" s="184">
        <v>59129</v>
      </c>
      <c r="E57" s="186">
        <v>17.100000000000001</v>
      </c>
      <c r="F57" s="186">
        <v>21</v>
      </c>
    </row>
    <row r="58" spans="1:6" s="175" customFormat="1" ht="12.75" customHeight="1" x14ac:dyDescent="0.2">
      <c r="A58" s="182" t="s">
        <v>483</v>
      </c>
      <c r="B58" s="183">
        <v>638268</v>
      </c>
      <c r="C58" s="183">
        <v>542774</v>
      </c>
      <c r="D58" s="184">
        <v>95494</v>
      </c>
      <c r="E58" s="186">
        <v>6.8</v>
      </c>
      <c r="F58" s="186">
        <v>0.8</v>
      </c>
    </row>
    <row r="59" spans="1:6" s="175" customFormat="1" ht="12.75" customHeight="1" x14ac:dyDescent="0.2">
      <c r="A59" s="182" t="s">
        <v>484</v>
      </c>
      <c r="B59" s="183">
        <v>651320</v>
      </c>
      <c r="C59" s="183">
        <v>518532</v>
      </c>
      <c r="D59" s="184">
        <v>132788</v>
      </c>
      <c r="E59" s="186">
        <v>2</v>
      </c>
      <c r="F59" s="186">
        <v>-4.5</v>
      </c>
    </row>
    <row r="60" spans="1:6" s="175" customFormat="1" ht="12.75" customHeight="1" x14ac:dyDescent="0.2">
      <c r="A60" s="182" t="s">
        <v>485</v>
      </c>
      <c r="B60" s="183">
        <v>664455</v>
      </c>
      <c r="C60" s="183">
        <v>534534</v>
      </c>
      <c r="D60" s="184">
        <v>129921</v>
      </c>
      <c r="E60" s="186">
        <v>2</v>
      </c>
      <c r="F60" s="186">
        <v>3.1</v>
      </c>
    </row>
    <row r="61" spans="1:6" s="175" customFormat="1" ht="12.75" customHeight="1" x14ac:dyDescent="0.2">
      <c r="A61" s="182" t="s">
        <v>486</v>
      </c>
      <c r="B61" s="183">
        <v>731544</v>
      </c>
      <c r="C61" s="183">
        <v>575448</v>
      </c>
      <c r="D61" s="184">
        <v>156096</v>
      </c>
      <c r="E61" s="186">
        <v>10.1</v>
      </c>
      <c r="F61" s="186">
        <v>7.7</v>
      </c>
    </row>
    <row r="62" spans="1:6" s="175" customFormat="1" ht="12.75" customHeight="1" x14ac:dyDescent="0.2">
      <c r="A62" s="182" t="s">
        <v>487</v>
      </c>
      <c r="B62" s="183">
        <v>786266</v>
      </c>
      <c r="C62" s="183">
        <v>628087</v>
      </c>
      <c r="D62" s="184">
        <v>158179</v>
      </c>
      <c r="E62" s="186">
        <v>7.5</v>
      </c>
      <c r="F62" s="186">
        <v>9.1</v>
      </c>
    </row>
    <row r="63" spans="1:6" s="175" customFormat="1" ht="12.75" customHeight="1" x14ac:dyDescent="0.2">
      <c r="A63" s="182" t="s">
        <v>488</v>
      </c>
      <c r="B63" s="183">
        <v>893042</v>
      </c>
      <c r="C63" s="183">
        <v>733994</v>
      </c>
      <c r="D63" s="184">
        <v>159048</v>
      </c>
      <c r="E63" s="186">
        <v>13.6</v>
      </c>
      <c r="F63" s="186">
        <v>16.899999999999999</v>
      </c>
    </row>
    <row r="64" spans="1:6" s="175" customFormat="1" ht="12.75" customHeight="1" x14ac:dyDescent="0.2">
      <c r="A64" s="182" t="s">
        <v>489</v>
      </c>
      <c r="B64" s="183">
        <v>965236</v>
      </c>
      <c r="C64" s="183">
        <v>769887</v>
      </c>
      <c r="D64" s="184">
        <v>195348</v>
      </c>
      <c r="E64" s="186">
        <v>8.1</v>
      </c>
      <c r="F64" s="186">
        <v>4.9000000000000004</v>
      </c>
    </row>
    <row r="65" spans="1:6" s="175" customFormat="1" ht="12.75" customHeight="1" x14ac:dyDescent="0.2">
      <c r="A65" s="182" t="s">
        <v>490</v>
      </c>
      <c r="B65" s="183">
        <v>984140</v>
      </c>
      <c r="C65" s="183">
        <v>805842</v>
      </c>
      <c r="D65" s="184">
        <v>178297</v>
      </c>
      <c r="E65" s="186">
        <v>2</v>
      </c>
      <c r="F65" s="186">
        <v>4.7</v>
      </c>
    </row>
    <row r="66" spans="1:6" s="175" customFormat="1" ht="12.75" customHeight="1" x14ac:dyDescent="0.2">
      <c r="A66" s="182" t="s">
        <v>491</v>
      </c>
      <c r="B66" s="183">
        <v>803312</v>
      </c>
      <c r="C66" s="183">
        <v>664615</v>
      </c>
      <c r="D66" s="184">
        <v>138697</v>
      </c>
      <c r="E66" s="186">
        <v>-18.399999999999999</v>
      </c>
      <c r="F66" s="186">
        <v>-17.5</v>
      </c>
    </row>
    <row r="67" spans="1:6" s="175" customFormat="1" ht="12.75" customHeight="1" x14ac:dyDescent="0.2">
      <c r="A67" s="182" t="s">
        <v>492</v>
      </c>
      <c r="B67" s="183">
        <v>951959</v>
      </c>
      <c r="C67" s="183">
        <v>797097</v>
      </c>
      <c r="D67" s="184">
        <v>154863</v>
      </c>
      <c r="E67" s="186">
        <v>18.5</v>
      </c>
      <c r="F67" s="186">
        <v>19.899999999999999</v>
      </c>
    </row>
    <row r="68" spans="1:6" s="175" customFormat="1" ht="12.75" customHeight="1" x14ac:dyDescent="0.2">
      <c r="A68" s="182" t="s">
        <v>493</v>
      </c>
      <c r="B68" s="183">
        <v>1061225</v>
      </c>
      <c r="C68" s="183">
        <v>902523</v>
      </c>
      <c r="D68" s="184">
        <v>158702</v>
      </c>
      <c r="E68" s="186">
        <v>11.5</v>
      </c>
      <c r="F68" s="186">
        <v>13.2</v>
      </c>
    </row>
    <row r="69" spans="1:6" s="175" customFormat="1" ht="12.75" customHeight="1" x14ac:dyDescent="0.2">
      <c r="A69" s="182" t="s">
        <v>494</v>
      </c>
      <c r="B69" s="183">
        <v>1092627</v>
      </c>
      <c r="C69" s="183">
        <v>899405</v>
      </c>
      <c r="D69" s="184">
        <v>193222</v>
      </c>
      <c r="E69" s="186">
        <v>3</v>
      </c>
      <c r="F69" s="186">
        <v>-0.3</v>
      </c>
    </row>
    <row r="70" spans="1:6" s="175" customFormat="1" ht="12.75" customHeight="1" x14ac:dyDescent="0.2">
      <c r="A70" s="182" t="s">
        <v>495</v>
      </c>
      <c r="B70" s="183">
        <v>1088025</v>
      </c>
      <c r="C70" s="183">
        <v>890393</v>
      </c>
      <c r="D70" s="184">
        <v>197632</v>
      </c>
      <c r="E70" s="186">
        <v>-0.4</v>
      </c>
      <c r="F70" s="186">
        <v>-1</v>
      </c>
    </row>
    <row r="71" spans="1:6" s="175" customFormat="1" ht="12.75" customHeight="1" x14ac:dyDescent="0.2">
      <c r="A71" s="182" t="s">
        <v>496</v>
      </c>
      <c r="B71" s="183">
        <v>1123746</v>
      </c>
      <c r="C71" s="183">
        <v>910145</v>
      </c>
      <c r="D71" s="184">
        <v>213601</v>
      </c>
      <c r="E71" s="186">
        <v>3.3</v>
      </c>
      <c r="F71" s="186">
        <v>2.2000000000000002</v>
      </c>
    </row>
    <row r="72" spans="1:6" s="175" customFormat="1" ht="12.75" customHeight="1" x14ac:dyDescent="0.2">
      <c r="A72" s="182" t="s">
        <v>497</v>
      </c>
      <c r="B72" s="183">
        <v>1193555</v>
      </c>
      <c r="C72" s="183">
        <v>949245</v>
      </c>
      <c r="D72" s="184">
        <v>244310</v>
      </c>
      <c r="E72" s="186">
        <v>6.2</v>
      </c>
      <c r="F72" s="186">
        <v>4.3</v>
      </c>
    </row>
    <row r="73" spans="1:6" s="175" customFormat="1" ht="12.75" customHeight="1" x14ac:dyDescent="0.2">
      <c r="A73" s="182" t="s">
        <v>498</v>
      </c>
      <c r="B73" s="183">
        <v>1203833</v>
      </c>
      <c r="C73" s="183">
        <v>954917</v>
      </c>
      <c r="D73" s="184">
        <v>248916</v>
      </c>
      <c r="E73" s="186">
        <v>0.9</v>
      </c>
      <c r="F73" s="186">
        <v>0.6</v>
      </c>
    </row>
    <row r="74" spans="1:6" s="175" customFormat="1" ht="12.75" customHeight="1" x14ac:dyDescent="0.2">
      <c r="A74" s="182" t="s">
        <v>1560</v>
      </c>
      <c r="B74" s="183">
        <v>1278958</v>
      </c>
      <c r="C74" s="183">
        <v>1031013</v>
      </c>
      <c r="D74" s="184">
        <v>247946</v>
      </c>
      <c r="E74" s="186">
        <v>6.2</v>
      </c>
      <c r="F74" s="186">
        <v>8</v>
      </c>
    </row>
    <row r="75" spans="1:6" s="175" customFormat="1" ht="12.75" customHeight="1" x14ac:dyDescent="0.2">
      <c r="A75" s="182" t="s">
        <v>1699</v>
      </c>
      <c r="B75" s="183">
        <v>1317557</v>
      </c>
      <c r="C75" s="183">
        <v>1089832</v>
      </c>
      <c r="D75" s="184">
        <v>227725</v>
      </c>
      <c r="E75" s="186">
        <v>3</v>
      </c>
      <c r="F75" s="186">
        <v>5.7</v>
      </c>
    </row>
    <row r="76" spans="1:6" s="175" customFormat="1" ht="12.75" customHeight="1" x14ac:dyDescent="0.2">
      <c r="A76" s="187" t="s">
        <v>499</v>
      </c>
      <c r="B76" s="183"/>
      <c r="C76" s="183"/>
      <c r="D76" s="184"/>
      <c r="E76" s="186"/>
      <c r="F76" s="186"/>
    </row>
    <row r="77" spans="1:6" s="175" customFormat="1" ht="25.5" customHeight="1" x14ac:dyDescent="0.2">
      <c r="A77" s="407" t="s">
        <v>500</v>
      </c>
      <c r="B77" s="407"/>
      <c r="C77" s="407"/>
      <c r="D77" s="407"/>
      <c r="E77" s="407"/>
      <c r="F77" s="407"/>
    </row>
    <row r="78" spans="1:6" ht="25.5" customHeight="1" x14ac:dyDescent="0.25">
      <c r="A78" s="408" t="s">
        <v>501</v>
      </c>
      <c r="B78" s="408"/>
      <c r="C78" s="408"/>
      <c r="D78" s="408"/>
      <c r="E78" s="408"/>
      <c r="F78" s="408"/>
    </row>
    <row r="82" spans="2:6" x14ac:dyDescent="0.25">
      <c r="B82" s="356"/>
      <c r="C82" s="356"/>
      <c r="D82" s="355"/>
      <c r="E82" s="354"/>
      <c r="F82" s="354"/>
    </row>
    <row r="83" spans="2:6" x14ac:dyDescent="0.25">
      <c r="B83" s="356"/>
      <c r="C83" s="356"/>
      <c r="D83" s="355"/>
      <c r="E83" s="354"/>
      <c r="F83" s="354"/>
    </row>
    <row r="84" spans="2:6" x14ac:dyDescent="0.25">
      <c r="B84" s="356"/>
      <c r="C84" s="356"/>
      <c r="D84" s="355"/>
      <c r="E84" s="354"/>
      <c r="F84" s="354"/>
    </row>
    <row r="85" spans="2:6" x14ac:dyDescent="0.25">
      <c r="B85" s="356"/>
      <c r="C85" s="356"/>
      <c r="D85" s="355"/>
      <c r="E85" s="354"/>
      <c r="F85" s="354"/>
    </row>
    <row r="86" spans="2:6" x14ac:dyDescent="0.25">
      <c r="B86" s="356"/>
      <c r="C86" s="356"/>
      <c r="D86" s="355"/>
      <c r="E86" s="354"/>
      <c r="F86" s="354"/>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3/2019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8"/>
  <sheetViews>
    <sheetView zoomScaleNormal="100" workbookViewId="0">
      <pane ySplit="5" topLeftCell="A6" activePane="bottomLeft" state="frozen"/>
      <selection activeCell="L66" sqref="L66"/>
      <selection pane="bottomLeft" activeCell="A6" sqref="A6"/>
    </sheetView>
  </sheetViews>
  <sheetFormatPr baseColWidth="10" defaultColWidth="11.42578125" defaultRowHeight="12.75" x14ac:dyDescent="0.2"/>
  <cols>
    <col min="1" max="1" width="8.7109375" style="175" customWidth="1"/>
    <col min="2" max="2" width="12" style="175" customWidth="1"/>
    <col min="3" max="3" width="18.5703125" style="180" customWidth="1"/>
    <col min="4" max="4" width="18.5703125" style="196" customWidth="1"/>
    <col min="5" max="5" width="18.5703125" style="180" customWidth="1"/>
    <col min="6" max="7" width="18.5703125" style="175" customWidth="1"/>
    <col min="8" max="9" width="11.42578125" style="175"/>
    <col min="10" max="10" width="11.42578125" style="175" customWidth="1"/>
    <col min="11" max="16384" width="11.42578125" style="175"/>
  </cols>
  <sheetData>
    <row r="1" spans="1:7" s="188" customFormat="1" ht="20.100000000000001" customHeight="1" x14ac:dyDescent="0.3">
      <c r="A1" s="409" t="s">
        <v>502</v>
      </c>
      <c r="B1" s="409"/>
      <c r="C1" s="409"/>
      <c r="D1" s="409"/>
      <c r="E1" s="409"/>
      <c r="F1" s="409"/>
      <c r="G1" s="409"/>
    </row>
    <row r="2" spans="1:7" ht="20.100000000000001" customHeight="1" x14ac:dyDescent="0.2">
      <c r="A2" s="424"/>
      <c r="B2" s="424"/>
      <c r="C2" s="424"/>
      <c r="D2" s="424"/>
      <c r="E2" s="424"/>
      <c r="F2" s="424"/>
      <c r="G2" s="424"/>
    </row>
    <row r="3" spans="1:7" s="176" customFormat="1" ht="12.75" customHeight="1" x14ac:dyDescent="0.2">
      <c r="A3" s="425" t="s">
        <v>503</v>
      </c>
      <c r="B3" s="426"/>
      <c r="C3" s="414" t="s">
        <v>302</v>
      </c>
      <c r="D3" s="414" t="s">
        <v>303</v>
      </c>
      <c r="E3" s="418" t="s">
        <v>427</v>
      </c>
      <c r="F3" s="431" t="s">
        <v>504</v>
      </c>
      <c r="G3" s="432"/>
    </row>
    <row r="4" spans="1:7" s="176" customFormat="1" ht="27" customHeight="1" x14ac:dyDescent="0.2">
      <c r="A4" s="427"/>
      <c r="B4" s="428"/>
      <c r="C4" s="415"/>
      <c r="D4" s="415"/>
      <c r="E4" s="417"/>
      <c r="F4" s="189" t="s">
        <v>302</v>
      </c>
      <c r="G4" s="178" t="s">
        <v>303</v>
      </c>
    </row>
    <row r="5" spans="1:7" s="176" customFormat="1" ht="12.75" customHeight="1" x14ac:dyDescent="0.2">
      <c r="A5" s="429"/>
      <c r="B5" s="430"/>
      <c r="C5" s="415" t="s">
        <v>505</v>
      </c>
      <c r="D5" s="433"/>
      <c r="E5" s="433"/>
      <c r="F5" s="431" t="s">
        <v>430</v>
      </c>
      <c r="G5" s="432"/>
    </row>
    <row r="6" spans="1:7" s="176" customFormat="1" ht="12.75" customHeight="1" x14ac:dyDescent="0.2">
      <c r="A6" s="190"/>
      <c r="B6" s="191"/>
      <c r="C6" s="192"/>
      <c r="D6" s="192"/>
      <c r="E6" s="192"/>
      <c r="F6" s="193"/>
      <c r="G6" s="193"/>
    </row>
    <row r="7" spans="1:7" x14ac:dyDescent="0.2">
      <c r="A7" s="194">
        <v>2014</v>
      </c>
      <c r="B7" s="182" t="s">
        <v>517</v>
      </c>
      <c r="C7" s="47">
        <v>89688711</v>
      </c>
      <c r="D7" s="47">
        <v>74999153</v>
      </c>
      <c r="E7" s="48">
        <v>14689558</v>
      </c>
      <c r="F7" s="49">
        <v>1.8</v>
      </c>
      <c r="G7" s="49">
        <v>0.7</v>
      </c>
    </row>
    <row r="8" spans="1:7" x14ac:dyDescent="0.2">
      <c r="A8" s="194"/>
      <c r="B8" s="182" t="s">
        <v>506</v>
      </c>
      <c r="C8" s="47">
        <v>91298859</v>
      </c>
      <c r="D8" s="47">
        <v>75297840</v>
      </c>
      <c r="E8" s="48">
        <v>16001019</v>
      </c>
      <c r="F8" s="49">
        <v>3.9</v>
      </c>
      <c r="G8" s="49">
        <v>5.6</v>
      </c>
    </row>
    <row r="9" spans="1:7" x14ac:dyDescent="0.2">
      <c r="A9" s="194"/>
      <c r="B9" s="182" t="s">
        <v>507</v>
      </c>
      <c r="C9" s="47">
        <v>94840637</v>
      </c>
      <c r="D9" s="47">
        <v>78293726</v>
      </c>
      <c r="E9" s="48">
        <v>16546911</v>
      </c>
      <c r="F9" s="49">
        <v>1</v>
      </c>
      <c r="G9" s="49">
        <v>4.3</v>
      </c>
    </row>
    <row r="10" spans="1:7" x14ac:dyDescent="0.2">
      <c r="A10" s="194"/>
      <c r="B10" s="182" t="s">
        <v>508</v>
      </c>
      <c r="C10" s="47">
        <v>92852347</v>
      </c>
      <c r="D10" s="47">
        <v>75513047</v>
      </c>
      <c r="E10" s="48">
        <v>17339300</v>
      </c>
      <c r="F10" s="49">
        <v>-0.7</v>
      </c>
      <c r="G10" s="49">
        <v>0.1</v>
      </c>
    </row>
    <row r="11" spans="1:7" x14ac:dyDescent="0.2">
      <c r="A11" s="194"/>
      <c r="B11" s="182" t="s">
        <v>509</v>
      </c>
      <c r="C11" s="47">
        <v>91064428</v>
      </c>
      <c r="D11" s="47">
        <v>73626155</v>
      </c>
      <c r="E11" s="48">
        <v>17438273</v>
      </c>
      <c r="F11" s="49">
        <v>3.7</v>
      </c>
      <c r="G11" s="49">
        <v>-0.4</v>
      </c>
    </row>
    <row r="12" spans="1:7" x14ac:dyDescent="0.2">
      <c r="A12" s="194"/>
      <c r="B12" s="182" t="s">
        <v>510</v>
      </c>
      <c r="C12" s="47">
        <v>92640326</v>
      </c>
      <c r="D12" s="47">
        <v>76573342</v>
      </c>
      <c r="E12" s="48">
        <v>16066984</v>
      </c>
      <c r="F12" s="49">
        <v>0.8</v>
      </c>
      <c r="G12" s="49">
        <v>2.2999999999999998</v>
      </c>
    </row>
    <row r="13" spans="1:7" x14ac:dyDescent="0.2">
      <c r="A13" s="194"/>
      <c r="B13" s="182" t="s">
        <v>511</v>
      </c>
      <c r="C13" s="47">
        <v>99974346</v>
      </c>
      <c r="D13" s="47">
        <v>76914696</v>
      </c>
      <c r="E13" s="48">
        <v>23059650</v>
      </c>
      <c r="F13" s="49">
        <v>7.9</v>
      </c>
      <c r="G13" s="49">
        <v>0.9</v>
      </c>
    </row>
    <row r="14" spans="1:7" x14ac:dyDescent="0.2">
      <c r="A14" s="194"/>
      <c r="B14" s="182" t="s">
        <v>512</v>
      </c>
      <c r="C14" s="47">
        <v>83109389</v>
      </c>
      <c r="D14" s="47">
        <v>69570360</v>
      </c>
      <c r="E14" s="48">
        <v>13539029</v>
      </c>
      <c r="F14" s="49">
        <v>-1.6</v>
      </c>
      <c r="G14" s="49">
        <v>-2.2000000000000002</v>
      </c>
    </row>
    <row r="15" spans="1:7" x14ac:dyDescent="0.2">
      <c r="A15" s="194"/>
      <c r="B15" s="182" t="s">
        <v>513</v>
      </c>
      <c r="C15" s="47">
        <v>101451369</v>
      </c>
      <c r="D15" s="47">
        <v>79861568</v>
      </c>
      <c r="E15" s="48">
        <v>21589801</v>
      </c>
      <c r="F15" s="49">
        <v>7.9</v>
      </c>
      <c r="G15" s="49">
        <v>8.3000000000000007</v>
      </c>
    </row>
    <row r="16" spans="1:7" x14ac:dyDescent="0.2">
      <c r="A16" s="194"/>
      <c r="B16" s="182" t="s">
        <v>514</v>
      </c>
      <c r="C16" s="47">
        <v>102862979</v>
      </c>
      <c r="D16" s="47">
        <v>81366904</v>
      </c>
      <c r="E16" s="48">
        <v>21496075</v>
      </c>
      <c r="F16" s="49">
        <v>4.4000000000000004</v>
      </c>
      <c r="G16" s="49">
        <v>1</v>
      </c>
    </row>
    <row r="17" spans="1:7" x14ac:dyDescent="0.2">
      <c r="A17" s="194"/>
      <c r="B17" s="182" t="s">
        <v>515</v>
      </c>
      <c r="C17" s="47">
        <v>94902696</v>
      </c>
      <c r="D17" s="47">
        <v>77514267</v>
      </c>
      <c r="E17" s="48">
        <v>17388429</v>
      </c>
      <c r="F17" s="49">
        <v>1</v>
      </c>
      <c r="G17" s="49">
        <v>2</v>
      </c>
    </row>
    <row r="18" spans="1:7" x14ac:dyDescent="0.2">
      <c r="A18" s="194"/>
      <c r="B18" s="182" t="s">
        <v>516</v>
      </c>
      <c r="C18" s="47">
        <v>89059837</v>
      </c>
      <c r="D18" s="47">
        <v>70613709</v>
      </c>
      <c r="E18" s="48">
        <v>18446128</v>
      </c>
      <c r="F18" s="49">
        <v>9.4</v>
      </c>
      <c r="G18" s="49">
        <v>4.5</v>
      </c>
    </row>
    <row r="19" spans="1:7" x14ac:dyDescent="0.2">
      <c r="A19" s="194">
        <v>2015</v>
      </c>
      <c r="B19" s="182" t="s">
        <v>517</v>
      </c>
      <c r="C19" s="47">
        <v>89700681</v>
      </c>
      <c r="D19" s="47">
        <v>73999048</v>
      </c>
      <c r="E19" s="48">
        <v>15701633</v>
      </c>
      <c r="F19" s="49">
        <v>0</v>
      </c>
      <c r="G19" s="49">
        <v>-1.3</v>
      </c>
    </row>
    <row r="20" spans="1:7" x14ac:dyDescent="0.2">
      <c r="A20" s="194"/>
      <c r="B20" s="182" t="s">
        <v>506</v>
      </c>
      <c r="C20" s="47">
        <v>95368311</v>
      </c>
      <c r="D20" s="47">
        <v>76172448</v>
      </c>
      <c r="E20" s="48">
        <v>19195863</v>
      </c>
      <c r="F20" s="49">
        <v>4.5</v>
      </c>
      <c r="G20" s="49">
        <v>1.2</v>
      </c>
    </row>
    <row r="21" spans="1:7" x14ac:dyDescent="0.2">
      <c r="A21" s="194"/>
      <c r="B21" s="182" t="s">
        <v>507</v>
      </c>
      <c r="C21" s="47">
        <v>107648556</v>
      </c>
      <c r="D21" s="47">
        <v>84560711</v>
      </c>
      <c r="E21" s="48">
        <v>23087845</v>
      </c>
      <c r="F21" s="49">
        <v>13.5</v>
      </c>
      <c r="G21" s="49">
        <v>8</v>
      </c>
    </row>
    <row r="22" spans="1:7" x14ac:dyDescent="0.2">
      <c r="A22" s="194"/>
      <c r="B22" s="182" t="s">
        <v>508</v>
      </c>
      <c r="C22" s="47">
        <v>100133138</v>
      </c>
      <c r="D22" s="47">
        <v>78805435</v>
      </c>
      <c r="E22" s="48">
        <v>21327703</v>
      </c>
      <c r="F22" s="49">
        <v>7.8</v>
      </c>
      <c r="G22" s="49">
        <v>4.4000000000000004</v>
      </c>
    </row>
    <row r="23" spans="1:7" x14ac:dyDescent="0.2">
      <c r="A23" s="194"/>
      <c r="B23" s="182" t="s">
        <v>509</v>
      </c>
      <c r="C23" s="47">
        <v>95390236</v>
      </c>
      <c r="D23" s="47">
        <v>76300286</v>
      </c>
      <c r="E23" s="48">
        <v>19089950</v>
      </c>
      <c r="F23" s="49">
        <v>4.8</v>
      </c>
      <c r="G23" s="49">
        <v>3.6</v>
      </c>
    </row>
    <row r="24" spans="1:7" x14ac:dyDescent="0.2">
      <c r="A24" s="194"/>
      <c r="B24" s="182" t="s">
        <v>510</v>
      </c>
      <c r="C24" s="47">
        <v>105269356</v>
      </c>
      <c r="D24" s="47">
        <v>81699217</v>
      </c>
      <c r="E24" s="48">
        <v>23570139</v>
      </c>
      <c r="F24" s="49">
        <v>13.6</v>
      </c>
      <c r="G24" s="49">
        <v>6.7</v>
      </c>
    </row>
    <row r="25" spans="1:7" x14ac:dyDescent="0.2">
      <c r="A25" s="194"/>
      <c r="B25" s="182" t="s">
        <v>511</v>
      </c>
      <c r="C25" s="47">
        <v>106731870</v>
      </c>
      <c r="D25" s="47">
        <v>82289422</v>
      </c>
      <c r="E25" s="48">
        <v>24442448</v>
      </c>
      <c r="F25" s="49">
        <v>6.8</v>
      </c>
      <c r="G25" s="49">
        <v>7</v>
      </c>
    </row>
    <row r="26" spans="1:7" x14ac:dyDescent="0.2">
      <c r="A26" s="194"/>
      <c r="B26" s="182" t="s">
        <v>512</v>
      </c>
      <c r="C26" s="47">
        <v>87734400</v>
      </c>
      <c r="D26" s="47">
        <v>72712318</v>
      </c>
      <c r="E26" s="48">
        <v>15022082</v>
      </c>
      <c r="F26" s="49">
        <v>5.6</v>
      </c>
      <c r="G26" s="49">
        <v>4.5</v>
      </c>
    </row>
    <row r="27" spans="1:7" x14ac:dyDescent="0.2">
      <c r="A27" s="194"/>
      <c r="B27" s="182" t="s">
        <v>513</v>
      </c>
      <c r="C27" s="47">
        <v>105445722</v>
      </c>
      <c r="D27" s="47">
        <v>83177322</v>
      </c>
      <c r="E27" s="48">
        <v>22268400</v>
      </c>
      <c r="F27" s="49">
        <v>3.9</v>
      </c>
      <c r="G27" s="49">
        <v>4.2</v>
      </c>
    </row>
    <row r="28" spans="1:7" x14ac:dyDescent="0.2">
      <c r="A28" s="194"/>
      <c r="B28" s="182" t="s">
        <v>514</v>
      </c>
      <c r="C28" s="47">
        <v>105827743</v>
      </c>
      <c r="D28" s="47">
        <v>84092717</v>
      </c>
      <c r="E28" s="48">
        <v>21735026</v>
      </c>
      <c r="F28" s="49">
        <v>2.9</v>
      </c>
      <c r="G28" s="49">
        <v>3.4</v>
      </c>
    </row>
    <row r="29" spans="1:7" x14ac:dyDescent="0.2">
      <c r="A29" s="194"/>
      <c r="B29" s="182" t="s">
        <v>515</v>
      </c>
      <c r="C29" s="47">
        <v>102684042</v>
      </c>
      <c r="D29" s="47">
        <v>82179261</v>
      </c>
      <c r="E29" s="48">
        <v>20504781</v>
      </c>
      <c r="F29" s="49">
        <v>8.1999999999999993</v>
      </c>
      <c r="G29" s="49">
        <v>6</v>
      </c>
    </row>
    <row r="30" spans="1:7" x14ac:dyDescent="0.2">
      <c r="A30" s="194"/>
      <c r="B30" s="182" t="s">
        <v>516</v>
      </c>
      <c r="C30" s="47">
        <v>91621033</v>
      </c>
      <c r="D30" s="47">
        <v>73256690</v>
      </c>
      <c r="E30" s="48">
        <v>18364343</v>
      </c>
      <c r="F30" s="49">
        <v>2.9</v>
      </c>
      <c r="G30" s="49">
        <v>3.7</v>
      </c>
    </row>
    <row r="31" spans="1:7" x14ac:dyDescent="0.2">
      <c r="A31" s="194">
        <v>2016</v>
      </c>
      <c r="B31" s="182" t="s">
        <v>517</v>
      </c>
      <c r="C31" s="47">
        <v>88743676</v>
      </c>
      <c r="D31" s="47">
        <v>75265660</v>
      </c>
      <c r="E31" s="48">
        <v>13478016</v>
      </c>
      <c r="F31" s="49">
        <v>-1.1000000000000001</v>
      </c>
      <c r="G31" s="49">
        <v>1.7</v>
      </c>
    </row>
    <row r="32" spans="1:7" x14ac:dyDescent="0.2">
      <c r="A32" s="194"/>
      <c r="B32" s="182" t="s">
        <v>506</v>
      </c>
      <c r="C32" s="47">
        <v>98567591</v>
      </c>
      <c r="D32" s="47">
        <v>79448149</v>
      </c>
      <c r="E32" s="48">
        <v>19119442</v>
      </c>
      <c r="F32" s="49">
        <v>3.4</v>
      </c>
      <c r="G32" s="49">
        <v>4.3</v>
      </c>
    </row>
    <row r="33" spans="1:7" x14ac:dyDescent="0.2">
      <c r="A33" s="194"/>
      <c r="B33" s="182" t="s">
        <v>507</v>
      </c>
      <c r="C33" s="47">
        <v>106462627</v>
      </c>
      <c r="D33" s="47">
        <v>81006995</v>
      </c>
      <c r="E33" s="48">
        <v>25455632</v>
      </c>
      <c r="F33" s="49">
        <v>-1.1000000000000001</v>
      </c>
      <c r="G33" s="49">
        <v>-4.2</v>
      </c>
    </row>
    <row r="34" spans="1:7" x14ac:dyDescent="0.2">
      <c r="A34" s="194"/>
      <c r="B34" s="182" t="s">
        <v>508</v>
      </c>
      <c r="C34" s="47">
        <v>103942314</v>
      </c>
      <c r="D34" s="47">
        <v>78756672</v>
      </c>
      <c r="E34" s="48">
        <v>25185642</v>
      </c>
      <c r="F34" s="49">
        <v>3.8</v>
      </c>
      <c r="G34" s="49">
        <v>-0.1</v>
      </c>
    </row>
    <row r="35" spans="1:7" x14ac:dyDescent="0.2">
      <c r="A35" s="194"/>
      <c r="B35" s="182" t="s">
        <v>509</v>
      </c>
      <c r="C35" s="47">
        <v>96762177</v>
      </c>
      <c r="D35" s="47">
        <v>76271586</v>
      </c>
      <c r="E35" s="48">
        <v>20490591</v>
      </c>
      <c r="F35" s="49">
        <v>1.4</v>
      </c>
      <c r="G35" s="350">
        <v>0</v>
      </c>
    </row>
    <row r="36" spans="1:7" x14ac:dyDescent="0.2">
      <c r="A36" s="194"/>
      <c r="B36" s="182" t="s">
        <v>510</v>
      </c>
      <c r="C36" s="47">
        <v>106137524</v>
      </c>
      <c r="D36" s="47">
        <v>82052319</v>
      </c>
      <c r="E36" s="48">
        <v>24085205</v>
      </c>
      <c r="F36" s="49">
        <v>0.8</v>
      </c>
      <c r="G36" s="49">
        <v>0.4</v>
      </c>
    </row>
    <row r="37" spans="1:7" x14ac:dyDescent="0.2">
      <c r="A37" s="194"/>
      <c r="B37" s="182" t="s">
        <v>511</v>
      </c>
      <c r="C37" s="47">
        <v>95831617</v>
      </c>
      <c r="D37" s="47">
        <v>76965178</v>
      </c>
      <c r="E37" s="48">
        <v>18866439</v>
      </c>
      <c r="F37" s="49">
        <v>-10.199999999999999</v>
      </c>
      <c r="G37" s="49">
        <v>-6.5</v>
      </c>
    </row>
    <row r="38" spans="1:7" x14ac:dyDescent="0.2">
      <c r="A38" s="194"/>
      <c r="B38" s="182" t="s">
        <v>512</v>
      </c>
      <c r="C38" s="47">
        <v>95979799</v>
      </c>
      <c r="D38" s="47">
        <v>76634380</v>
      </c>
      <c r="E38" s="48">
        <v>19345419</v>
      </c>
      <c r="F38" s="49">
        <v>9.4</v>
      </c>
      <c r="G38" s="49">
        <v>5.4</v>
      </c>
    </row>
    <row r="39" spans="1:7" x14ac:dyDescent="0.2">
      <c r="A39" s="194"/>
      <c r="B39" s="182" t="s">
        <v>513</v>
      </c>
      <c r="C39" s="47">
        <v>105603704</v>
      </c>
      <c r="D39" s="47">
        <v>81854374</v>
      </c>
      <c r="E39" s="48">
        <v>23749330</v>
      </c>
      <c r="F39" s="49">
        <v>0.1</v>
      </c>
      <c r="G39" s="49">
        <v>-1.6</v>
      </c>
    </row>
    <row r="40" spans="1:7" x14ac:dyDescent="0.2">
      <c r="A40" s="194"/>
      <c r="B40" s="182" t="s">
        <v>514</v>
      </c>
      <c r="C40" s="47">
        <v>101050833</v>
      </c>
      <c r="D40" s="47">
        <v>82227189</v>
      </c>
      <c r="E40" s="48">
        <v>18823644</v>
      </c>
      <c r="F40" s="49">
        <v>-4.5</v>
      </c>
      <c r="G40" s="49">
        <v>-2.2000000000000002</v>
      </c>
    </row>
    <row r="41" spans="1:7" x14ac:dyDescent="0.2">
      <c r="A41" s="194"/>
      <c r="B41" s="182" t="s">
        <v>515</v>
      </c>
      <c r="C41" s="47">
        <v>107635608</v>
      </c>
      <c r="D41" s="47">
        <v>85658251</v>
      </c>
      <c r="E41" s="48">
        <v>21977357</v>
      </c>
      <c r="F41" s="49">
        <v>4.8</v>
      </c>
      <c r="G41" s="49">
        <v>4.2</v>
      </c>
    </row>
    <row r="42" spans="1:7" x14ac:dyDescent="0.2">
      <c r="A42" s="194"/>
      <c r="B42" s="182" t="s">
        <v>516</v>
      </c>
      <c r="C42" s="47">
        <v>97115677</v>
      </c>
      <c r="D42" s="47">
        <v>78776636</v>
      </c>
      <c r="E42" s="48">
        <v>18339041</v>
      </c>
      <c r="F42" s="49">
        <v>6</v>
      </c>
      <c r="G42" s="49">
        <v>7.5</v>
      </c>
    </row>
    <row r="43" spans="1:7" x14ac:dyDescent="0.2">
      <c r="A43" s="194">
        <v>2017</v>
      </c>
      <c r="B43" s="182" t="s">
        <v>517</v>
      </c>
      <c r="C43" s="47">
        <v>98768003</v>
      </c>
      <c r="D43" s="47">
        <v>83686734</v>
      </c>
      <c r="E43" s="48">
        <v>15081269</v>
      </c>
      <c r="F43" s="49">
        <v>11.3</v>
      </c>
      <c r="G43" s="49">
        <v>11.2</v>
      </c>
    </row>
    <row r="44" spans="1:7" ht="12.75" customHeight="1" x14ac:dyDescent="0.2">
      <c r="B44" s="182" t="s">
        <v>506</v>
      </c>
      <c r="C44" s="47">
        <v>102398420</v>
      </c>
      <c r="D44" s="47">
        <v>82149145</v>
      </c>
      <c r="E44" s="48">
        <v>20249275</v>
      </c>
      <c r="F44" s="49">
        <v>3.9</v>
      </c>
      <c r="G44" s="49">
        <v>3.4</v>
      </c>
    </row>
    <row r="45" spans="1:7" ht="12.75" customHeight="1" x14ac:dyDescent="0.2">
      <c r="B45" s="182" t="s">
        <v>507</v>
      </c>
      <c r="C45" s="47">
        <v>118140357</v>
      </c>
      <c r="D45" s="47">
        <v>92820032</v>
      </c>
      <c r="E45" s="48">
        <v>25320325</v>
      </c>
      <c r="F45" s="49">
        <v>11</v>
      </c>
      <c r="G45" s="49">
        <v>14.6</v>
      </c>
    </row>
    <row r="46" spans="1:7" ht="12.75" customHeight="1" x14ac:dyDescent="0.2">
      <c r="B46" s="182" t="s">
        <v>508</v>
      </c>
      <c r="C46" s="47">
        <v>100786388</v>
      </c>
      <c r="D46" s="47">
        <v>82784362</v>
      </c>
      <c r="E46" s="48">
        <v>18002026</v>
      </c>
      <c r="F46" s="49">
        <v>-3</v>
      </c>
      <c r="G46" s="49">
        <v>5.0999999999999996</v>
      </c>
    </row>
    <row r="47" spans="1:7" ht="12.75" customHeight="1" x14ac:dyDescent="0.2">
      <c r="B47" s="182" t="s">
        <v>509</v>
      </c>
      <c r="C47" s="47">
        <v>110452914</v>
      </c>
      <c r="D47" s="47">
        <v>88429651</v>
      </c>
      <c r="E47" s="48">
        <v>22023263</v>
      </c>
      <c r="F47" s="49">
        <v>14.1</v>
      </c>
      <c r="G47" s="49">
        <v>15.9</v>
      </c>
    </row>
    <row r="48" spans="1:7" ht="12.75" customHeight="1" x14ac:dyDescent="0.2">
      <c r="B48" s="182" t="s">
        <v>510</v>
      </c>
      <c r="C48" s="47">
        <v>107190605</v>
      </c>
      <c r="D48" s="47">
        <v>84833179</v>
      </c>
      <c r="E48" s="48">
        <v>22357426</v>
      </c>
      <c r="F48" s="49">
        <v>1</v>
      </c>
      <c r="G48" s="49">
        <v>3.4</v>
      </c>
    </row>
    <row r="49" spans="1:7" ht="12.75" customHeight="1" x14ac:dyDescent="0.2">
      <c r="B49" s="182" t="s">
        <v>511</v>
      </c>
      <c r="C49" s="47">
        <v>103128382</v>
      </c>
      <c r="D49" s="47">
        <v>84096950</v>
      </c>
      <c r="E49" s="48">
        <v>19031432</v>
      </c>
      <c r="F49" s="49">
        <v>7.6</v>
      </c>
      <c r="G49" s="49">
        <v>9.3000000000000007</v>
      </c>
    </row>
    <row r="50" spans="1:7" ht="12.75" customHeight="1" x14ac:dyDescent="0.2">
      <c r="B50" s="182" t="s">
        <v>512</v>
      </c>
      <c r="C50" s="47">
        <v>102957663</v>
      </c>
      <c r="D50" s="47">
        <v>82695834</v>
      </c>
      <c r="E50" s="48">
        <v>20261829</v>
      </c>
      <c r="F50" s="49">
        <v>7.3</v>
      </c>
      <c r="G50" s="49">
        <v>7.9</v>
      </c>
    </row>
    <row r="51" spans="1:7" ht="12.75" customHeight="1" x14ac:dyDescent="0.2">
      <c r="B51" s="182" t="s">
        <v>513</v>
      </c>
      <c r="C51" s="47">
        <v>110345374</v>
      </c>
      <c r="D51" s="47">
        <v>86104453</v>
      </c>
      <c r="E51" s="48">
        <v>24240921</v>
      </c>
      <c r="F51" s="49">
        <v>4.5</v>
      </c>
      <c r="G51" s="49">
        <v>5.2</v>
      </c>
    </row>
    <row r="52" spans="1:7" ht="12.75" customHeight="1" x14ac:dyDescent="0.2">
      <c r="B52" s="182" t="s">
        <v>514</v>
      </c>
      <c r="C52" s="47">
        <v>107977832</v>
      </c>
      <c r="D52" s="47">
        <v>88867041</v>
      </c>
      <c r="E52" s="48">
        <v>19110791</v>
      </c>
      <c r="F52" s="49">
        <v>6.9</v>
      </c>
      <c r="G52" s="49">
        <v>8.1</v>
      </c>
    </row>
    <row r="53" spans="1:7" ht="12.75" customHeight="1" x14ac:dyDescent="0.2">
      <c r="B53" s="182" t="s">
        <v>515</v>
      </c>
      <c r="C53" s="47">
        <v>116277677</v>
      </c>
      <c r="D53" s="47">
        <v>92435711</v>
      </c>
      <c r="E53" s="48">
        <v>23841966</v>
      </c>
      <c r="F53" s="49">
        <v>8</v>
      </c>
      <c r="G53" s="49">
        <v>7.9</v>
      </c>
    </row>
    <row r="54" spans="1:7" ht="12.75" customHeight="1" x14ac:dyDescent="0.2">
      <c r="B54" s="182" t="s">
        <v>516</v>
      </c>
      <c r="C54" s="47">
        <v>100534631</v>
      </c>
      <c r="D54" s="47">
        <v>82109641</v>
      </c>
      <c r="E54" s="48">
        <v>18424990</v>
      </c>
      <c r="F54" s="49">
        <v>3.5</v>
      </c>
      <c r="G54" s="49">
        <v>4.2</v>
      </c>
    </row>
    <row r="55" spans="1:7" ht="12.75" customHeight="1" x14ac:dyDescent="0.2">
      <c r="A55" s="194">
        <v>2018</v>
      </c>
      <c r="B55" s="182" t="s">
        <v>517</v>
      </c>
      <c r="C55" s="47">
        <v>107070783</v>
      </c>
      <c r="D55" s="47">
        <v>89886628</v>
      </c>
      <c r="E55" s="48">
        <v>17184155</v>
      </c>
      <c r="F55" s="49">
        <v>8.4</v>
      </c>
      <c r="G55" s="49">
        <v>7.4</v>
      </c>
    </row>
    <row r="56" spans="1:7" ht="12.75" customHeight="1" x14ac:dyDescent="0.2">
      <c r="A56" s="194"/>
      <c r="B56" s="182" t="s">
        <v>506</v>
      </c>
      <c r="C56" s="47">
        <v>104714957</v>
      </c>
      <c r="D56" s="47">
        <v>86459717</v>
      </c>
      <c r="E56" s="48">
        <v>18255240</v>
      </c>
      <c r="F56" s="49">
        <v>2.2999999999999998</v>
      </c>
      <c r="G56" s="49">
        <v>5.2</v>
      </c>
    </row>
    <row r="57" spans="1:7" ht="12.75" customHeight="1" x14ac:dyDescent="0.2">
      <c r="A57" s="194"/>
      <c r="B57" s="182" t="s">
        <v>507</v>
      </c>
      <c r="C57" s="47">
        <v>116093192</v>
      </c>
      <c r="D57" s="47">
        <v>91529745</v>
      </c>
      <c r="E57" s="48">
        <v>24563447</v>
      </c>
      <c r="F57" s="49">
        <v>-1.7</v>
      </c>
      <c r="G57" s="49">
        <v>-1.4</v>
      </c>
    </row>
    <row r="58" spans="1:7" ht="12.75" customHeight="1" x14ac:dyDescent="0.2">
      <c r="A58" s="194"/>
      <c r="B58" s="182" t="s">
        <v>508</v>
      </c>
      <c r="C58" s="47">
        <v>110231014</v>
      </c>
      <c r="D58" s="47">
        <v>89845665</v>
      </c>
      <c r="E58" s="48">
        <v>20385349</v>
      </c>
      <c r="F58" s="49">
        <v>9.4</v>
      </c>
      <c r="G58" s="49">
        <v>8.5</v>
      </c>
    </row>
    <row r="59" spans="1:7" ht="12.75" customHeight="1" x14ac:dyDescent="0.2">
      <c r="A59" s="194"/>
      <c r="B59" s="182" t="s">
        <v>509</v>
      </c>
      <c r="C59" s="47">
        <v>109067057</v>
      </c>
      <c r="D59" s="47">
        <v>89025781</v>
      </c>
      <c r="E59" s="48">
        <v>20041276</v>
      </c>
      <c r="F59" s="49">
        <v>-1.3</v>
      </c>
      <c r="G59" s="49">
        <v>0.7</v>
      </c>
    </row>
    <row r="60" spans="1:7" ht="12.75" customHeight="1" x14ac:dyDescent="0.2">
      <c r="A60" s="194"/>
      <c r="B60" s="182" t="s">
        <v>510</v>
      </c>
      <c r="C60" s="47">
        <v>115347210</v>
      </c>
      <c r="D60" s="47">
        <v>93370741</v>
      </c>
      <c r="E60" s="48">
        <v>21976469</v>
      </c>
      <c r="F60" s="49">
        <v>7.6</v>
      </c>
      <c r="G60" s="49">
        <v>10.1</v>
      </c>
    </row>
    <row r="61" spans="1:7" ht="12.75" customHeight="1" x14ac:dyDescent="0.2">
      <c r="B61" s="182" t="s">
        <v>511</v>
      </c>
      <c r="C61" s="47">
        <v>110974916</v>
      </c>
      <c r="D61" s="47">
        <v>94602501</v>
      </c>
      <c r="E61" s="48">
        <v>16372415</v>
      </c>
      <c r="F61" s="49">
        <v>7.6</v>
      </c>
      <c r="G61" s="49">
        <v>12.5</v>
      </c>
    </row>
    <row r="62" spans="1:7" ht="12.75" customHeight="1" x14ac:dyDescent="0.2">
      <c r="B62" s="182" t="s">
        <v>512</v>
      </c>
      <c r="C62" s="47">
        <v>105381503</v>
      </c>
      <c r="D62" s="47">
        <v>87745781</v>
      </c>
      <c r="E62" s="48">
        <v>17635722</v>
      </c>
      <c r="F62" s="49">
        <v>2.4</v>
      </c>
      <c r="G62" s="49">
        <v>6.1</v>
      </c>
    </row>
    <row r="63" spans="1:7" ht="12.75" customHeight="1" x14ac:dyDescent="0.2">
      <c r="B63" s="182" t="s">
        <v>513</v>
      </c>
      <c r="C63" s="47">
        <v>109181302</v>
      </c>
      <c r="D63" s="47">
        <v>90974781</v>
      </c>
      <c r="E63" s="48">
        <v>18206521</v>
      </c>
      <c r="F63" s="49">
        <v>-1.1000000000000001</v>
      </c>
      <c r="G63" s="49">
        <v>5.7</v>
      </c>
    </row>
    <row r="64" spans="1:7" ht="12.75" customHeight="1" x14ac:dyDescent="0.2">
      <c r="B64" s="182" t="s">
        <v>514</v>
      </c>
      <c r="C64" s="47">
        <v>117129082</v>
      </c>
      <c r="D64" s="47">
        <v>98535203</v>
      </c>
      <c r="E64" s="48">
        <v>18593879</v>
      </c>
      <c r="F64" s="49">
        <v>8.5</v>
      </c>
      <c r="G64" s="49">
        <v>10.9</v>
      </c>
    </row>
    <row r="65" spans="1:7" ht="12.75" customHeight="1" x14ac:dyDescent="0.2">
      <c r="B65" s="182" t="s">
        <v>515</v>
      </c>
      <c r="C65" s="47">
        <v>116329330</v>
      </c>
      <c r="D65" s="47">
        <v>96101410</v>
      </c>
      <c r="E65" s="48">
        <v>20227920</v>
      </c>
      <c r="F65" s="49">
        <v>0</v>
      </c>
      <c r="G65" s="49">
        <v>4</v>
      </c>
    </row>
    <row r="66" spans="1:7" ht="12.75" customHeight="1" x14ac:dyDescent="0.2">
      <c r="B66" s="182" t="s">
        <v>516</v>
      </c>
      <c r="C66" s="47">
        <v>96036219</v>
      </c>
      <c r="D66" s="47">
        <v>81753746</v>
      </c>
      <c r="E66" s="48">
        <v>14282473</v>
      </c>
      <c r="F66" s="49">
        <v>-4.5</v>
      </c>
      <c r="G66" s="49">
        <v>-0.4</v>
      </c>
    </row>
    <row r="67" spans="1:7" ht="12.75" customHeight="1" x14ac:dyDescent="0.2">
      <c r="A67" s="194">
        <v>2019</v>
      </c>
      <c r="B67" s="182" t="s">
        <v>517</v>
      </c>
      <c r="C67" s="47">
        <v>108877537</v>
      </c>
      <c r="D67" s="47">
        <v>94314062</v>
      </c>
      <c r="E67" s="48">
        <v>14563475</v>
      </c>
      <c r="F67" s="49">
        <v>1.7</v>
      </c>
      <c r="G67" s="49">
        <v>4.9000000000000004</v>
      </c>
    </row>
    <row r="68" spans="1:7" ht="12.75" customHeight="1" x14ac:dyDescent="0.2">
      <c r="A68" s="194"/>
      <c r="B68" s="182" t="s">
        <v>506</v>
      </c>
      <c r="C68" s="47">
        <v>108876038</v>
      </c>
      <c r="D68" s="47">
        <v>90922046</v>
      </c>
      <c r="E68" s="48">
        <v>17953992</v>
      </c>
      <c r="F68" s="49">
        <v>4</v>
      </c>
      <c r="G68" s="49">
        <v>5.2</v>
      </c>
    </row>
    <row r="69" spans="1:7" ht="12.75" customHeight="1" x14ac:dyDescent="0.2">
      <c r="A69" s="194"/>
      <c r="B69" s="182" t="s">
        <v>507</v>
      </c>
      <c r="C69" s="47">
        <v>118440947</v>
      </c>
      <c r="D69" s="47">
        <v>95863965</v>
      </c>
      <c r="E69" s="48">
        <v>22576982</v>
      </c>
      <c r="F69" s="49">
        <v>2</v>
      </c>
      <c r="G69" s="49">
        <v>4.7</v>
      </c>
    </row>
    <row r="70" spans="1:7" ht="12.75" customHeight="1" x14ac:dyDescent="0.2">
      <c r="A70" s="175" t="s">
        <v>499</v>
      </c>
      <c r="C70" s="195"/>
      <c r="D70" s="195"/>
      <c r="E70" s="195"/>
    </row>
    <row r="71" spans="1:7" ht="24.75" customHeight="1" x14ac:dyDescent="0.2">
      <c r="A71" s="423" t="s">
        <v>518</v>
      </c>
      <c r="B71" s="423"/>
      <c r="C71" s="423"/>
      <c r="D71" s="423"/>
      <c r="E71" s="423"/>
      <c r="F71" s="423"/>
      <c r="G71" s="423"/>
    </row>
    <row r="74" spans="1:7" x14ac:dyDescent="0.2">
      <c r="C74" s="195"/>
      <c r="D74" s="195"/>
    </row>
    <row r="75" spans="1:7" x14ac:dyDescent="0.2">
      <c r="C75" s="195"/>
      <c r="D75" s="195"/>
      <c r="E75" s="195"/>
    </row>
    <row r="76" spans="1:7" x14ac:dyDescent="0.2">
      <c r="C76" s="195"/>
      <c r="D76" s="195"/>
    </row>
    <row r="77" spans="1:7" x14ac:dyDescent="0.2">
      <c r="C77" s="195"/>
      <c r="D77" s="195"/>
    </row>
    <row r="78" spans="1:7" x14ac:dyDescent="0.2">
      <c r="D78" s="180"/>
    </row>
  </sheetData>
  <mergeCells count="10">
    <mergeCell ref="A71:G71"/>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3/2019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80"/>
      <c r="D34" s="180"/>
      <c r="E34" s="180"/>
      <c r="F34" s="180"/>
      <c r="G34" s="180"/>
      <c r="H34" s="180"/>
      <c r="I34" s="180"/>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3/2019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5" t="s">
        <v>519</v>
      </c>
      <c r="B1" s="405"/>
      <c r="C1" s="405"/>
      <c r="D1" s="405"/>
      <c r="E1" s="405"/>
      <c r="F1" s="405"/>
      <c r="G1" s="405"/>
      <c r="H1" s="405"/>
    </row>
    <row r="2" spans="1:8" ht="15.75" x14ac:dyDescent="0.25">
      <c r="A2" s="406" t="s">
        <v>520</v>
      </c>
      <c r="B2" s="406"/>
      <c r="C2" s="406"/>
      <c r="D2" s="406"/>
      <c r="E2" s="406"/>
      <c r="F2" s="406"/>
      <c r="G2" s="406"/>
      <c r="H2" s="406"/>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5" t="s">
        <v>521</v>
      </c>
      <c r="B29" s="405"/>
      <c r="C29" s="405"/>
      <c r="D29" s="405"/>
      <c r="E29" s="405"/>
      <c r="F29" s="405"/>
      <c r="G29" s="405"/>
      <c r="H29" s="405"/>
    </row>
    <row r="30" spans="1:8" ht="15.75" x14ac:dyDescent="0.25">
      <c r="A30" s="406" t="s">
        <v>520</v>
      </c>
      <c r="B30" s="406"/>
      <c r="C30" s="406"/>
      <c r="D30" s="406"/>
      <c r="E30" s="406"/>
      <c r="F30" s="406"/>
      <c r="G30" s="406"/>
      <c r="H30" s="406"/>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0" s="197" customFormat="1" ht="20.100000000000001" customHeight="1" x14ac:dyDescent="0.35">
      <c r="A1" s="409" t="s">
        <v>522</v>
      </c>
      <c r="B1" s="409"/>
      <c r="C1" s="409"/>
      <c r="D1" s="409"/>
      <c r="E1" s="409"/>
      <c r="F1" s="409"/>
      <c r="G1" s="409"/>
      <c r="H1" s="409"/>
    </row>
    <row r="2" spans="1:10" s="197" customFormat="1" ht="20.100000000000001" customHeight="1" x14ac:dyDescent="0.35">
      <c r="A2" s="434" t="s">
        <v>523</v>
      </c>
      <c r="B2" s="434"/>
      <c r="C2" s="434"/>
      <c r="D2" s="434"/>
      <c r="E2" s="434"/>
      <c r="F2" s="434"/>
      <c r="G2" s="434"/>
      <c r="H2" s="434"/>
    </row>
    <row r="3" spans="1:10" s="175" customFormat="1" ht="20.100000000000001" customHeight="1" x14ac:dyDescent="0.2">
      <c r="A3" s="435"/>
      <c r="B3" s="435"/>
      <c r="C3" s="435"/>
      <c r="D3" s="435"/>
      <c r="E3" s="435"/>
      <c r="F3" s="435"/>
      <c r="G3" s="435"/>
      <c r="H3" s="435"/>
    </row>
    <row r="4" spans="1:10" s="181" customFormat="1" ht="12.75" customHeight="1" x14ac:dyDescent="0.2">
      <c r="A4" s="436" t="s">
        <v>524</v>
      </c>
      <c r="B4" s="439">
        <v>2019</v>
      </c>
      <c r="C4" s="440"/>
      <c r="D4" s="198">
        <v>2018</v>
      </c>
      <c r="E4" s="421" t="s">
        <v>525</v>
      </c>
      <c r="F4" s="421"/>
      <c r="G4" s="420" t="s">
        <v>525</v>
      </c>
      <c r="H4" s="421"/>
    </row>
    <row r="5" spans="1:10" s="181" customFormat="1" ht="27" customHeight="1" x14ac:dyDescent="0.2">
      <c r="A5" s="437"/>
      <c r="B5" s="198" t="s">
        <v>507</v>
      </c>
      <c r="C5" s="439" t="s">
        <v>1769</v>
      </c>
      <c r="D5" s="441"/>
      <c r="E5" s="442" t="s">
        <v>1770</v>
      </c>
      <c r="F5" s="441"/>
      <c r="G5" s="442" t="s">
        <v>1771</v>
      </c>
      <c r="H5" s="440"/>
    </row>
    <row r="6" spans="1:10" s="181" customFormat="1" ht="12.75" customHeight="1" x14ac:dyDescent="0.2">
      <c r="A6" s="438"/>
      <c r="B6" s="420" t="s">
        <v>505</v>
      </c>
      <c r="C6" s="421"/>
      <c r="D6" s="422"/>
      <c r="E6" s="199" t="s">
        <v>526</v>
      </c>
      <c r="F6" s="178" t="s">
        <v>430</v>
      </c>
      <c r="G6" s="199" t="s">
        <v>526</v>
      </c>
      <c r="H6" s="178" t="s">
        <v>430</v>
      </c>
    </row>
    <row r="7" spans="1:10" s="175" customFormat="1" ht="12.75" customHeight="1" x14ac:dyDescent="0.2">
      <c r="A7" s="200"/>
      <c r="B7" s="201"/>
      <c r="C7" s="202"/>
      <c r="D7" s="201"/>
      <c r="E7" s="201"/>
      <c r="F7" s="201"/>
      <c r="G7" s="201"/>
      <c r="H7" s="201"/>
    </row>
    <row r="8" spans="1:10" s="175" customFormat="1" ht="12.75" customHeight="1" x14ac:dyDescent="0.2">
      <c r="A8" s="203" t="s">
        <v>527</v>
      </c>
      <c r="B8" s="204">
        <v>81300877</v>
      </c>
      <c r="C8" s="204">
        <v>232046927</v>
      </c>
      <c r="D8" s="204">
        <v>227791900</v>
      </c>
      <c r="E8" s="205">
        <v>1555478</v>
      </c>
      <c r="F8" s="206">
        <v>2</v>
      </c>
      <c r="G8" s="205">
        <v>4255027</v>
      </c>
      <c r="H8" s="206">
        <v>1.9</v>
      </c>
      <c r="J8" s="207"/>
    </row>
    <row r="9" spans="1:10" s="175" customFormat="1" ht="12.75" customHeight="1" x14ac:dyDescent="0.2">
      <c r="A9" s="208" t="s">
        <v>528</v>
      </c>
      <c r="B9" s="209">
        <v>70632811</v>
      </c>
      <c r="C9" s="209">
        <v>201679825</v>
      </c>
      <c r="D9" s="209">
        <v>196995677</v>
      </c>
      <c r="E9" s="210">
        <v>1805809</v>
      </c>
      <c r="F9" s="211">
        <v>2.6</v>
      </c>
      <c r="G9" s="210">
        <v>4684148</v>
      </c>
      <c r="H9" s="211">
        <v>2.4</v>
      </c>
      <c r="J9" s="207"/>
    </row>
    <row r="10" spans="1:10" s="175" customFormat="1" ht="12.75" customHeight="1" x14ac:dyDescent="0.2">
      <c r="A10" s="208" t="s">
        <v>529</v>
      </c>
      <c r="B10" s="209">
        <v>44622973</v>
      </c>
      <c r="C10" s="209">
        <v>127604490</v>
      </c>
      <c r="D10" s="209">
        <v>125520806</v>
      </c>
      <c r="E10" s="210">
        <v>320018</v>
      </c>
      <c r="F10" s="211">
        <v>0.7</v>
      </c>
      <c r="G10" s="210">
        <v>2083684</v>
      </c>
      <c r="H10" s="211">
        <v>1.7</v>
      </c>
    </row>
    <row r="11" spans="1:10" s="175" customFormat="1" ht="12.75" customHeight="1" x14ac:dyDescent="0.2">
      <c r="A11" s="208" t="s">
        <v>530</v>
      </c>
      <c r="B11" s="209">
        <v>4120058</v>
      </c>
      <c r="C11" s="209">
        <v>11788399</v>
      </c>
      <c r="D11" s="209">
        <v>11528923</v>
      </c>
      <c r="E11" s="210">
        <v>122750</v>
      </c>
      <c r="F11" s="211">
        <v>3.1</v>
      </c>
      <c r="G11" s="210">
        <v>259476</v>
      </c>
      <c r="H11" s="211">
        <v>2.2999999999999998</v>
      </c>
    </row>
    <row r="12" spans="1:10" s="175" customFormat="1" ht="12.75" customHeight="1" x14ac:dyDescent="0.2">
      <c r="A12" s="208" t="s">
        <v>531</v>
      </c>
      <c r="B12" s="209">
        <v>163997</v>
      </c>
      <c r="C12" s="209">
        <v>458785</v>
      </c>
      <c r="D12" s="209">
        <v>473743</v>
      </c>
      <c r="E12" s="210">
        <v>-3957</v>
      </c>
      <c r="F12" s="211">
        <v>-2.4</v>
      </c>
      <c r="G12" s="210">
        <v>-14958</v>
      </c>
      <c r="H12" s="211">
        <v>-3.2</v>
      </c>
    </row>
    <row r="13" spans="1:10" s="175" customFormat="1" ht="12.75" customHeight="1" x14ac:dyDescent="0.2">
      <c r="A13" s="208" t="s">
        <v>532</v>
      </c>
      <c r="B13" s="209">
        <v>994322</v>
      </c>
      <c r="C13" s="209">
        <v>2805637</v>
      </c>
      <c r="D13" s="209">
        <v>2838024</v>
      </c>
      <c r="E13" s="210">
        <v>-190</v>
      </c>
      <c r="F13" s="211">
        <v>0</v>
      </c>
      <c r="G13" s="210">
        <v>-32387</v>
      </c>
      <c r="H13" s="211">
        <v>-1.1000000000000001</v>
      </c>
    </row>
    <row r="14" spans="1:10" s="175" customFormat="1" ht="12.75" customHeight="1" x14ac:dyDescent="0.2">
      <c r="A14" s="208" t="s">
        <v>533</v>
      </c>
      <c r="B14" s="209">
        <v>9682225</v>
      </c>
      <c r="C14" s="209">
        <v>27928660</v>
      </c>
      <c r="D14" s="209">
        <v>27283469</v>
      </c>
      <c r="E14" s="210">
        <v>52224</v>
      </c>
      <c r="F14" s="211">
        <v>0.5</v>
      </c>
      <c r="G14" s="210">
        <v>645191</v>
      </c>
      <c r="H14" s="211">
        <v>2.4</v>
      </c>
    </row>
    <row r="15" spans="1:10" s="175" customFormat="1" ht="12.75" customHeight="1" x14ac:dyDescent="0.2">
      <c r="A15" s="208" t="s">
        <v>534</v>
      </c>
      <c r="B15" s="209">
        <v>570456</v>
      </c>
      <c r="C15" s="209">
        <v>1663612</v>
      </c>
      <c r="D15" s="209">
        <v>1419579</v>
      </c>
      <c r="E15" s="210">
        <v>95408</v>
      </c>
      <c r="F15" s="211">
        <v>20.100000000000001</v>
      </c>
      <c r="G15" s="210">
        <v>244033</v>
      </c>
      <c r="H15" s="211">
        <v>17.2</v>
      </c>
    </row>
    <row r="16" spans="1:10" s="175" customFormat="1" ht="12.75" customHeight="1" x14ac:dyDescent="0.2">
      <c r="A16" s="208" t="s">
        <v>535</v>
      </c>
      <c r="B16" s="209">
        <v>580062</v>
      </c>
      <c r="C16" s="209">
        <v>1842435</v>
      </c>
      <c r="D16" s="209">
        <v>2688136</v>
      </c>
      <c r="E16" s="210">
        <v>-432498</v>
      </c>
      <c r="F16" s="212">
        <v>-42.7</v>
      </c>
      <c r="G16" s="210">
        <v>-845701</v>
      </c>
      <c r="H16" s="211">
        <v>-31.5</v>
      </c>
    </row>
    <row r="17" spans="1:10" s="175" customFormat="1" ht="12.75" customHeight="1" x14ac:dyDescent="0.2">
      <c r="A17" s="208" t="s">
        <v>536</v>
      </c>
      <c r="B17" s="209">
        <v>6361145</v>
      </c>
      <c r="C17" s="209">
        <v>17877147</v>
      </c>
      <c r="D17" s="209">
        <v>17833282</v>
      </c>
      <c r="E17" s="210">
        <v>127498</v>
      </c>
      <c r="F17" s="211">
        <v>2</v>
      </c>
      <c r="G17" s="210">
        <v>43865</v>
      </c>
      <c r="H17" s="211">
        <v>0.2</v>
      </c>
    </row>
    <row r="18" spans="1:10" s="175" customFormat="1" ht="12.75" customHeight="1" x14ac:dyDescent="0.2">
      <c r="A18" s="208" t="s">
        <v>537</v>
      </c>
      <c r="B18" s="209">
        <v>146770</v>
      </c>
      <c r="C18" s="209">
        <v>399574</v>
      </c>
      <c r="D18" s="209">
        <v>452308</v>
      </c>
      <c r="E18" s="210">
        <v>-10795</v>
      </c>
      <c r="F18" s="211">
        <v>-6.9</v>
      </c>
      <c r="G18" s="210">
        <v>-52734</v>
      </c>
      <c r="H18" s="211">
        <v>-11.7</v>
      </c>
    </row>
    <row r="19" spans="1:10" s="175" customFormat="1" ht="12.75" customHeight="1" x14ac:dyDescent="0.2">
      <c r="A19" s="208" t="s">
        <v>538</v>
      </c>
      <c r="B19" s="209">
        <v>309696</v>
      </c>
      <c r="C19" s="209">
        <v>799358</v>
      </c>
      <c r="D19" s="209">
        <v>860072</v>
      </c>
      <c r="E19" s="210">
        <v>7079</v>
      </c>
      <c r="F19" s="211">
        <v>2.2999999999999998</v>
      </c>
      <c r="G19" s="210">
        <v>-60714</v>
      </c>
      <c r="H19" s="211">
        <v>-7.1</v>
      </c>
    </row>
    <row r="20" spans="1:10" s="175" customFormat="1" ht="12.75" customHeight="1" x14ac:dyDescent="0.2">
      <c r="A20" s="208" t="s">
        <v>539</v>
      </c>
      <c r="B20" s="209">
        <v>509684</v>
      </c>
      <c r="C20" s="209">
        <v>1430353</v>
      </c>
      <c r="D20" s="209">
        <v>1508184</v>
      </c>
      <c r="E20" s="210">
        <v>-23508</v>
      </c>
      <c r="F20" s="211">
        <v>-4.4000000000000004</v>
      </c>
      <c r="G20" s="210">
        <v>-77831</v>
      </c>
      <c r="H20" s="211">
        <v>-5.2</v>
      </c>
    </row>
    <row r="21" spans="1:10" s="175" customFormat="1" ht="12.75" customHeight="1" x14ac:dyDescent="0.2">
      <c r="A21" s="208" t="s">
        <v>540</v>
      </c>
      <c r="B21" s="209">
        <v>106178</v>
      </c>
      <c r="C21" s="209">
        <v>237241</v>
      </c>
      <c r="D21" s="209">
        <v>177878</v>
      </c>
      <c r="E21" s="210">
        <v>33570</v>
      </c>
      <c r="F21" s="212">
        <v>46.2</v>
      </c>
      <c r="G21" s="210">
        <v>59363</v>
      </c>
      <c r="H21" s="211">
        <v>33.4</v>
      </c>
    </row>
    <row r="22" spans="1:10" s="175" customFormat="1" ht="12.75" customHeight="1" x14ac:dyDescent="0.2">
      <c r="A22" s="208" t="s">
        <v>541</v>
      </c>
      <c r="B22" s="209">
        <v>8362041</v>
      </c>
      <c r="C22" s="209">
        <v>23896471</v>
      </c>
      <c r="D22" s="209">
        <v>23632958</v>
      </c>
      <c r="E22" s="210">
        <v>-278332</v>
      </c>
      <c r="F22" s="211">
        <v>-3.2</v>
      </c>
      <c r="G22" s="210">
        <v>263513</v>
      </c>
      <c r="H22" s="211">
        <v>1.1000000000000001</v>
      </c>
    </row>
    <row r="23" spans="1:10" s="175" customFormat="1" ht="12.75" customHeight="1" x14ac:dyDescent="0.2">
      <c r="A23" s="208" t="s">
        <v>542</v>
      </c>
      <c r="B23" s="209">
        <v>5929501</v>
      </c>
      <c r="C23" s="209">
        <v>16836760</v>
      </c>
      <c r="D23" s="209">
        <v>16042113</v>
      </c>
      <c r="E23" s="210">
        <v>300479</v>
      </c>
      <c r="F23" s="211">
        <v>5.3</v>
      </c>
      <c r="G23" s="210">
        <v>794647</v>
      </c>
      <c r="H23" s="211">
        <v>5</v>
      </c>
    </row>
    <row r="24" spans="1:10" s="175" customFormat="1" ht="12.75" customHeight="1" x14ac:dyDescent="0.2">
      <c r="A24" s="208" t="s">
        <v>543</v>
      </c>
      <c r="B24" s="209">
        <v>911775</v>
      </c>
      <c r="C24" s="209">
        <v>2712075</v>
      </c>
      <c r="D24" s="209">
        <v>2520672</v>
      </c>
      <c r="E24" s="210">
        <v>9138</v>
      </c>
      <c r="F24" s="211">
        <v>1</v>
      </c>
      <c r="G24" s="210">
        <v>191403</v>
      </c>
      <c r="H24" s="211">
        <v>7.6</v>
      </c>
    </row>
    <row r="25" spans="1:10" s="175" customFormat="1" ht="12.75" customHeight="1" x14ac:dyDescent="0.2">
      <c r="A25" s="208" t="s">
        <v>544</v>
      </c>
      <c r="B25" s="209">
        <v>1270707</v>
      </c>
      <c r="C25" s="209">
        <v>3657793</v>
      </c>
      <c r="D25" s="209">
        <v>3385096</v>
      </c>
      <c r="E25" s="210">
        <v>46269</v>
      </c>
      <c r="F25" s="211">
        <v>3.8</v>
      </c>
      <c r="G25" s="210">
        <v>272697</v>
      </c>
      <c r="H25" s="211">
        <v>8.1</v>
      </c>
      <c r="I25" s="207"/>
    </row>
    <row r="26" spans="1:10" s="175" customFormat="1" ht="12.75" customHeight="1" x14ac:dyDescent="0.2">
      <c r="A26" s="208" t="s">
        <v>545</v>
      </c>
      <c r="B26" s="209">
        <v>503523</v>
      </c>
      <c r="C26" s="209">
        <v>1421427</v>
      </c>
      <c r="D26" s="209">
        <v>1396622</v>
      </c>
      <c r="E26" s="210">
        <v>27118</v>
      </c>
      <c r="F26" s="211">
        <v>5.7</v>
      </c>
      <c r="G26" s="210">
        <v>24805</v>
      </c>
      <c r="H26" s="211">
        <v>1.8</v>
      </c>
    </row>
    <row r="27" spans="1:10" s="175" customFormat="1" ht="12.75" customHeight="1" x14ac:dyDescent="0.2">
      <c r="A27" s="208" t="s">
        <v>546</v>
      </c>
      <c r="B27" s="209">
        <v>4046623</v>
      </c>
      <c r="C27" s="209">
        <v>11694105</v>
      </c>
      <c r="D27" s="209">
        <v>11309436</v>
      </c>
      <c r="E27" s="210">
        <v>249306</v>
      </c>
      <c r="F27" s="211">
        <v>6.6</v>
      </c>
      <c r="G27" s="210">
        <v>384669</v>
      </c>
      <c r="H27" s="211">
        <v>3.4</v>
      </c>
    </row>
    <row r="28" spans="1:10" s="175" customFormat="1" ht="12.75" customHeight="1" x14ac:dyDescent="0.2">
      <c r="A28" s="208" t="s">
        <v>547</v>
      </c>
      <c r="B28" s="209">
        <v>54210</v>
      </c>
      <c r="C28" s="209">
        <v>154658</v>
      </c>
      <c r="D28" s="209">
        <v>170311</v>
      </c>
      <c r="E28" s="210">
        <v>-1541</v>
      </c>
      <c r="F28" s="212">
        <v>-2.8</v>
      </c>
      <c r="G28" s="210">
        <v>-15653</v>
      </c>
      <c r="H28" s="211">
        <v>-9.1999999999999993</v>
      </c>
    </row>
    <row r="29" spans="1:10" s="175" customFormat="1" ht="12.75" customHeight="1" x14ac:dyDescent="0.2">
      <c r="A29" s="208" t="s">
        <v>548</v>
      </c>
      <c r="B29" s="209">
        <v>26009838</v>
      </c>
      <c r="C29" s="209">
        <v>74075335</v>
      </c>
      <c r="D29" s="209">
        <v>71474871</v>
      </c>
      <c r="E29" s="210">
        <v>1485791</v>
      </c>
      <c r="F29" s="211">
        <v>6.1</v>
      </c>
      <c r="G29" s="210">
        <v>2600464</v>
      </c>
      <c r="H29" s="211">
        <v>3.6</v>
      </c>
      <c r="J29" s="207"/>
    </row>
    <row r="30" spans="1:10" s="175" customFormat="1" ht="12.75" customHeight="1" x14ac:dyDescent="0.2">
      <c r="A30" s="208" t="s">
        <v>549</v>
      </c>
      <c r="B30" s="209">
        <v>363762</v>
      </c>
      <c r="C30" s="209">
        <v>1011607</v>
      </c>
      <c r="D30" s="209">
        <v>1025405</v>
      </c>
      <c r="E30" s="210">
        <v>-6964</v>
      </c>
      <c r="F30" s="211">
        <v>-1.9</v>
      </c>
      <c r="G30" s="210">
        <v>-13798</v>
      </c>
      <c r="H30" s="211">
        <v>-1.3</v>
      </c>
    </row>
    <row r="31" spans="1:10" s="175" customFormat="1" ht="12.75" customHeight="1" x14ac:dyDescent="0.2">
      <c r="A31" s="208" t="s">
        <v>550</v>
      </c>
      <c r="B31" s="209">
        <v>1679769</v>
      </c>
      <c r="C31" s="209">
        <v>4777603</v>
      </c>
      <c r="D31" s="209">
        <v>4600847</v>
      </c>
      <c r="E31" s="210">
        <v>170977</v>
      </c>
      <c r="F31" s="211">
        <v>11.3</v>
      </c>
      <c r="G31" s="210">
        <v>176756</v>
      </c>
      <c r="H31" s="211">
        <v>3.8</v>
      </c>
    </row>
    <row r="32" spans="1:10" s="175" customFormat="1" ht="12.75" customHeight="1" x14ac:dyDescent="0.2">
      <c r="A32" s="208" t="s">
        <v>551</v>
      </c>
      <c r="B32" s="209">
        <v>337908</v>
      </c>
      <c r="C32" s="209">
        <v>955683</v>
      </c>
      <c r="D32" s="209">
        <v>887213</v>
      </c>
      <c r="E32" s="210">
        <v>11851</v>
      </c>
      <c r="F32" s="211">
        <v>3.6</v>
      </c>
      <c r="G32" s="210">
        <v>68470</v>
      </c>
      <c r="H32" s="211">
        <v>7.7</v>
      </c>
    </row>
    <row r="33" spans="1:8" s="175" customFormat="1" ht="12.75" customHeight="1" x14ac:dyDescent="0.2">
      <c r="A33" s="208" t="s">
        <v>552</v>
      </c>
      <c r="B33" s="209">
        <v>5602995</v>
      </c>
      <c r="C33" s="209">
        <v>15977611</v>
      </c>
      <c r="D33" s="209">
        <v>15397841</v>
      </c>
      <c r="E33" s="210">
        <v>335103</v>
      </c>
      <c r="F33" s="211">
        <v>6.4</v>
      </c>
      <c r="G33" s="210">
        <v>579770</v>
      </c>
      <c r="H33" s="211">
        <v>3.8</v>
      </c>
    </row>
    <row r="34" spans="1:8" s="175" customFormat="1" ht="12.75" customHeight="1" x14ac:dyDescent="0.2">
      <c r="A34" s="208" t="s">
        <v>553</v>
      </c>
      <c r="B34" s="209">
        <v>1450672</v>
      </c>
      <c r="C34" s="209">
        <v>4221904</v>
      </c>
      <c r="D34" s="209">
        <v>4005748</v>
      </c>
      <c r="E34" s="210">
        <v>25267</v>
      </c>
      <c r="F34" s="211">
        <v>1.8</v>
      </c>
      <c r="G34" s="210">
        <v>216156</v>
      </c>
      <c r="H34" s="211">
        <v>5.4</v>
      </c>
    </row>
    <row r="35" spans="1:8" s="175" customFormat="1" ht="12.75" customHeight="1" x14ac:dyDescent="0.2">
      <c r="A35" s="208" t="s">
        <v>554</v>
      </c>
      <c r="B35" s="209">
        <v>2228216</v>
      </c>
      <c r="C35" s="209">
        <v>6413849</v>
      </c>
      <c r="D35" s="209">
        <v>6835149</v>
      </c>
      <c r="E35" s="210">
        <v>-39262</v>
      </c>
      <c r="F35" s="211">
        <v>-1.7</v>
      </c>
      <c r="G35" s="210">
        <v>-421300</v>
      </c>
      <c r="H35" s="211">
        <v>-6.2</v>
      </c>
    </row>
    <row r="36" spans="1:8" s="175" customFormat="1" ht="12.75" customHeight="1" x14ac:dyDescent="0.2">
      <c r="A36" s="208" t="s">
        <v>555</v>
      </c>
      <c r="B36" s="209">
        <v>3748399</v>
      </c>
      <c r="C36" s="209">
        <v>10952765</v>
      </c>
      <c r="D36" s="209">
        <v>10677135</v>
      </c>
      <c r="E36" s="210">
        <v>69324</v>
      </c>
      <c r="F36" s="211">
        <v>1.9</v>
      </c>
      <c r="G36" s="210">
        <v>275630</v>
      </c>
      <c r="H36" s="211">
        <v>2.6</v>
      </c>
    </row>
    <row r="37" spans="1:8" s="175" customFormat="1" ht="12.75" customHeight="1" x14ac:dyDescent="0.2">
      <c r="A37" s="208" t="s">
        <v>556</v>
      </c>
      <c r="B37" s="209">
        <v>2502018</v>
      </c>
      <c r="C37" s="209">
        <v>7038537</v>
      </c>
      <c r="D37" s="209">
        <v>6507370</v>
      </c>
      <c r="E37" s="210">
        <v>181436</v>
      </c>
      <c r="F37" s="211">
        <v>7.8</v>
      </c>
      <c r="G37" s="210">
        <v>531167</v>
      </c>
      <c r="H37" s="211">
        <v>8.1999999999999993</v>
      </c>
    </row>
    <row r="38" spans="1:8" s="175" customFormat="1" ht="12.75" customHeight="1" x14ac:dyDescent="0.2">
      <c r="A38" s="208" t="s">
        <v>557</v>
      </c>
      <c r="B38" s="209">
        <v>8096099</v>
      </c>
      <c r="C38" s="209">
        <v>22725776</v>
      </c>
      <c r="D38" s="209">
        <v>21538163</v>
      </c>
      <c r="E38" s="210">
        <v>738059</v>
      </c>
      <c r="F38" s="211">
        <v>10</v>
      </c>
      <c r="G38" s="210">
        <v>1187613</v>
      </c>
      <c r="H38" s="211">
        <v>5.5</v>
      </c>
    </row>
    <row r="39" spans="1:8" s="175" customFormat="1" ht="12.75" customHeight="1" x14ac:dyDescent="0.2">
      <c r="A39" s="208" t="s">
        <v>558</v>
      </c>
      <c r="B39" s="209">
        <v>10668066</v>
      </c>
      <c r="C39" s="209">
        <v>30367102</v>
      </c>
      <c r="D39" s="209">
        <v>30796223</v>
      </c>
      <c r="E39" s="210">
        <v>-250331</v>
      </c>
      <c r="F39" s="211">
        <v>-2.2999999999999998</v>
      </c>
      <c r="G39" s="210">
        <v>-429121</v>
      </c>
      <c r="H39" s="211">
        <v>-1.4</v>
      </c>
    </row>
    <row r="40" spans="1:8" s="213" customFormat="1" ht="12.75" customHeight="1" x14ac:dyDescent="0.2">
      <c r="A40" s="208" t="s">
        <v>559</v>
      </c>
      <c r="B40" s="209">
        <v>857721</v>
      </c>
      <c r="C40" s="209">
        <v>2411747</v>
      </c>
      <c r="D40" s="209">
        <v>2217578</v>
      </c>
      <c r="E40" s="210">
        <v>57880</v>
      </c>
      <c r="F40" s="211">
        <v>7.2</v>
      </c>
      <c r="G40" s="210">
        <v>194169</v>
      </c>
      <c r="H40" s="211">
        <v>8.8000000000000007</v>
      </c>
    </row>
    <row r="41" spans="1:8" s="213" customFormat="1" ht="12.75" customHeight="1" x14ac:dyDescent="0.2">
      <c r="A41" s="208" t="s">
        <v>560</v>
      </c>
      <c r="B41" s="209">
        <v>2233805</v>
      </c>
      <c r="C41" s="209">
        <v>6144649</v>
      </c>
      <c r="D41" s="209">
        <v>6251214</v>
      </c>
      <c r="E41" s="210">
        <v>-26543</v>
      </c>
      <c r="F41" s="211">
        <v>-1.2</v>
      </c>
      <c r="G41" s="210">
        <v>-106565</v>
      </c>
      <c r="H41" s="211">
        <v>-1.7</v>
      </c>
    </row>
    <row r="42" spans="1:8" s="213" customFormat="1" ht="12.75" customHeight="1" x14ac:dyDescent="0.2">
      <c r="A42" s="208" t="s">
        <v>561</v>
      </c>
      <c r="B42" s="209">
        <v>4808978</v>
      </c>
      <c r="C42" s="209">
        <v>13983694</v>
      </c>
      <c r="D42" s="209">
        <v>13609427</v>
      </c>
      <c r="E42" s="210">
        <v>93230</v>
      </c>
      <c r="F42" s="211">
        <v>2</v>
      </c>
      <c r="G42" s="210">
        <v>374267</v>
      </c>
      <c r="H42" s="211">
        <v>2.8</v>
      </c>
    </row>
    <row r="43" spans="1:8" s="213" customFormat="1" ht="12.75" customHeight="1" x14ac:dyDescent="0.2">
      <c r="A43" s="208" t="s">
        <v>562</v>
      </c>
      <c r="B43" s="209">
        <v>1573250</v>
      </c>
      <c r="C43" s="209">
        <v>4520123</v>
      </c>
      <c r="D43" s="209">
        <v>5462379</v>
      </c>
      <c r="E43" s="210">
        <v>-418823</v>
      </c>
      <c r="F43" s="211">
        <v>-21</v>
      </c>
      <c r="G43" s="210">
        <v>-942256</v>
      </c>
      <c r="H43" s="211">
        <v>-17.2</v>
      </c>
    </row>
    <row r="44" spans="1:8" s="175" customFormat="1" ht="12.75" customHeight="1" x14ac:dyDescent="0.2">
      <c r="A44" s="203" t="s">
        <v>563</v>
      </c>
      <c r="B44" s="204">
        <v>2130161</v>
      </c>
      <c r="C44" s="204">
        <v>6025351</v>
      </c>
      <c r="D44" s="204">
        <v>5346364</v>
      </c>
      <c r="E44" s="205">
        <v>191706</v>
      </c>
      <c r="F44" s="206">
        <v>9.9</v>
      </c>
      <c r="G44" s="205">
        <v>678987</v>
      </c>
      <c r="H44" s="206">
        <v>12.7</v>
      </c>
    </row>
    <row r="45" spans="1:8" s="175" customFormat="1" ht="12.75" customHeight="1" x14ac:dyDescent="0.2">
      <c r="A45" s="208" t="s">
        <v>564</v>
      </c>
      <c r="B45" s="209">
        <v>731668</v>
      </c>
      <c r="C45" s="209">
        <v>2421613</v>
      </c>
      <c r="D45" s="209">
        <v>2104803</v>
      </c>
      <c r="E45" s="210">
        <v>9843</v>
      </c>
      <c r="F45" s="211">
        <v>1.4</v>
      </c>
      <c r="G45" s="210">
        <v>316810</v>
      </c>
      <c r="H45" s="211">
        <v>15.1</v>
      </c>
    </row>
    <row r="46" spans="1:8" s="175" customFormat="1" ht="12.75" customHeight="1" x14ac:dyDescent="0.2">
      <c r="A46" s="203" t="s">
        <v>565</v>
      </c>
      <c r="B46" s="204">
        <v>14887399</v>
      </c>
      <c r="C46" s="204">
        <v>40891130</v>
      </c>
      <c r="D46" s="204">
        <v>38876568</v>
      </c>
      <c r="E46" s="205">
        <v>269787</v>
      </c>
      <c r="F46" s="206">
        <v>1.8</v>
      </c>
      <c r="G46" s="205">
        <v>2014562</v>
      </c>
      <c r="H46" s="206">
        <v>5.2</v>
      </c>
    </row>
    <row r="47" spans="1:8" s="175" customFormat="1" ht="12.75" customHeight="1" x14ac:dyDescent="0.2">
      <c r="A47" s="53" t="s">
        <v>566</v>
      </c>
      <c r="B47" s="209">
        <v>12685677</v>
      </c>
      <c r="C47" s="209">
        <v>35093011</v>
      </c>
      <c r="D47" s="209">
        <v>33979415</v>
      </c>
      <c r="E47" s="210">
        <v>-167281</v>
      </c>
      <c r="F47" s="211">
        <v>-1.3</v>
      </c>
      <c r="G47" s="210">
        <v>1113596</v>
      </c>
      <c r="H47" s="211">
        <v>3.3</v>
      </c>
    </row>
    <row r="48" spans="1:8" s="213" customFormat="1" ht="12.75" customHeight="1" x14ac:dyDescent="0.2">
      <c r="A48" s="53" t="s">
        <v>567</v>
      </c>
      <c r="B48" s="209">
        <v>10608351</v>
      </c>
      <c r="C48" s="209">
        <v>29127548</v>
      </c>
      <c r="D48" s="209">
        <v>28124884</v>
      </c>
      <c r="E48" s="210">
        <v>-292743</v>
      </c>
      <c r="F48" s="211">
        <v>-2.7</v>
      </c>
      <c r="G48" s="210">
        <v>1002664</v>
      </c>
      <c r="H48" s="211">
        <v>3.6</v>
      </c>
    </row>
    <row r="49" spans="1:8" s="175" customFormat="1" ht="12.75" customHeight="1" x14ac:dyDescent="0.2">
      <c r="A49" s="53" t="s">
        <v>568</v>
      </c>
      <c r="B49" s="209">
        <v>902589</v>
      </c>
      <c r="C49" s="209">
        <v>2376107</v>
      </c>
      <c r="D49" s="209">
        <v>2211407</v>
      </c>
      <c r="E49" s="210">
        <v>124714</v>
      </c>
      <c r="F49" s="211">
        <v>16</v>
      </c>
      <c r="G49" s="210">
        <v>164700</v>
      </c>
      <c r="H49" s="211">
        <v>7.4</v>
      </c>
    </row>
    <row r="50" spans="1:8" s="175" customFormat="1" ht="12.75" customHeight="1" x14ac:dyDescent="0.2">
      <c r="A50" s="203" t="s">
        <v>569</v>
      </c>
      <c r="B50" s="204">
        <v>18926481</v>
      </c>
      <c r="C50" s="204">
        <v>53633106</v>
      </c>
      <c r="D50" s="204">
        <v>51884702</v>
      </c>
      <c r="E50" s="205">
        <v>410873</v>
      </c>
      <c r="F50" s="206">
        <v>2.2000000000000002</v>
      </c>
      <c r="G50" s="205">
        <v>1748404</v>
      </c>
      <c r="H50" s="206">
        <v>3.4</v>
      </c>
    </row>
    <row r="51" spans="1:8" s="175" customFormat="1" ht="12.75" customHeight="1" x14ac:dyDescent="0.2">
      <c r="A51" s="54" t="s">
        <v>570</v>
      </c>
      <c r="B51" s="209">
        <v>2136451</v>
      </c>
      <c r="C51" s="209">
        <v>6648844</v>
      </c>
      <c r="D51" s="209">
        <v>6383227</v>
      </c>
      <c r="E51" s="210">
        <v>-99768</v>
      </c>
      <c r="F51" s="211">
        <v>-4.5</v>
      </c>
      <c r="G51" s="210">
        <v>265617</v>
      </c>
      <c r="H51" s="211">
        <v>4.2</v>
      </c>
    </row>
    <row r="52" spans="1:8" s="175" customFormat="1" ht="12.75" customHeight="1" x14ac:dyDescent="0.2">
      <c r="A52" s="54" t="s">
        <v>571</v>
      </c>
      <c r="B52" s="209">
        <v>8287156</v>
      </c>
      <c r="C52" s="209">
        <v>23550860</v>
      </c>
      <c r="D52" s="209">
        <v>22108977</v>
      </c>
      <c r="E52" s="210">
        <v>420498</v>
      </c>
      <c r="F52" s="211">
        <v>5.3</v>
      </c>
      <c r="G52" s="210">
        <v>1441883</v>
      </c>
      <c r="H52" s="211">
        <v>6.5</v>
      </c>
    </row>
    <row r="53" spans="1:8" s="175" customFormat="1" ht="12.75" customHeight="1" x14ac:dyDescent="0.2">
      <c r="A53" s="54" t="s">
        <v>572</v>
      </c>
      <c r="B53" s="209">
        <v>972507</v>
      </c>
      <c r="C53" s="209">
        <v>2820469</v>
      </c>
      <c r="D53" s="209">
        <v>2649433</v>
      </c>
      <c r="E53" s="210">
        <v>35934</v>
      </c>
      <c r="F53" s="211">
        <v>3.8</v>
      </c>
      <c r="G53" s="210">
        <v>171036</v>
      </c>
      <c r="H53" s="211">
        <v>6.5</v>
      </c>
    </row>
    <row r="54" spans="1:8" s="175" customFormat="1" ht="12.75" customHeight="1" x14ac:dyDescent="0.2">
      <c r="A54" s="54" t="s">
        <v>573</v>
      </c>
      <c r="B54" s="209">
        <v>1832402</v>
      </c>
      <c r="C54" s="209">
        <v>5437995</v>
      </c>
      <c r="D54" s="209">
        <v>4986732</v>
      </c>
      <c r="E54" s="210">
        <v>-12653</v>
      </c>
      <c r="F54" s="211">
        <v>-0.7</v>
      </c>
      <c r="G54" s="210">
        <v>451263</v>
      </c>
      <c r="H54" s="211">
        <v>9</v>
      </c>
    </row>
    <row r="55" spans="1:8" s="213" customFormat="1" ht="12.75" customHeight="1" x14ac:dyDescent="0.2">
      <c r="A55" s="203" t="s">
        <v>574</v>
      </c>
      <c r="B55" s="204">
        <v>905097</v>
      </c>
      <c r="C55" s="204">
        <v>2758729</v>
      </c>
      <c r="D55" s="204">
        <v>3224702</v>
      </c>
      <c r="E55" s="205">
        <v>-120007</v>
      </c>
      <c r="F55" s="206">
        <v>-11.7</v>
      </c>
      <c r="G55" s="205">
        <v>-465973</v>
      </c>
      <c r="H55" s="206">
        <v>-14.5</v>
      </c>
    </row>
    <row r="56" spans="1:8" s="175" customFormat="1" ht="12.75" customHeight="1" x14ac:dyDescent="0.2">
      <c r="A56" s="208" t="s">
        <v>575</v>
      </c>
      <c r="B56" s="209">
        <v>792290</v>
      </c>
      <c r="C56" s="209">
        <v>2298213</v>
      </c>
      <c r="D56" s="209">
        <v>2517062</v>
      </c>
      <c r="E56" s="210">
        <v>-26757</v>
      </c>
      <c r="F56" s="211">
        <v>-3.3</v>
      </c>
      <c r="G56" s="210">
        <v>-218849</v>
      </c>
      <c r="H56" s="211">
        <v>-8.6999999999999993</v>
      </c>
    </row>
    <row r="57" spans="1:8" s="213" customFormat="1" ht="12.75" customHeight="1" x14ac:dyDescent="0.2">
      <c r="A57" s="214" t="s">
        <v>576</v>
      </c>
      <c r="B57" s="204">
        <v>118440947</v>
      </c>
      <c r="C57" s="204">
        <v>336194522</v>
      </c>
      <c r="D57" s="204">
        <v>327878932</v>
      </c>
      <c r="E57" s="205">
        <v>2347755</v>
      </c>
      <c r="F57" s="206">
        <v>2</v>
      </c>
      <c r="G57" s="205">
        <v>8315590</v>
      </c>
      <c r="H57" s="206">
        <v>2.5</v>
      </c>
    </row>
    <row r="58" spans="1:8" s="213" customFormat="1" ht="12.75" customHeight="1" x14ac:dyDescent="0.2">
      <c r="A58" s="215" t="s">
        <v>499</v>
      </c>
      <c r="B58" s="204"/>
      <c r="C58" s="204"/>
      <c r="D58" s="204"/>
      <c r="E58" s="205"/>
      <c r="F58" s="206"/>
      <c r="G58" s="205"/>
      <c r="H58" s="206"/>
    </row>
    <row r="59" spans="1:8" ht="25.5" customHeight="1" x14ac:dyDescent="0.25">
      <c r="A59" s="423" t="s">
        <v>577</v>
      </c>
      <c r="B59" s="423"/>
      <c r="C59" s="423"/>
      <c r="D59" s="423"/>
      <c r="E59" s="423"/>
      <c r="F59" s="423"/>
      <c r="G59" s="423"/>
      <c r="H59" s="423"/>
    </row>
    <row r="60" spans="1:8" s="221" customFormat="1" ht="12.75" customHeight="1" x14ac:dyDescent="0.2">
      <c r="A60" s="216"/>
      <c r="B60" s="217"/>
      <c r="C60" s="217"/>
      <c r="D60" s="218"/>
      <c r="E60" s="219"/>
      <c r="F60" s="220"/>
      <c r="G60" s="219"/>
      <c r="H60" s="220"/>
    </row>
    <row r="61" spans="1:8" ht="19.5" customHeight="1" x14ac:dyDescent="0.25">
      <c r="A61" s="216"/>
      <c r="E61" s="222"/>
      <c r="F61" s="223"/>
    </row>
    <row r="62" spans="1:8" ht="19.5" customHeight="1" x14ac:dyDescent="0.25"/>
    <row r="63" spans="1:8" ht="19.5" customHeight="1" x14ac:dyDescent="0.25">
      <c r="E63" s="222"/>
      <c r="F63" s="223"/>
    </row>
    <row r="64" spans="1:8" ht="19.5" customHeight="1" x14ac:dyDescent="0.25">
      <c r="E64" s="222"/>
      <c r="F64" s="223"/>
    </row>
    <row r="65" spans="5:6" ht="19.5" customHeight="1" x14ac:dyDescent="0.25">
      <c r="E65" s="222"/>
      <c r="F65" s="223"/>
    </row>
    <row r="66" spans="5:6" ht="19.5" customHeight="1" x14ac:dyDescent="0.25">
      <c r="E66" s="222"/>
      <c r="F66" s="223"/>
    </row>
    <row r="67" spans="5:6" ht="19.5" customHeight="1" x14ac:dyDescent="0.25">
      <c r="E67" s="222"/>
      <c r="F67" s="223"/>
    </row>
    <row r="68" spans="5:6" ht="19.5" customHeight="1" x14ac:dyDescent="0.25">
      <c r="E68" s="222"/>
      <c r="F68" s="223"/>
    </row>
    <row r="69" spans="5:6" ht="19.5" customHeight="1" x14ac:dyDescent="0.25">
      <c r="E69" s="222"/>
      <c r="F69" s="223"/>
    </row>
    <row r="70" spans="5:6" ht="19.5" customHeight="1" x14ac:dyDescent="0.25">
      <c r="E70" s="222"/>
      <c r="F70" s="223"/>
    </row>
    <row r="71" spans="5:6" ht="19.5" customHeight="1" x14ac:dyDescent="0.25">
      <c r="E71" s="222"/>
      <c r="F71" s="223"/>
    </row>
    <row r="72" spans="5:6" ht="19.5" customHeight="1" x14ac:dyDescent="0.25">
      <c r="E72" s="222"/>
      <c r="F72" s="223"/>
    </row>
    <row r="73" spans="5:6" ht="19.5" customHeight="1" x14ac:dyDescent="0.25">
      <c r="E73" s="222"/>
      <c r="F73" s="223"/>
    </row>
    <row r="74" spans="5:6" ht="19.5" customHeight="1" x14ac:dyDescent="0.25">
      <c r="E74" s="222"/>
      <c r="F74" s="223"/>
    </row>
    <row r="75" spans="5:6" ht="19.5" customHeight="1" x14ac:dyDescent="0.25">
      <c r="E75" s="222"/>
      <c r="F75" s="223"/>
    </row>
    <row r="76" spans="5:6" ht="19.5" customHeight="1" x14ac:dyDescent="0.25">
      <c r="E76" s="222"/>
      <c r="F76" s="223"/>
    </row>
    <row r="77" spans="5:6" ht="19.5" customHeight="1" x14ac:dyDescent="0.25">
      <c r="E77" s="222"/>
      <c r="F77" s="223"/>
    </row>
    <row r="78" spans="5:6" ht="19.5" customHeight="1" x14ac:dyDescent="0.25">
      <c r="E78" s="222"/>
      <c r="F78" s="223"/>
    </row>
    <row r="79" spans="5:6" ht="19.5" customHeight="1" x14ac:dyDescent="0.25">
      <c r="E79" s="222"/>
      <c r="F79" s="223"/>
    </row>
    <row r="80" spans="5:6" ht="19.5" customHeight="1" x14ac:dyDescent="0.25">
      <c r="E80" s="222"/>
      <c r="F80" s="223"/>
    </row>
    <row r="81" spans="5:6" ht="19.5" customHeight="1" x14ac:dyDescent="0.25">
      <c r="E81" s="222"/>
      <c r="F81" s="223"/>
    </row>
    <row r="82" spans="5:6" ht="19.5" customHeight="1" x14ac:dyDescent="0.25">
      <c r="E82" s="222"/>
      <c r="F82" s="223"/>
    </row>
    <row r="83" spans="5:6" ht="19.5" customHeight="1" x14ac:dyDescent="0.25">
      <c r="E83" s="222"/>
      <c r="F83" s="223"/>
    </row>
    <row r="84" spans="5:6" ht="19.5" customHeight="1" x14ac:dyDescent="0.25">
      <c r="E84" s="222"/>
      <c r="F84" s="223"/>
    </row>
    <row r="85" spans="5:6" ht="19.5" customHeight="1" x14ac:dyDescent="0.25">
      <c r="E85" s="222"/>
      <c r="F85" s="223"/>
    </row>
    <row r="86" spans="5:6" ht="19.5" customHeight="1" x14ac:dyDescent="0.25">
      <c r="E86" s="222"/>
      <c r="F86" s="223"/>
    </row>
    <row r="87" spans="5:6" ht="19.5" customHeight="1" x14ac:dyDescent="0.25">
      <c r="E87" s="222"/>
      <c r="F87" s="223"/>
    </row>
    <row r="88" spans="5:6" ht="19.5" customHeight="1" x14ac:dyDescent="0.25">
      <c r="E88" s="222"/>
      <c r="F88" s="223"/>
    </row>
    <row r="89" spans="5:6" ht="19.5" customHeight="1" x14ac:dyDescent="0.25">
      <c r="E89" s="222"/>
      <c r="F89" s="223"/>
    </row>
    <row r="90" spans="5:6" ht="19.5" customHeight="1" x14ac:dyDescent="0.25">
      <c r="E90" s="222"/>
      <c r="F90" s="223"/>
    </row>
    <row r="91" spans="5:6" ht="19.5" customHeight="1" x14ac:dyDescent="0.25">
      <c r="E91" s="222"/>
      <c r="F91" s="223"/>
    </row>
    <row r="92" spans="5:6" ht="19.5" customHeight="1" x14ac:dyDescent="0.25">
      <c r="E92" s="222"/>
      <c r="F92" s="223"/>
    </row>
    <row r="93" spans="5:6" ht="19.5" customHeight="1" x14ac:dyDescent="0.25">
      <c r="E93" s="222"/>
      <c r="F93" s="223"/>
    </row>
    <row r="94" spans="5:6" ht="19.5" customHeight="1" x14ac:dyDescent="0.25">
      <c r="F94" s="223"/>
    </row>
    <row r="95" spans="5:6" ht="19.5" customHeight="1" x14ac:dyDescent="0.25">
      <c r="F95" s="223"/>
    </row>
    <row r="96" spans="5:6" ht="19.5" customHeight="1" x14ac:dyDescent="0.25">
      <c r="F96" s="223"/>
    </row>
    <row r="97" spans="6:6" ht="19.5" customHeight="1" x14ac:dyDescent="0.25">
      <c r="F97" s="223"/>
    </row>
    <row r="98" spans="6:6" ht="19.5" customHeight="1" x14ac:dyDescent="0.25">
      <c r="F98" s="223"/>
    </row>
    <row r="99" spans="6:6" ht="19.5" customHeight="1" x14ac:dyDescent="0.25">
      <c r="F99" s="223"/>
    </row>
    <row r="100" spans="6:6" ht="19.5" customHeight="1" x14ac:dyDescent="0.25">
      <c r="F100" s="223"/>
    </row>
    <row r="101" spans="6:6" ht="19.5" customHeight="1" x14ac:dyDescent="0.25">
      <c r="F101" s="223"/>
    </row>
    <row r="102" spans="6:6" ht="19.5" customHeight="1" x14ac:dyDescent="0.25">
      <c r="F102" s="223"/>
    </row>
    <row r="103" spans="6:6" ht="19.5" customHeight="1" x14ac:dyDescent="0.25">
      <c r="F103" s="223"/>
    </row>
    <row r="104" spans="6:6" ht="19.5" customHeight="1" x14ac:dyDescent="0.25">
      <c r="F104" s="223"/>
    </row>
    <row r="105" spans="6:6" ht="19.5" customHeight="1" x14ac:dyDescent="0.25">
      <c r="F105" s="223"/>
    </row>
    <row r="106" spans="6:6" ht="19.5" customHeight="1" x14ac:dyDescent="0.25">
      <c r="F106" s="223"/>
    </row>
    <row r="107" spans="6:6" ht="19.5" customHeight="1" x14ac:dyDescent="0.25">
      <c r="F107" s="223"/>
    </row>
    <row r="108" spans="6:6" ht="19.5" customHeight="1" x14ac:dyDescent="0.25">
      <c r="F108" s="223"/>
    </row>
    <row r="109" spans="6:6" ht="19.5" customHeight="1" x14ac:dyDescent="0.25">
      <c r="F109" s="223"/>
    </row>
    <row r="110" spans="6:6" ht="19.5" customHeight="1" x14ac:dyDescent="0.25">
      <c r="F110" s="223"/>
    </row>
    <row r="111" spans="6:6" ht="19.5" customHeight="1" x14ac:dyDescent="0.25">
      <c r="F111" s="223"/>
    </row>
    <row r="112" spans="6:6" ht="19.5" customHeight="1" x14ac:dyDescent="0.25">
      <c r="F112" s="223"/>
    </row>
    <row r="113" spans="6:6" ht="19.5" customHeight="1" x14ac:dyDescent="0.25">
      <c r="F113" s="223"/>
    </row>
    <row r="114" spans="6:6" ht="19.5" customHeight="1" x14ac:dyDescent="0.25">
      <c r="F114" s="223"/>
    </row>
    <row r="115" spans="6:6" ht="19.5" customHeight="1" x14ac:dyDescent="0.25">
      <c r="F115" s="223"/>
    </row>
    <row r="116" spans="6:6" ht="19.5" customHeight="1" x14ac:dyDescent="0.25">
      <c r="F116" s="223"/>
    </row>
    <row r="117" spans="6:6" ht="19.5" customHeight="1" x14ac:dyDescent="0.25">
      <c r="F117" s="223"/>
    </row>
    <row r="118" spans="6:6" ht="19.5" customHeight="1" x14ac:dyDescent="0.25">
      <c r="F118" s="223"/>
    </row>
    <row r="119" spans="6:6" ht="19.5" customHeight="1" x14ac:dyDescent="0.25">
      <c r="F119" s="223"/>
    </row>
    <row r="120" spans="6:6" ht="19.5" customHeight="1" x14ac:dyDescent="0.25">
      <c r="F120" s="223"/>
    </row>
    <row r="121" spans="6:6" ht="19.5" customHeight="1" x14ac:dyDescent="0.25">
      <c r="F121" s="223"/>
    </row>
    <row r="122" spans="6:6" ht="19.5" customHeight="1" x14ac:dyDescent="0.25">
      <c r="F122" s="223"/>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1" s="197" customFormat="1" ht="20.100000000000001" customHeight="1" x14ac:dyDescent="0.35">
      <c r="A1" s="409" t="s">
        <v>522</v>
      </c>
      <c r="B1" s="409"/>
      <c r="C1" s="409"/>
      <c r="D1" s="409"/>
      <c r="E1" s="409"/>
      <c r="F1" s="409"/>
      <c r="G1" s="409"/>
      <c r="H1" s="409"/>
    </row>
    <row r="2" spans="1:11" s="197" customFormat="1" ht="20.100000000000001" customHeight="1" x14ac:dyDescent="0.35">
      <c r="A2" s="434" t="s">
        <v>578</v>
      </c>
      <c r="B2" s="434"/>
      <c r="C2" s="434"/>
      <c r="D2" s="434"/>
      <c r="E2" s="434"/>
      <c r="F2" s="434"/>
      <c r="G2" s="434"/>
      <c r="H2" s="434"/>
    </row>
    <row r="3" spans="1:11" s="175" customFormat="1" ht="20.100000000000001" customHeight="1" x14ac:dyDescent="0.2">
      <c r="A3" s="410"/>
      <c r="B3" s="410"/>
      <c r="C3" s="410"/>
      <c r="D3" s="410"/>
      <c r="E3" s="410"/>
      <c r="F3" s="410"/>
      <c r="G3" s="410"/>
      <c r="H3" s="410"/>
    </row>
    <row r="4" spans="1:11" s="181" customFormat="1" ht="12.75" customHeight="1" x14ac:dyDescent="0.2">
      <c r="A4" s="426" t="s">
        <v>579</v>
      </c>
      <c r="B4" s="439">
        <v>2019</v>
      </c>
      <c r="C4" s="440"/>
      <c r="D4" s="198">
        <v>2018</v>
      </c>
      <c r="E4" s="421" t="s">
        <v>525</v>
      </c>
      <c r="F4" s="421"/>
      <c r="G4" s="420" t="s">
        <v>525</v>
      </c>
      <c r="H4" s="421"/>
    </row>
    <row r="5" spans="1:11" s="181" customFormat="1" ht="27" customHeight="1" x14ac:dyDescent="0.2">
      <c r="A5" s="412"/>
      <c r="B5" s="198" t="s">
        <v>507</v>
      </c>
      <c r="C5" s="439" t="s">
        <v>1769</v>
      </c>
      <c r="D5" s="441"/>
      <c r="E5" s="442" t="s">
        <v>1770</v>
      </c>
      <c r="F5" s="441"/>
      <c r="G5" s="442" t="s">
        <v>1771</v>
      </c>
      <c r="H5" s="440"/>
    </row>
    <row r="6" spans="1:11" s="181" customFormat="1" ht="12.75" customHeight="1" x14ac:dyDescent="0.2">
      <c r="A6" s="413"/>
      <c r="B6" s="420" t="s">
        <v>505</v>
      </c>
      <c r="C6" s="421"/>
      <c r="D6" s="422"/>
      <c r="E6" s="199" t="s">
        <v>526</v>
      </c>
      <c r="F6" s="178" t="s">
        <v>430</v>
      </c>
      <c r="G6" s="199" t="s">
        <v>526</v>
      </c>
      <c r="H6" s="178" t="s">
        <v>430</v>
      </c>
    </row>
    <row r="7" spans="1:11" s="175" customFormat="1" ht="12.75" customHeight="1" x14ac:dyDescent="0.2">
      <c r="A7" s="225"/>
      <c r="B7" s="201"/>
      <c r="C7" s="201"/>
      <c r="D7" s="201"/>
      <c r="E7" s="201"/>
      <c r="F7" s="201"/>
      <c r="G7" s="201"/>
      <c r="H7" s="201"/>
    </row>
    <row r="8" spans="1:11" s="213" customFormat="1" ht="12.75" customHeight="1" x14ac:dyDescent="0.2">
      <c r="A8" s="203" t="s">
        <v>527</v>
      </c>
      <c r="B8" s="204">
        <v>66921383</v>
      </c>
      <c r="C8" s="204">
        <v>192616033</v>
      </c>
      <c r="D8" s="204">
        <v>184347439</v>
      </c>
      <c r="E8" s="205">
        <v>2746435</v>
      </c>
      <c r="F8" s="206">
        <v>4.3</v>
      </c>
      <c r="G8" s="205">
        <v>8268594</v>
      </c>
      <c r="H8" s="206">
        <v>4.5</v>
      </c>
      <c r="K8" s="352"/>
    </row>
    <row r="9" spans="1:11" s="175" customFormat="1" ht="12.75" customHeight="1" x14ac:dyDescent="0.2">
      <c r="A9" s="208" t="s">
        <v>528</v>
      </c>
      <c r="B9" s="209">
        <v>56793004</v>
      </c>
      <c r="C9" s="209">
        <v>161816090</v>
      </c>
      <c r="D9" s="209">
        <v>153334149</v>
      </c>
      <c r="E9" s="210">
        <v>3134375</v>
      </c>
      <c r="F9" s="211">
        <v>5.8</v>
      </c>
      <c r="G9" s="210">
        <v>8481941</v>
      </c>
      <c r="H9" s="211">
        <v>5.5</v>
      </c>
      <c r="K9" s="352"/>
    </row>
    <row r="10" spans="1:11" s="175" customFormat="1" ht="12.75" customHeight="1" x14ac:dyDescent="0.2">
      <c r="A10" s="208" t="s">
        <v>529</v>
      </c>
      <c r="B10" s="209">
        <v>37050240</v>
      </c>
      <c r="C10" s="209">
        <v>105804316</v>
      </c>
      <c r="D10" s="209">
        <v>99691272</v>
      </c>
      <c r="E10" s="210">
        <v>2062860</v>
      </c>
      <c r="F10" s="211">
        <v>5.9</v>
      </c>
      <c r="G10" s="210">
        <v>6113044</v>
      </c>
      <c r="H10" s="211">
        <v>6.1</v>
      </c>
      <c r="K10" s="352"/>
    </row>
    <row r="11" spans="1:11" s="175" customFormat="1" ht="12.75" customHeight="1" x14ac:dyDescent="0.2">
      <c r="A11" s="208" t="s">
        <v>530</v>
      </c>
      <c r="B11" s="209">
        <v>3636181</v>
      </c>
      <c r="C11" s="209">
        <v>11849842</v>
      </c>
      <c r="D11" s="209">
        <v>11374987</v>
      </c>
      <c r="E11" s="210">
        <v>-380136</v>
      </c>
      <c r="F11" s="211">
        <v>-9.5</v>
      </c>
      <c r="G11" s="210">
        <v>474855</v>
      </c>
      <c r="H11" s="211">
        <v>4.2</v>
      </c>
      <c r="K11" s="352"/>
    </row>
    <row r="12" spans="1:11" s="175" customFormat="1" ht="12.75" customHeight="1" x14ac:dyDescent="0.2">
      <c r="A12" s="208" t="s">
        <v>531</v>
      </c>
      <c r="B12" s="209">
        <v>69953</v>
      </c>
      <c r="C12" s="209">
        <v>211939</v>
      </c>
      <c r="D12" s="209">
        <v>195738</v>
      </c>
      <c r="E12" s="210">
        <v>-1860</v>
      </c>
      <c r="F12" s="211">
        <v>-2.6</v>
      </c>
      <c r="G12" s="210">
        <v>16201</v>
      </c>
      <c r="H12" s="211">
        <v>8.3000000000000007</v>
      </c>
      <c r="K12" s="352"/>
    </row>
    <row r="13" spans="1:11" s="175" customFormat="1" ht="12.75" customHeight="1" x14ac:dyDescent="0.2">
      <c r="A13" s="208" t="s">
        <v>532</v>
      </c>
      <c r="B13" s="209">
        <v>1316073</v>
      </c>
      <c r="C13" s="209">
        <v>2716597</v>
      </c>
      <c r="D13" s="209">
        <v>1929855</v>
      </c>
      <c r="E13" s="210">
        <v>594962</v>
      </c>
      <c r="F13" s="212">
        <v>82.5</v>
      </c>
      <c r="G13" s="210">
        <v>786742</v>
      </c>
      <c r="H13" s="211">
        <v>40.799999999999997</v>
      </c>
      <c r="K13" s="352"/>
    </row>
    <row r="14" spans="1:11" s="175" customFormat="1" ht="12.75" customHeight="1" x14ac:dyDescent="0.2">
      <c r="A14" s="208" t="s">
        <v>533</v>
      </c>
      <c r="B14" s="209">
        <v>6095308</v>
      </c>
      <c r="C14" s="209">
        <v>17071305</v>
      </c>
      <c r="D14" s="209">
        <v>16159225</v>
      </c>
      <c r="E14" s="210">
        <v>501359</v>
      </c>
      <c r="F14" s="211">
        <v>9</v>
      </c>
      <c r="G14" s="210">
        <v>912080</v>
      </c>
      <c r="H14" s="211">
        <v>5.6</v>
      </c>
      <c r="K14" s="352"/>
    </row>
    <row r="15" spans="1:11" s="175" customFormat="1" ht="12.75" customHeight="1" x14ac:dyDescent="0.2">
      <c r="A15" s="208" t="s">
        <v>534</v>
      </c>
      <c r="B15" s="209">
        <v>176601</v>
      </c>
      <c r="C15" s="209">
        <v>483572</v>
      </c>
      <c r="D15" s="209">
        <v>470911</v>
      </c>
      <c r="E15" s="210">
        <v>8794</v>
      </c>
      <c r="F15" s="211">
        <v>5.2</v>
      </c>
      <c r="G15" s="210">
        <v>12661</v>
      </c>
      <c r="H15" s="211">
        <v>2.7</v>
      </c>
      <c r="K15" s="352"/>
    </row>
    <row r="16" spans="1:11" s="175" customFormat="1" ht="12.75" customHeight="1" x14ac:dyDescent="0.2">
      <c r="A16" s="208" t="s">
        <v>535</v>
      </c>
      <c r="B16" s="209">
        <v>1200354</v>
      </c>
      <c r="C16" s="209">
        <v>4331334</v>
      </c>
      <c r="D16" s="209">
        <v>2799953</v>
      </c>
      <c r="E16" s="210">
        <v>305954</v>
      </c>
      <c r="F16" s="211">
        <v>34.200000000000003</v>
      </c>
      <c r="G16" s="210">
        <v>1531381</v>
      </c>
      <c r="H16" s="211">
        <v>54.7</v>
      </c>
      <c r="K16" s="352"/>
    </row>
    <row r="17" spans="1:11" s="175" customFormat="1" ht="12.75" customHeight="1" x14ac:dyDescent="0.2">
      <c r="A17" s="208" t="s">
        <v>536</v>
      </c>
      <c r="B17" s="209">
        <v>5076095</v>
      </c>
      <c r="C17" s="209">
        <v>14288234</v>
      </c>
      <c r="D17" s="209">
        <v>14612339</v>
      </c>
      <c r="E17" s="210">
        <v>101035</v>
      </c>
      <c r="F17" s="211">
        <v>2</v>
      </c>
      <c r="G17" s="210">
        <v>-324105</v>
      </c>
      <c r="H17" s="211">
        <v>-2.2000000000000002</v>
      </c>
      <c r="K17" s="352"/>
    </row>
    <row r="18" spans="1:11" s="175" customFormat="1" ht="12.75" customHeight="1" x14ac:dyDescent="0.2">
      <c r="A18" s="208" t="s">
        <v>537</v>
      </c>
      <c r="B18" s="209">
        <v>80170</v>
      </c>
      <c r="C18" s="209">
        <v>209063</v>
      </c>
      <c r="D18" s="209">
        <v>219663</v>
      </c>
      <c r="E18" s="210">
        <v>2638</v>
      </c>
      <c r="F18" s="211">
        <v>3.4</v>
      </c>
      <c r="G18" s="210">
        <v>-10600</v>
      </c>
      <c r="H18" s="211">
        <v>-4.8</v>
      </c>
      <c r="K18" s="352"/>
    </row>
    <row r="19" spans="1:11" s="175" customFormat="1" ht="12.75" customHeight="1" x14ac:dyDescent="0.2">
      <c r="A19" s="208" t="s">
        <v>538</v>
      </c>
      <c r="B19" s="209">
        <v>183015</v>
      </c>
      <c r="C19" s="209">
        <v>507034</v>
      </c>
      <c r="D19" s="209">
        <v>450654</v>
      </c>
      <c r="E19" s="210">
        <v>25944</v>
      </c>
      <c r="F19" s="211">
        <v>16.5</v>
      </c>
      <c r="G19" s="210">
        <v>56380</v>
      </c>
      <c r="H19" s="211">
        <v>12.5</v>
      </c>
      <c r="K19" s="352"/>
    </row>
    <row r="20" spans="1:11" s="175" customFormat="1" ht="12.75" customHeight="1" x14ac:dyDescent="0.2">
      <c r="A20" s="208" t="s">
        <v>539</v>
      </c>
      <c r="B20" s="209">
        <v>322668</v>
      </c>
      <c r="C20" s="209">
        <v>887334</v>
      </c>
      <c r="D20" s="209">
        <v>872214</v>
      </c>
      <c r="E20" s="210">
        <v>12544</v>
      </c>
      <c r="F20" s="211">
        <v>4</v>
      </c>
      <c r="G20" s="210">
        <v>15120</v>
      </c>
      <c r="H20" s="211">
        <v>1.7</v>
      </c>
      <c r="K20" s="352"/>
    </row>
    <row r="21" spans="1:11" s="175" customFormat="1" ht="12.75" customHeight="1" x14ac:dyDescent="0.2">
      <c r="A21" s="208" t="s">
        <v>540</v>
      </c>
      <c r="B21" s="209">
        <v>36721</v>
      </c>
      <c r="C21" s="209">
        <v>96427</v>
      </c>
      <c r="D21" s="209">
        <v>94626</v>
      </c>
      <c r="E21" s="210">
        <v>2563</v>
      </c>
      <c r="F21" s="212">
        <v>7.5</v>
      </c>
      <c r="G21" s="210">
        <v>1801</v>
      </c>
      <c r="H21" s="212">
        <v>1.9</v>
      </c>
      <c r="K21" s="352"/>
    </row>
    <row r="22" spans="1:11" s="175" customFormat="1" ht="12.75" customHeight="1" x14ac:dyDescent="0.2">
      <c r="A22" s="208" t="s">
        <v>541</v>
      </c>
      <c r="B22" s="209">
        <v>9311923</v>
      </c>
      <c r="C22" s="209">
        <v>25980570</v>
      </c>
      <c r="D22" s="209">
        <v>24925670</v>
      </c>
      <c r="E22" s="210">
        <v>353595</v>
      </c>
      <c r="F22" s="211">
        <v>3.9</v>
      </c>
      <c r="G22" s="210">
        <v>1054900</v>
      </c>
      <c r="H22" s="211">
        <v>4.2</v>
      </c>
      <c r="K22" s="352"/>
    </row>
    <row r="23" spans="1:11" s="175" customFormat="1" ht="12.75" customHeight="1" x14ac:dyDescent="0.2">
      <c r="A23" s="208" t="s">
        <v>542</v>
      </c>
      <c r="B23" s="209">
        <v>3914767</v>
      </c>
      <c r="C23" s="209">
        <v>11195253</v>
      </c>
      <c r="D23" s="209">
        <v>10555207</v>
      </c>
      <c r="E23" s="210">
        <v>206485</v>
      </c>
      <c r="F23" s="211">
        <v>5.6</v>
      </c>
      <c r="G23" s="210">
        <v>640046</v>
      </c>
      <c r="H23" s="211">
        <v>6.1</v>
      </c>
      <c r="K23" s="352"/>
    </row>
    <row r="24" spans="1:11" s="175" customFormat="1" ht="12.75" customHeight="1" x14ac:dyDescent="0.2">
      <c r="A24" s="208" t="s">
        <v>543</v>
      </c>
      <c r="B24" s="209">
        <v>637377</v>
      </c>
      <c r="C24" s="209">
        <v>1900037</v>
      </c>
      <c r="D24" s="209">
        <v>1637525</v>
      </c>
      <c r="E24" s="210">
        <v>73369</v>
      </c>
      <c r="F24" s="211">
        <v>13</v>
      </c>
      <c r="G24" s="210">
        <v>262512</v>
      </c>
      <c r="H24" s="211">
        <v>16</v>
      </c>
      <c r="K24" s="352"/>
    </row>
    <row r="25" spans="1:11" s="175" customFormat="1" ht="12.75" customHeight="1" x14ac:dyDescent="0.2">
      <c r="A25" s="208" t="s">
        <v>544</v>
      </c>
      <c r="B25" s="209">
        <v>1302333</v>
      </c>
      <c r="C25" s="209">
        <v>3755734</v>
      </c>
      <c r="D25" s="209">
        <v>3514350</v>
      </c>
      <c r="E25" s="210">
        <v>36118</v>
      </c>
      <c r="F25" s="211">
        <v>2.9</v>
      </c>
      <c r="G25" s="210">
        <v>241384</v>
      </c>
      <c r="H25" s="211">
        <v>6.9</v>
      </c>
      <c r="K25" s="352"/>
    </row>
    <row r="26" spans="1:11" s="175" customFormat="1" ht="12.75" customHeight="1" x14ac:dyDescent="0.2">
      <c r="A26" s="208" t="s">
        <v>545</v>
      </c>
      <c r="B26" s="209">
        <v>597142</v>
      </c>
      <c r="C26" s="209">
        <v>1656403</v>
      </c>
      <c r="D26" s="209">
        <v>1566577</v>
      </c>
      <c r="E26" s="210">
        <v>50906</v>
      </c>
      <c r="F26" s="211">
        <v>9.3000000000000007</v>
      </c>
      <c r="G26" s="210">
        <v>89826</v>
      </c>
      <c r="H26" s="211">
        <v>5.7</v>
      </c>
      <c r="K26" s="352"/>
    </row>
    <row r="27" spans="1:11" s="175" customFormat="1" ht="12.75" customHeight="1" x14ac:dyDescent="0.2">
      <c r="A27" s="208" t="s">
        <v>546</v>
      </c>
      <c r="B27" s="209">
        <v>3081953</v>
      </c>
      <c r="C27" s="209">
        <v>8636954</v>
      </c>
      <c r="D27" s="209">
        <v>8288114</v>
      </c>
      <c r="E27" s="210">
        <v>163903</v>
      </c>
      <c r="F27" s="211">
        <v>5.6</v>
      </c>
      <c r="G27" s="210">
        <v>348840</v>
      </c>
      <c r="H27" s="211">
        <v>4.2</v>
      </c>
      <c r="K27" s="352"/>
    </row>
    <row r="28" spans="1:11" s="175" customFormat="1" ht="12.75" customHeight="1" x14ac:dyDescent="0.2">
      <c r="A28" s="208" t="s">
        <v>547</v>
      </c>
      <c r="B28" s="209">
        <v>11606</v>
      </c>
      <c r="C28" s="209">
        <v>26684</v>
      </c>
      <c r="D28" s="209">
        <v>23664</v>
      </c>
      <c r="E28" s="210">
        <v>4687</v>
      </c>
      <c r="F28" s="212">
        <v>67.7</v>
      </c>
      <c r="G28" s="210">
        <v>3020</v>
      </c>
      <c r="H28" s="212">
        <v>12.8</v>
      </c>
      <c r="K28" s="352"/>
    </row>
    <row r="29" spans="1:11" s="175" customFormat="1" ht="12.75" customHeight="1" x14ac:dyDescent="0.2">
      <c r="A29" s="208" t="s">
        <v>548</v>
      </c>
      <c r="B29" s="209">
        <v>19742764</v>
      </c>
      <c r="C29" s="209">
        <v>56011774</v>
      </c>
      <c r="D29" s="209">
        <v>53642877</v>
      </c>
      <c r="E29" s="210">
        <v>1071515</v>
      </c>
      <c r="F29" s="211">
        <v>5.7</v>
      </c>
      <c r="G29" s="210">
        <v>2368897</v>
      </c>
      <c r="H29" s="211">
        <v>4.4000000000000004</v>
      </c>
      <c r="K29" s="352"/>
    </row>
    <row r="30" spans="1:11" s="175" customFormat="1" ht="12.75" customHeight="1" x14ac:dyDescent="0.2">
      <c r="A30" s="208" t="s">
        <v>549</v>
      </c>
      <c r="B30" s="209">
        <v>375962</v>
      </c>
      <c r="C30" s="209">
        <v>1130300</v>
      </c>
      <c r="D30" s="209">
        <v>1081531</v>
      </c>
      <c r="E30" s="210">
        <v>15771</v>
      </c>
      <c r="F30" s="211">
        <v>4.4000000000000004</v>
      </c>
      <c r="G30" s="210">
        <v>48769</v>
      </c>
      <c r="H30" s="211">
        <v>4.5</v>
      </c>
      <c r="K30" s="352"/>
    </row>
    <row r="31" spans="1:11" s="175" customFormat="1" ht="12.75" customHeight="1" x14ac:dyDescent="0.2">
      <c r="A31" s="208" t="s">
        <v>550</v>
      </c>
      <c r="B31" s="209">
        <v>1004313</v>
      </c>
      <c r="C31" s="209">
        <v>2873107</v>
      </c>
      <c r="D31" s="209">
        <v>2912307</v>
      </c>
      <c r="E31" s="210">
        <v>14953</v>
      </c>
      <c r="F31" s="211">
        <v>1.5</v>
      </c>
      <c r="G31" s="210">
        <v>-39200</v>
      </c>
      <c r="H31" s="211">
        <v>-1.3</v>
      </c>
      <c r="K31" s="352"/>
    </row>
    <row r="32" spans="1:11" s="175" customFormat="1" ht="12.75" customHeight="1" x14ac:dyDescent="0.2">
      <c r="A32" s="208" t="s">
        <v>551</v>
      </c>
      <c r="B32" s="209">
        <v>156855</v>
      </c>
      <c r="C32" s="209">
        <v>450632</v>
      </c>
      <c r="D32" s="209">
        <v>429623</v>
      </c>
      <c r="E32" s="210">
        <v>8014</v>
      </c>
      <c r="F32" s="211">
        <v>5.4</v>
      </c>
      <c r="G32" s="210">
        <v>21009</v>
      </c>
      <c r="H32" s="211">
        <v>4.9000000000000004</v>
      </c>
      <c r="K32" s="352"/>
    </row>
    <row r="33" spans="1:11" s="175" customFormat="1" ht="12.75" customHeight="1" x14ac:dyDescent="0.2">
      <c r="A33" s="208" t="s">
        <v>552</v>
      </c>
      <c r="B33" s="209">
        <v>5134774</v>
      </c>
      <c r="C33" s="209">
        <v>14573038</v>
      </c>
      <c r="D33" s="209">
        <v>13349666</v>
      </c>
      <c r="E33" s="210">
        <v>537409</v>
      </c>
      <c r="F33" s="211">
        <v>11.7</v>
      </c>
      <c r="G33" s="210">
        <v>1223372</v>
      </c>
      <c r="H33" s="211">
        <v>9.1999999999999993</v>
      </c>
      <c r="K33" s="352"/>
    </row>
    <row r="34" spans="1:11" s="175" customFormat="1" ht="12.75" customHeight="1" x14ac:dyDescent="0.2">
      <c r="A34" s="208" t="s">
        <v>553</v>
      </c>
      <c r="B34" s="209">
        <v>1451436</v>
      </c>
      <c r="C34" s="209">
        <v>4093350</v>
      </c>
      <c r="D34" s="209">
        <v>3991396</v>
      </c>
      <c r="E34" s="210">
        <v>23393</v>
      </c>
      <c r="F34" s="211">
        <v>1.6</v>
      </c>
      <c r="G34" s="210">
        <v>101954</v>
      </c>
      <c r="H34" s="211">
        <v>2.6</v>
      </c>
      <c r="K34" s="352"/>
    </row>
    <row r="35" spans="1:11" s="175" customFormat="1" ht="12.75" customHeight="1" x14ac:dyDescent="0.2">
      <c r="A35" s="208" t="s">
        <v>554</v>
      </c>
      <c r="B35" s="209">
        <v>1393574</v>
      </c>
      <c r="C35" s="209">
        <v>3872355</v>
      </c>
      <c r="D35" s="209">
        <v>3881566</v>
      </c>
      <c r="E35" s="210">
        <v>68628</v>
      </c>
      <c r="F35" s="211">
        <v>5.2</v>
      </c>
      <c r="G35" s="210">
        <v>-9211</v>
      </c>
      <c r="H35" s="211">
        <v>-0.2</v>
      </c>
      <c r="K35" s="352"/>
    </row>
    <row r="36" spans="1:11" s="175" customFormat="1" ht="12.75" customHeight="1" x14ac:dyDescent="0.2">
      <c r="A36" s="208" t="s">
        <v>555</v>
      </c>
      <c r="B36" s="209">
        <v>4290673</v>
      </c>
      <c r="C36" s="209">
        <v>12239691</v>
      </c>
      <c r="D36" s="209">
        <v>11876309</v>
      </c>
      <c r="E36" s="210">
        <v>142910</v>
      </c>
      <c r="F36" s="211">
        <v>3.4</v>
      </c>
      <c r="G36" s="210">
        <v>363382</v>
      </c>
      <c r="H36" s="211">
        <v>3.1</v>
      </c>
      <c r="K36" s="352"/>
    </row>
    <row r="37" spans="1:11" s="175" customFormat="1" ht="12.75" customHeight="1" x14ac:dyDescent="0.2">
      <c r="A37" s="208" t="s">
        <v>556</v>
      </c>
      <c r="B37" s="209">
        <v>2505801</v>
      </c>
      <c r="C37" s="209">
        <v>7238132</v>
      </c>
      <c r="D37" s="209">
        <v>6994488</v>
      </c>
      <c r="E37" s="210">
        <v>15556</v>
      </c>
      <c r="F37" s="211">
        <v>0.6</v>
      </c>
      <c r="G37" s="210">
        <v>243644</v>
      </c>
      <c r="H37" s="211">
        <v>3.5</v>
      </c>
      <c r="K37" s="352"/>
    </row>
    <row r="38" spans="1:11" s="175" customFormat="1" ht="12.75" customHeight="1" x14ac:dyDescent="0.2">
      <c r="A38" s="208" t="s">
        <v>557</v>
      </c>
      <c r="B38" s="209">
        <v>3429376</v>
      </c>
      <c r="C38" s="209">
        <v>9541169</v>
      </c>
      <c r="D38" s="209">
        <v>9125991</v>
      </c>
      <c r="E38" s="210">
        <v>244881</v>
      </c>
      <c r="F38" s="211">
        <v>7.7</v>
      </c>
      <c r="G38" s="210">
        <v>415178</v>
      </c>
      <c r="H38" s="211">
        <v>4.5</v>
      </c>
      <c r="K38" s="352"/>
    </row>
    <row r="39" spans="1:11" s="175" customFormat="1" ht="12.75" customHeight="1" x14ac:dyDescent="0.2">
      <c r="A39" s="208" t="s">
        <v>558</v>
      </c>
      <c r="B39" s="209">
        <v>10128379</v>
      </c>
      <c r="C39" s="209">
        <v>30799943</v>
      </c>
      <c r="D39" s="209">
        <v>31013290</v>
      </c>
      <c r="E39" s="210">
        <v>-387940</v>
      </c>
      <c r="F39" s="211">
        <v>-3.7</v>
      </c>
      <c r="G39" s="210">
        <v>-213347</v>
      </c>
      <c r="H39" s="211">
        <v>-0.7</v>
      </c>
      <c r="K39" s="352"/>
    </row>
    <row r="40" spans="1:11" s="175" customFormat="1" ht="12.75" customHeight="1" x14ac:dyDescent="0.2">
      <c r="A40" s="208" t="s">
        <v>559</v>
      </c>
      <c r="B40" s="209">
        <v>1006464</v>
      </c>
      <c r="C40" s="209">
        <v>3205446</v>
      </c>
      <c r="D40" s="209">
        <v>4250563</v>
      </c>
      <c r="E40" s="210">
        <v>-426334</v>
      </c>
      <c r="F40" s="211">
        <v>-29.8</v>
      </c>
      <c r="G40" s="210">
        <v>-1045117</v>
      </c>
      <c r="H40" s="211">
        <v>-24.6</v>
      </c>
      <c r="K40" s="352"/>
    </row>
    <row r="41" spans="1:11" s="175" customFormat="1" ht="12.75" customHeight="1" x14ac:dyDescent="0.2">
      <c r="A41" s="208" t="s">
        <v>560</v>
      </c>
      <c r="B41" s="209">
        <v>2821785</v>
      </c>
      <c r="C41" s="209">
        <v>8989561</v>
      </c>
      <c r="D41" s="209">
        <v>8683309</v>
      </c>
      <c r="E41" s="210">
        <v>-25983</v>
      </c>
      <c r="F41" s="211">
        <v>-0.9</v>
      </c>
      <c r="G41" s="210">
        <v>306252</v>
      </c>
      <c r="H41" s="211">
        <v>3.5</v>
      </c>
      <c r="K41" s="352"/>
    </row>
    <row r="42" spans="1:11" s="175" customFormat="1" ht="12.75" customHeight="1" x14ac:dyDescent="0.2">
      <c r="A42" s="208" t="s">
        <v>561</v>
      </c>
      <c r="B42" s="209">
        <v>4007180</v>
      </c>
      <c r="C42" s="209">
        <v>11713641</v>
      </c>
      <c r="D42" s="209">
        <v>11260954</v>
      </c>
      <c r="E42" s="210">
        <v>91749</v>
      </c>
      <c r="F42" s="211">
        <v>2.2999999999999998</v>
      </c>
      <c r="G42" s="210">
        <v>452687</v>
      </c>
      <c r="H42" s="211">
        <v>4</v>
      </c>
      <c r="K42" s="352"/>
    </row>
    <row r="43" spans="1:11" s="175" customFormat="1" ht="12.75" customHeight="1" x14ac:dyDescent="0.2">
      <c r="A43" s="208" t="s">
        <v>562</v>
      </c>
      <c r="B43" s="209">
        <v>1347015</v>
      </c>
      <c r="C43" s="209">
        <v>4094503</v>
      </c>
      <c r="D43" s="209">
        <v>4290208</v>
      </c>
      <c r="E43" s="210">
        <v>-149883</v>
      </c>
      <c r="F43" s="211">
        <v>-10</v>
      </c>
      <c r="G43" s="210">
        <v>-195705</v>
      </c>
      <c r="H43" s="211">
        <v>-4.5999999999999996</v>
      </c>
      <c r="K43" s="352"/>
    </row>
    <row r="44" spans="1:11" s="175" customFormat="1" ht="12.75" customHeight="1" x14ac:dyDescent="0.2">
      <c r="A44" s="203" t="s">
        <v>563</v>
      </c>
      <c r="B44" s="204">
        <v>1878169</v>
      </c>
      <c r="C44" s="204">
        <v>5511023</v>
      </c>
      <c r="D44" s="204">
        <v>5171056</v>
      </c>
      <c r="E44" s="205">
        <v>123525</v>
      </c>
      <c r="F44" s="206">
        <v>7</v>
      </c>
      <c r="G44" s="205">
        <v>339967</v>
      </c>
      <c r="H44" s="206">
        <v>6.6</v>
      </c>
      <c r="K44" s="352"/>
    </row>
    <row r="45" spans="1:11" s="175" customFormat="1" ht="12.75" customHeight="1" x14ac:dyDescent="0.2">
      <c r="A45" s="208" t="s">
        <v>564</v>
      </c>
      <c r="B45" s="209">
        <v>759430</v>
      </c>
      <c r="C45" s="209">
        <v>2099380</v>
      </c>
      <c r="D45" s="209">
        <v>1625824</v>
      </c>
      <c r="E45" s="210">
        <v>158913</v>
      </c>
      <c r="F45" s="211">
        <v>26.5</v>
      </c>
      <c r="G45" s="210">
        <v>473556</v>
      </c>
      <c r="H45" s="211">
        <v>29.1</v>
      </c>
      <c r="K45" s="352"/>
    </row>
    <row r="46" spans="1:11" s="213" customFormat="1" ht="12.75" customHeight="1" x14ac:dyDescent="0.2">
      <c r="A46" s="203" t="s">
        <v>565</v>
      </c>
      <c r="B46" s="204">
        <v>8212841</v>
      </c>
      <c r="C46" s="204">
        <v>24607188</v>
      </c>
      <c r="D46" s="204">
        <v>22350860</v>
      </c>
      <c r="E46" s="205">
        <v>536263</v>
      </c>
      <c r="F46" s="206">
        <v>7</v>
      </c>
      <c r="G46" s="205">
        <v>2256328</v>
      </c>
      <c r="H46" s="206">
        <v>10.1</v>
      </c>
      <c r="K46" s="352"/>
    </row>
    <row r="47" spans="1:11" s="213" customFormat="1" ht="12.75" customHeight="1" x14ac:dyDescent="0.2">
      <c r="A47" s="53" t="s">
        <v>566</v>
      </c>
      <c r="B47" s="209">
        <v>7056436</v>
      </c>
      <c r="C47" s="209">
        <v>20890789</v>
      </c>
      <c r="D47" s="209">
        <v>18500618</v>
      </c>
      <c r="E47" s="210">
        <v>612647</v>
      </c>
      <c r="F47" s="211">
        <v>9.5</v>
      </c>
      <c r="G47" s="210">
        <v>2390171</v>
      </c>
      <c r="H47" s="211">
        <v>12.9</v>
      </c>
      <c r="K47" s="352"/>
    </row>
    <row r="48" spans="1:11" s="213" customFormat="1" ht="12.75" customHeight="1" x14ac:dyDescent="0.2">
      <c r="A48" s="53" t="s">
        <v>567</v>
      </c>
      <c r="B48" s="209">
        <v>5960470</v>
      </c>
      <c r="C48" s="209">
        <v>17653666</v>
      </c>
      <c r="D48" s="209">
        <v>15527130</v>
      </c>
      <c r="E48" s="210">
        <v>656134</v>
      </c>
      <c r="F48" s="211">
        <v>12.4</v>
      </c>
      <c r="G48" s="210">
        <v>2126536</v>
      </c>
      <c r="H48" s="211">
        <v>13.7</v>
      </c>
      <c r="K48" s="352"/>
    </row>
    <row r="49" spans="1:11" s="213" customFormat="1" ht="12.75" customHeight="1" x14ac:dyDescent="0.2">
      <c r="A49" s="53" t="s">
        <v>568</v>
      </c>
      <c r="B49" s="209">
        <v>555429</v>
      </c>
      <c r="C49" s="209">
        <v>1911692</v>
      </c>
      <c r="D49" s="209">
        <v>1844269</v>
      </c>
      <c r="E49" s="210">
        <v>-37245</v>
      </c>
      <c r="F49" s="211">
        <v>-6.3</v>
      </c>
      <c r="G49" s="210">
        <v>67423</v>
      </c>
      <c r="H49" s="211">
        <v>3.7</v>
      </c>
      <c r="K49" s="352"/>
    </row>
    <row r="50" spans="1:11" s="175" customFormat="1" ht="12.75" customHeight="1" x14ac:dyDescent="0.2">
      <c r="A50" s="203" t="s">
        <v>569</v>
      </c>
      <c r="B50" s="204">
        <v>18294891</v>
      </c>
      <c r="C50" s="204">
        <v>56987897</v>
      </c>
      <c r="D50" s="204">
        <v>54819211</v>
      </c>
      <c r="E50" s="205">
        <v>767134</v>
      </c>
      <c r="F50" s="206">
        <v>4.4000000000000004</v>
      </c>
      <c r="G50" s="205">
        <v>2168686</v>
      </c>
      <c r="H50" s="206">
        <v>4</v>
      </c>
      <c r="K50" s="352"/>
    </row>
    <row r="51" spans="1:11" s="175" customFormat="1" ht="12.75" customHeight="1" x14ac:dyDescent="0.2">
      <c r="A51" s="54" t="s">
        <v>570</v>
      </c>
      <c r="B51" s="209">
        <v>3481284</v>
      </c>
      <c r="C51" s="209">
        <v>10500061</v>
      </c>
      <c r="D51" s="209">
        <v>10422078</v>
      </c>
      <c r="E51" s="210">
        <v>168854</v>
      </c>
      <c r="F51" s="211">
        <v>5.0999999999999996</v>
      </c>
      <c r="G51" s="210">
        <v>77983</v>
      </c>
      <c r="H51" s="211">
        <v>0.7</v>
      </c>
      <c r="K51" s="352"/>
    </row>
    <row r="52" spans="1:11" s="175" customFormat="1" ht="12.75" customHeight="1" x14ac:dyDescent="0.2">
      <c r="A52" s="54" t="s">
        <v>571</v>
      </c>
      <c r="B52" s="209">
        <v>8322030</v>
      </c>
      <c r="C52" s="209">
        <v>27150288</v>
      </c>
      <c r="D52" s="209">
        <v>25969382</v>
      </c>
      <c r="E52" s="210">
        <v>175138</v>
      </c>
      <c r="F52" s="211">
        <v>2.1</v>
      </c>
      <c r="G52" s="210">
        <v>1180906</v>
      </c>
      <c r="H52" s="211">
        <v>4.5</v>
      </c>
      <c r="K52" s="352"/>
    </row>
    <row r="53" spans="1:11" s="175" customFormat="1" ht="12.75" customHeight="1" x14ac:dyDescent="0.2">
      <c r="A53" s="54" t="s">
        <v>572</v>
      </c>
      <c r="B53" s="209">
        <v>880122</v>
      </c>
      <c r="C53" s="209">
        <v>2484534</v>
      </c>
      <c r="D53" s="209">
        <v>2237572</v>
      </c>
      <c r="E53" s="210">
        <v>133831</v>
      </c>
      <c r="F53" s="211">
        <v>17.899999999999999</v>
      </c>
      <c r="G53" s="210">
        <v>246962</v>
      </c>
      <c r="H53" s="211">
        <v>11</v>
      </c>
      <c r="K53" s="352"/>
    </row>
    <row r="54" spans="1:11" s="213" customFormat="1" ht="12.75" customHeight="1" x14ac:dyDescent="0.2">
      <c r="A54" s="54" t="s">
        <v>573</v>
      </c>
      <c r="B54" s="209">
        <v>2034351</v>
      </c>
      <c r="C54" s="209">
        <v>6056078</v>
      </c>
      <c r="D54" s="209">
        <v>5964834</v>
      </c>
      <c r="E54" s="210">
        <v>24669</v>
      </c>
      <c r="F54" s="211">
        <v>1.2</v>
      </c>
      <c r="G54" s="210">
        <v>91244</v>
      </c>
      <c r="H54" s="211">
        <v>1.5</v>
      </c>
      <c r="K54" s="352"/>
    </row>
    <row r="55" spans="1:11" s="175" customFormat="1" ht="12.75" customHeight="1" x14ac:dyDescent="0.2">
      <c r="A55" s="203" t="s">
        <v>574</v>
      </c>
      <c r="B55" s="204">
        <v>372967</v>
      </c>
      <c r="C55" s="204">
        <v>882043</v>
      </c>
      <c r="D55" s="204">
        <v>879066</v>
      </c>
      <c r="E55" s="205">
        <v>87127</v>
      </c>
      <c r="F55" s="206">
        <v>30.5</v>
      </c>
      <c r="G55" s="205">
        <v>2977</v>
      </c>
      <c r="H55" s="206">
        <v>0.3</v>
      </c>
      <c r="K55" s="352"/>
    </row>
    <row r="56" spans="1:11" s="175" customFormat="1" ht="12.75" customHeight="1" x14ac:dyDescent="0.2">
      <c r="A56" s="208" t="s">
        <v>575</v>
      </c>
      <c r="B56" s="209">
        <v>318307</v>
      </c>
      <c r="C56" s="209">
        <v>695688</v>
      </c>
      <c r="D56" s="209">
        <v>686670</v>
      </c>
      <c r="E56" s="210">
        <v>101307</v>
      </c>
      <c r="F56" s="211">
        <v>46.7</v>
      </c>
      <c r="G56" s="210">
        <v>9018</v>
      </c>
      <c r="H56" s="211">
        <v>1.3</v>
      </c>
      <c r="K56" s="352"/>
    </row>
    <row r="57" spans="1:11" s="175" customFormat="1" ht="12.75" customHeight="1" x14ac:dyDescent="0.2">
      <c r="A57" s="214" t="s">
        <v>576</v>
      </c>
      <c r="B57" s="204">
        <v>95863965</v>
      </c>
      <c r="C57" s="204">
        <v>281100073</v>
      </c>
      <c r="D57" s="204">
        <v>267876090</v>
      </c>
      <c r="E57" s="205">
        <v>4334220</v>
      </c>
      <c r="F57" s="206">
        <v>4.7</v>
      </c>
      <c r="G57" s="205">
        <v>13223983</v>
      </c>
      <c r="H57" s="206">
        <v>4.9000000000000004</v>
      </c>
      <c r="K57" s="352"/>
    </row>
    <row r="58" spans="1:11" ht="12.75" customHeight="1" x14ac:dyDescent="0.25">
      <c r="A58" s="215" t="s">
        <v>499</v>
      </c>
      <c r="B58" s="226"/>
      <c r="E58" s="222"/>
      <c r="F58" s="223"/>
    </row>
    <row r="59" spans="1:11" ht="25.5" customHeight="1" x14ac:dyDescent="0.25">
      <c r="A59" s="423" t="s">
        <v>577</v>
      </c>
      <c r="B59" s="423"/>
      <c r="C59" s="423"/>
      <c r="D59" s="423"/>
      <c r="E59" s="423"/>
      <c r="F59" s="423"/>
      <c r="G59" s="423"/>
      <c r="H59" s="423"/>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5" t="s">
        <v>580</v>
      </c>
      <c r="B1" s="405"/>
      <c r="C1" s="405"/>
      <c r="D1" s="405"/>
      <c r="E1" s="405"/>
      <c r="F1" s="405"/>
      <c r="G1" s="405"/>
      <c r="H1" s="405"/>
    </row>
    <row r="2" spans="1:8" ht="20.25" x14ac:dyDescent="0.3">
      <c r="A2" s="443" t="s">
        <v>1828</v>
      </c>
      <c r="B2" s="444"/>
      <c r="C2" s="444"/>
      <c r="D2" s="444"/>
      <c r="E2" s="444"/>
      <c r="F2" s="444"/>
      <c r="G2" s="444"/>
      <c r="H2" s="444"/>
    </row>
    <row r="3" spans="1:8" ht="15.75" x14ac:dyDescent="0.25">
      <c r="A3" s="406" t="s">
        <v>520</v>
      </c>
      <c r="B3" s="406"/>
      <c r="C3" s="406"/>
      <c r="D3" s="406"/>
      <c r="E3" s="406"/>
      <c r="F3" s="406"/>
      <c r="G3" s="406"/>
      <c r="H3" s="406"/>
    </row>
    <row r="28" spans="1:8" ht="25.5" x14ac:dyDescent="0.35">
      <c r="A28" s="405" t="s">
        <v>519</v>
      </c>
      <c r="B28" s="405"/>
      <c r="C28" s="405"/>
      <c r="D28" s="405"/>
      <c r="E28" s="405"/>
      <c r="F28" s="405"/>
      <c r="G28" s="405"/>
      <c r="H28" s="405"/>
    </row>
    <row r="29" spans="1:8" ht="20.25" x14ac:dyDescent="0.3">
      <c r="A29" s="443" t="s">
        <v>1828</v>
      </c>
      <c r="B29" s="444"/>
      <c r="C29" s="444"/>
      <c r="D29" s="444"/>
      <c r="E29" s="444"/>
      <c r="F29" s="444"/>
      <c r="G29" s="444"/>
      <c r="H29" s="444"/>
    </row>
    <row r="30" spans="1:8" ht="15.75" x14ac:dyDescent="0.25">
      <c r="A30" s="406" t="s">
        <v>520</v>
      </c>
      <c r="B30" s="406"/>
      <c r="C30" s="406"/>
      <c r="D30" s="406"/>
      <c r="E30" s="406"/>
      <c r="F30" s="406"/>
      <c r="G30" s="406"/>
      <c r="H30" s="406"/>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258"/>
  <sheetViews>
    <sheetView zoomScaleNormal="100" workbookViewId="0">
      <pane ySplit="6" topLeftCell="A7" activePane="bottomLeft" state="frozen"/>
      <selection activeCell="L66" sqref="L66"/>
      <selection pane="bottomLeft" activeCell="A7" sqref="A7"/>
    </sheetView>
  </sheetViews>
  <sheetFormatPr baseColWidth="10" defaultColWidth="11.42578125" defaultRowHeight="15.75" x14ac:dyDescent="0.25"/>
  <cols>
    <col min="1" max="1" width="40.7109375" style="24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8" s="197" customFormat="1" ht="20.100000000000001" customHeight="1" x14ac:dyDescent="0.35">
      <c r="A1" s="409" t="s">
        <v>581</v>
      </c>
      <c r="B1" s="409"/>
      <c r="C1" s="409"/>
      <c r="D1" s="409"/>
      <c r="E1" s="409"/>
      <c r="F1" s="409"/>
      <c r="G1" s="409"/>
      <c r="H1" s="409"/>
    </row>
    <row r="2" spans="1:8" s="197" customFormat="1" ht="20.100000000000001" customHeight="1" x14ac:dyDescent="0.35">
      <c r="A2" s="434" t="s">
        <v>582</v>
      </c>
      <c r="B2" s="434"/>
      <c r="C2" s="434"/>
      <c r="D2" s="434"/>
      <c r="E2" s="434"/>
      <c r="F2" s="434"/>
      <c r="G2" s="434"/>
      <c r="H2" s="434"/>
    </row>
    <row r="3" spans="1:8" ht="20.100000000000001" customHeight="1" x14ac:dyDescent="0.2">
      <c r="A3" s="435"/>
      <c r="B3" s="435"/>
      <c r="C3" s="435"/>
      <c r="D3" s="435"/>
      <c r="E3" s="435"/>
      <c r="F3" s="435"/>
      <c r="G3" s="435"/>
    </row>
    <row r="4" spans="1:8" s="176" customFormat="1" ht="12.75" customHeight="1" x14ac:dyDescent="0.2">
      <c r="A4" s="436" t="s">
        <v>583</v>
      </c>
      <c r="B4" s="439">
        <v>2019</v>
      </c>
      <c r="C4" s="440"/>
      <c r="D4" s="198">
        <v>2018</v>
      </c>
      <c r="E4" s="421" t="s">
        <v>525</v>
      </c>
      <c r="F4" s="421"/>
      <c r="G4" s="420" t="s">
        <v>525</v>
      </c>
      <c r="H4" s="421"/>
    </row>
    <row r="5" spans="1:8" s="176" customFormat="1" ht="27" customHeight="1" x14ac:dyDescent="0.2">
      <c r="A5" s="445"/>
      <c r="B5" s="198" t="s">
        <v>507</v>
      </c>
      <c r="C5" s="439" t="s">
        <v>1769</v>
      </c>
      <c r="D5" s="441"/>
      <c r="E5" s="442" t="s">
        <v>1770</v>
      </c>
      <c r="F5" s="441"/>
      <c r="G5" s="442" t="s">
        <v>1771</v>
      </c>
      <c r="H5" s="440"/>
    </row>
    <row r="6" spans="1:8" s="176" customFormat="1" ht="12.75" customHeight="1" x14ac:dyDescent="0.2">
      <c r="A6" s="445"/>
      <c r="B6" s="420" t="s">
        <v>505</v>
      </c>
      <c r="C6" s="421"/>
      <c r="D6" s="422"/>
      <c r="E6" s="199" t="s">
        <v>526</v>
      </c>
      <c r="F6" s="178" t="s">
        <v>430</v>
      </c>
      <c r="G6" s="199" t="s">
        <v>526</v>
      </c>
      <c r="H6" s="178" t="s">
        <v>430</v>
      </c>
    </row>
    <row r="7" spans="1:8" s="176" customFormat="1" ht="14.25" customHeight="1" x14ac:dyDescent="0.2">
      <c r="A7" s="227"/>
      <c r="B7" s="228"/>
      <c r="C7" s="228"/>
      <c r="D7" s="228"/>
      <c r="E7" s="228"/>
      <c r="F7" s="228"/>
      <c r="G7" s="228"/>
    </row>
    <row r="8" spans="1:8" s="232" customFormat="1" ht="12.75" customHeight="1" x14ac:dyDescent="0.2">
      <c r="A8" s="229" t="s">
        <v>527</v>
      </c>
      <c r="B8" s="230">
        <v>81300877</v>
      </c>
      <c r="C8" s="230">
        <v>232046927</v>
      </c>
      <c r="D8" s="230">
        <v>227791900</v>
      </c>
      <c r="E8" s="205">
        <v>1555478</v>
      </c>
      <c r="F8" s="231">
        <v>2</v>
      </c>
      <c r="G8" s="205">
        <v>4255027</v>
      </c>
      <c r="H8" s="231">
        <v>1.9</v>
      </c>
    </row>
    <row r="9" spans="1:8" s="176" customFormat="1" ht="12.75" customHeight="1" x14ac:dyDescent="0.2">
      <c r="A9" s="233" t="s">
        <v>584</v>
      </c>
      <c r="B9" s="195">
        <v>4120058</v>
      </c>
      <c r="C9" s="195">
        <v>11788399</v>
      </c>
      <c r="D9" s="195">
        <v>11528923</v>
      </c>
      <c r="E9" s="210">
        <v>122750</v>
      </c>
      <c r="F9" s="234">
        <v>3.1</v>
      </c>
      <c r="G9" s="210">
        <v>259476</v>
      </c>
      <c r="H9" s="234">
        <v>2.2999999999999998</v>
      </c>
    </row>
    <row r="10" spans="1:8" s="176" customFormat="1" ht="12.75" customHeight="1" x14ac:dyDescent="0.2">
      <c r="A10" s="233" t="s">
        <v>585</v>
      </c>
      <c r="B10" s="195">
        <v>363762</v>
      </c>
      <c r="C10" s="195">
        <v>1011607</v>
      </c>
      <c r="D10" s="195">
        <v>1025405</v>
      </c>
      <c r="E10" s="210">
        <v>-6964</v>
      </c>
      <c r="F10" s="234">
        <v>-1.9</v>
      </c>
      <c r="G10" s="235">
        <v>-13798</v>
      </c>
      <c r="H10" s="234">
        <v>-1.3</v>
      </c>
    </row>
    <row r="11" spans="1:8" s="176" customFormat="1" ht="12.75" customHeight="1" x14ac:dyDescent="0.2">
      <c r="A11" s="233" t="s">
        <v>586</v>
      </c>
      <c r="B11" s="195">
        <v>1679769</v>
      </c>
      <c r="C11" s="195">
        <v>4777603</v>
      </c>
      <c r="D11" s="195">
        <v>4600847</v>
      </c>
      <c r="E11" s="210">
        <v>170977</v>
      </c>
      <c r="F11" s="234">
        <v>11.3</v>
      </c>
      <c r="G11" s="235">
        <v>176756</v>
      </c>
      <c r="H11" s="234">
        <v>3.8</v>
      </c>
    </row>
    <row r="12" spans="1:8" s="176" customFormat="1" ht="12.75" customHeight="1" x14ac:dyDescent="0.2">
      <c r="A12" s="233" t="s">
        <v>587</v>
      </c>
      <c r="B12" s="195">
        <v>163997</v>
      </c>
      <c r="C12" s="195">
        <v>458785</v>
      </c>
      <c r="D12" s="195">
        <v>473743</v>
      </c>
      <c r="E12" s="210">
        <v>-3957</v>
      </c>
      <c r="F12" s="234">
        <v>-2.4</v>
      </c>
      <c r="G12" s="235">
        <v>-14958</v>
      </c>
      <c r="H12" s="234">
        <v>-3.2</v>
      </c>
    </row>
    <row r="13" spans="1:8" s="176" customFormat="1" ht="12.75" customHeight="1" x14ac:dyDescent="0.2">
      <c r="A13" s="233" t="s">
        <v>588</v>
      </c>
      <c r="B13" s="195">
        <v>994322</v>
      </c>
      <c r="C13" s="195">
        <v>2805637</v>
      </c>
      <c r="D13" s="195">
        <v>2838024</v>
      </c>
      <c r="E13" s="210">
        <v>-190</v>
      </c>
      <c r="F13" s="234">
        <v>0</v>
      </c>
      <c r="G13" s="235">
        <v>-32387</v>
      </c>
      <c r="H13" s="234">
        <v>-1.1000000000000001</v>
      </c>
    </row>
    <row r="14" spans="1:8" s="176" customFormat="1" ht="12.75" customHeight="1" x14ac:dyDescent="0.2">
      <c r="A14" s="233" t="s">
        <v>589</v>
      </c>
      <c r="B14" s="195">
        <v>9682225</v>
      </c>
      <c r="C14" s="195">
        <v>27928660</v>
      </c>
      <c r="D14" s="195">
        <v>27283469</v>
      </c>
      <c r="E14" s="210">
        <v>52224</v>
      </c>
      <c r="F14" s="234">
        <v>0.5</v>
      </c>
      <c r="G14" s="235">
        <v>645191</v>
      </c>
      <c r="H14" s="234">
        <v>2.4</v>
      </c>
    </row>
    <row r="15" spans="1:8" s="176" customFormat="1" ht="12.75" customHeight="1" x14ac:dyDescent="0.2">
      <c r="A15" s="233" t="s">
        <v>590</v>
      </c>
      <c r="B15" s="195">
        <v>570456</v>
      </c>
      <c r="C15" s="195">
        <v>1663612</v>
      </c>
      <c r="D15" s="195">
        <v>1419579</v>
      </c>
      <c r="E15" s="210">
        <v>95408</v>
      </c>
      <c r="F15" s="234">
        <v>20.100000000000001</v>
      </c>
      <c r="G15" s="235">
        <v>244033</v>
      </c>
      <c r="H15" s="234">
        <v>17.2</v>
      </c>
    </row>
    <row r="16" spans="1:8" s="176" customFormat="1" ht="12.75" customHeight="1" x14ac:dyDescent="0.2">
      <c r="A16" s="233" t="s">
        <v>591</v>
      </c>
      <c r="B16" s="195">
        <v>580062</v>
      </c>
      <c r="C16" s="195">
        <v>1842435</v>
      </c>
      <c r="D16" s="195">
        <v>2688136</v>
      </c>
      <c r="E16" s="210">
        <v>-432498</v>
      </c>
      <c r="F16" s="234">
        <v>-42.7</v>
      </c>
      <c r="G16" s="235">
        <v>-845701</v>
      </c>
      <c r="H16" s="234">
        <v>-31.5</v>
      </c>
    </row>
    <row r="17" spans="1:8" s="176" customFormat="1" ht="12.75" customHeight="1" x14ac:dyDescent="0.2">
      <c r="A17" s="233" t="s">
        <v>592</v>
      </c>
      <c r="B17" s="195">
        <v>6361145</v>
      </c>
      <c r="C17" s="195">
        <v>17877147</v>
      </c>
      <c r="D17" s="195">
        <v>17833282</v>
      </c>
      <c r="E17" s="210">
        <v>127498</v>
      </c>
      <c r="F17" s="234">
        <v>2</v>
      </c>
      <c r="G17" s="235">
        <v>43865</v>
      </c>
      <c r="H17" s="234">
        <v>0.2</v>
      </c>
    </row>
    <row r="18" spans="1:8" s="176" customFormat="1" ht="12.75" customHeight="1" x14ac:dyDescent="0.2">
      <c r="A18" s="233" t="s">
        <v>593</v>
      </c>
      <c r="B18" s="195">
        <v>337908</v>
      </c>
      <c r="C18" s="195">
        <v>955683</v>
      </c>
      <c r="D18" s="195">
        <v>887213</v>
      </c>
      <c r="E18" s="210">
        <v>11851</v>
      </c>
      <c r="F18" s="234">
        <v>3.6</v>
      </c>
      <c r="G18" s="235">
        <v>68470</v>
      </c>
      <c r="H18" s="234">
        <v>7.7</v>
      </c>
    </row>
    <row r="19" spans="1:8" s="176" customFormat="1" ht="12.75" customHeight="1" x14ac:dyDescent="0.2">
      <c r="A19" s="233" t="s">
        <v>594</v>
      </c>
      <c r="B19" s="195">
        <v>146770</v>
      </c>
      <c r="C19" s="195">
        <v>399574</v>
      </c>
      <c r="D19" s="195">
        <v>452308</v>
      </c>
      <c r="E19" s="210">
        <v>-10795</v>
      </c>
      <c r="F19" s="234">
        <v>-6.9</v>
      </c>
      <c r="G19" s="235">
        <v>-52734</v>
      </c>
      <c r="H19" s="234">
        <v>-11.7</v>
      </c>
    </row>
    <row r="20" spans="1:8" s="176" customFormat="1" ht="12.75" customHeight="1" x14ac:dyDescent="0.2">
      <c r="A20" s="233" t="s">
        <v>595</v>
      </c>
      <c r="B20" s="195">
        <v>309696</v>
      </c>
      <c r="C20" s="195">
        <v>799358</v>
      </c>
      <c r="D20" s="195">
        <v>860072</v>
      </c>
      <c r="E20" s="210">
        <v>7079</v>
      </c>
      <c r="F20" s="234">
        <v>2.2999999999999998</v>
      </c>
      <c r="G20" s="235">
        <v>-60714</v>
      </c>
      <c r="H20" s="234">
        <v>-7.1</v>
      </c>
    </row>
    <row r="21" spans="1:8" s="176" customFormat="1" ht="12.75" customHeight="1" x14ac:dyDescent="0.2">
      <c r="A21" s="233" t="s">
        <v>596</v>
      </c>
      <c r="B21" s="195">
        <v>509684</v>
      </c>
      <c r="C21" s="195">
        <v>1430353</v>
      </c>
      <c r="D21" s="195">
        <v>1508184</v>
      </c>
      <c r="E21" s="210">
        <v>-23508</v>
      </c>
      <c r="F21" s="234">
        <v>-4.4000000000000004</v>
      </c>
      <c r="G21" s="235">
        <v>-77831</v>
      </c>
      <c r="H21" s="234">
        <v>-5.2</v>
      </c>
    </row>
    <row r="22" spans="1:8" s="176" customFormat="1" ht="12.75" customHeight="1" x14ac:dyDescent="0.2">
      <c r="A22" s="233" t="s">
        <v>597</v>
      </c>
      <c r="B22" s="195">
        <v>106178</v>
      </c>
      <c r="C22" s="195">
        <v>237241</v>
      </c>
      <c r="D22" s="195">
        <v>177878</v>
      </c>
      <c r="E22" s="210">
        <v>33570</v>
      </c>
      <c r="F22" s="234">
        <v>46.2</v>
      </c>
      <c r="G22" s="235">
        <v>59363</v>
      </c>
      <c r="H22" s="234">
        <v>33.4</v>
      </c>
    </row>
    <row r="23" spans="1:8" s="176" customFormat="1" ht="12.75" customHeight="1" x14ac:dyDescent="0.2">
      <c r="A23" s="233" t="s">
        <v>598</v>
      </c>
      <c r="B23" s="195">
        <v>8362041</v>
      </c>
      <c r="C23" s="195">
        <v>23896471</v>
      </c>
      <c r="D23" s="195">
        <v>23632958</v>
      </c>
      <c r="E23" s="210">
        <v>-278332</v>
      </c>
      <c r="F23" s="234">
        <v>-3.2</v>
      </c>
      <c r="G23" s="235">
        <v>263513</v>
      </c>
      <c r="H23" s="234">
        <v>1.1000000000000001</v>
      </c>
    </row>
    <row r="24" spans="1:8" s="176" customFormat="1" ht="12.75" customHeight="1" x14ac:dyDescent="0.2">
      <c r="A24" s="233" t="s">
        <v>599</v>
      </c>
      <c r="B24" s="195">
        <v>5929501</v>
      </c>
      <c r="C24" s="195">
        <v>16836760</v>
      </c>
      <c r="D24" s="195">
        <v>16042113</v>
      </c>
      <c r="E24" s="210">
        <v>300479</v>
      </c>
      <c r="F24" s="234">
        <v>5.3</v>
      </c>
      <c r="G24" s="235">
        <v>794647</v>
      </c>
      <c r="H24" s="234">
        <v>5</v>
      </c>
    </row>
    <row r="25" spans="1:8" s="176" customFormat="1" ht="12.75" customHeight="1" x14ac:dyDescent="0.2">
      <c r="A25" s="233" t="s">
        <v>600</v>
      </c>
      <c r="B25" s="195">
        <v>5602995</v>
      </c>
      <c r="C25" s="195">
        <v>15977611</v>
      </c>
      <c r="D25" s="195">
        <v>15397841</v>
      </c>
      <c r="E25" s="210">
        <v>335103</v>
      </c>
      <c r="F25" s="234">
        <v>6.4</v>
      </c>
      <c r="G25" s="235">
        <v>579770</v>
      </c>
      <c r="H25" s="234">
        <v>3.8</v>
      </c>
    </row>
    <row r="26" spans="1:8" s="176" customFormat="1" ht="12.75" customHeight="1" x14ac:dyDescent="0.2">
      <c r="A26" s="233" t="s">
        <v>601</v>
      </c>
      <c r="B26" s="195">
        <v>911775</v>
      </c>
      <c r="C26" s="195">
        <v>2712075</v>
      </c>
      <c r="D26" s="195">
        <v>2520672</v>
      </c>
      <c r="E26" s="210">
        <v>9138</v>
      </c>
      <c r="F26" s="234">
        <v>1</v>
      </c>
      <c r="G26" s="235">
        <v>191403</v>
      </c>
      <c r="H26" s="234">
        <v>7.6</v>
      </c>
    </row>
    <row r="27" spans="1:8" s="176" customFormat="1" ht="12.75" customHeight="1" x14ac:dyDescent="0.2">
      <c r="A27" s="233" t="s">
        <v>602</v>
      </c>
      <c r="B27" s="195">
        <v>1450672</v>
      </c>
      <c r="C27" s="195">
        <v>4221904</v>
      </c>
      <c r="D27" s="195">
        <v>4005748</v>
      </c>
      <c r="E27" s="210">
        <v>25267</v>
      </c>
      <c r="F27" s="234">
        <v>1.8</v>
      </c>
      <c r="G27" s="235">
        <v>216156</v>
      </c>
      <c r="H27" s="234">
        <v>5.4</v>
      </c>
    </row>
    <row r="28" spans="1:8" s="176" customFormat="1" ht="12.75" customHeight="1" x14ac:dyDescent="0.2">
      <c r="A28" s="233" t="s">
        <v>603</v>
      </c>
      <c r="B28" s="195">
        <v>2228216</v>
      </c>
      <c r="C28" s="195">
        <v>6413849</v>
      </c>
      <c r="D28" s="195">
        <v>6835149</v>
      </c>
      <c r="E28" s="210">
        <v>-39262</v>
      </c>
      <c r="F28" s="234">
        <v>-1.7</v>
      </c>
      <c r="G28" s="235">
        <v>-421300</v>
      </c>
      <c r="H28" s="234">
        <v>-6.2</v>
      </c>
    </row>
    <row r="29" spans="1:8" s="176" customFormat="1" ht="12.75" customHeight="1" x14ac:dyDescent="0.2">
      <c r="A29" s="233" t="s">
        <v>604</v>
      </c>
      <c r="B29" s="195">
        <v>1270707</v>
      </c>
      <c r="C29" s="195">
        <v>3657793</v>
      </c>
      <c r="D29" s="195">
        <v>3385096</v>
      </c>
      <c r="E29" s="210">
        <v>46269</v>
      </c>
      <c r="F29" s="234">
        <v>3.8</v>
      </c>
      <c r="G29" s="235">
        <v>272697</v>
      </c>
      <c r="H29" s="234">
        <v>8.1</v>
      </c>
    </row>
    <row r="30" spans="1:8" s="176" customFormat="1" ht="12.75" customHeight="1" x14ac:dyDescent="0.2">
      <c r="A30" s="233" t="s">
        <v>605</v>
      </c>
      <c r="B30" s="195">
        <v>503523</v>
      </c>
      <c r="C30" s="195">
        <v>1421427</v>
      </c>
      <c r="D30" s="195">
        <v>1396622</v>
      </c>
      <c r="E30" s="210">
        <v>27118</v>
      </c>
      <c r="F30" s="234">
        <v>5.7</v>
      </c>
      <c r="G30" s="235">
        <v>24805</v>
      </c>
      <c r="H30" s="234">
        <v>1.8</v>
      </c>
    </row>
    <row r="31" spans="1:8" s="176" customFormat="1" ht="12.75" customHeight="1" x14ac:dyDescent="0.2">
      <c r="A31" s="233" t="s">
        <v>606</v>
      </c>
      <c r="B31" s="195">
        <v>4046623</v>
      </c>
      <c r="C31" s="195">
        <v>11694105</v>
      </c>
      <c r="D31" s="195">
        <v>11309436</v>
      </c>
      <c r="E31" s="210">
        <v>249306</v>
      </c>
      <c r="F31" s="234">
        <v>6.6</v>
      </c>
      <c r="G31" s="235">
        <v>384669</v>
      </c>
      <c r="H31" s="234">
        <v>3.4</v>
      </c>
    </row>
    <row r="32" spans="1:8" s="176" customFormat="1" ht="12.75" customHeight="1" x14ac:dyDescent="0.2">
      <c r="A32" s="233" t="s">
        <v>607</v>
      </c>
      <c r="B32" s="195">
        <v>3748399</v>
      </c>
      <c r="C32" s="195">
        <v>10952765</v>
      </c>
      <c r="D32" s="195">
        <v>10677135</v>
      </c>
      <c r="E32" s="210">
        <v>69324</v>
      </c>
      <c r="F32" s="234">
        <v>1.9</v>
      </c>
      <c r="G32" s="235">
        <v>275630</v>
      </c>
      <c r="H32" s="234">
        <v>2.6</v>
      </c>
    </row>
    <row r="33" spans="1:8" s="176" customFormat="1" ht="12.75" customHeight="1" x14ac:dyDescent="0.2">
      <c r="A33" s="233" t="s">
        <v>608</v>
      </c>
      <c r="B33" s="195">
        <v>2502018</v>
      </c>
      <c r="C33" s="195">
        <v>7038537</v>
      </c>
      <c r="D33" s="195">
        <v>6507370</v>
      </c>
      <c r="E33" s="210">
        <v>181436</v>
      </c>
      <c r="F33" s="234">
        <v>7.8</v>
      </c>
      <c r="G33" s="235">
        <v>531167</v>
      </c>
      <c r="H33" s="234">
        <v>8.1999999999999993</v>
      </c>
    </row>
    <row r="34" spans="1:8" s="176" customFormat="1" ht="12.75" customHeight="1" x14ac:dyDescent="0.2">
      <c r="A34" s="233" t="s">
        <v>609</v>
      </c>
      <c r="B34" s="195">
        <v>8096099</v>
      </c>
      <c r="C34" s="195">
        <v>22725776</v>
      </c>
      <c r="D34" s="195">
        <v>21538163</v>
      </c>
      <c r="E34" s="210">
        <v>738059</v>
      </c>
      <c r="F34" s="234">
        <v>10</v>
      </c>
      <c r="G34" s="235">
        <v>1187613</v>
      </c>
      <c r="H34" s="234">
        <v>5.5</v>
      </c>
    </row>
    <row r="35" spans="1:8" s="176" customFormat="1" ht="12.75" customHeight="1" x14ac:dyDescent="0.2">
      <c r="A35" s="233" t="s">
        <v>610</v>
      </c>
      <c r="B35" s="195">
        <v>54210</v>
      </c>
      <c r="C35" s="195">
        <v>154658</v>
      </c>
      <c r="D35" s="195">
        <v>170311</v>
      </c>
      <c r="E35" s="210">
        <v>-1541</v>
      </c>
      <c r="F35" s="234">
        <v>-2.8</v>
      </c>
      <c r="G35" s="235">
        <v>-15653</v>
      </c>
      <c r="H35" s="234">
        <v>-9.1999999999999993</v>
      </c>
    </row>
    <row r="36" spans="1:8" s="176" customFormat="1" ht="12.75" customHeight="1" x14ac:dyDescent="0.2">
      <c r="A36" s="233" t="s">
        <v>611</v>
      </c>
      <c r="B36" s="195">
        <v>20881</v>
      </c>
      <c r="C36" s="195">
        <v>61206</v>
      </c>
      <c r="D36" s="195">
        <v>56468</v>
      </c>
      <c r="E36" s="210">
        <v>-1367</v>
      </c>
      <c r="F36" s="234">
        <v>-6.1</v>
      </c>
      <c r="G36" s="235">
        <v>4738</v>
      </c>
      <c r="H36" s="234">
        <v>8.4</v>
      </c>
    </row>
    <row r="37" spans="1:8" s="176" customFormat="1" ht="12.75" customHeight="1" x14ac:dyDescent="0.2">
      <c r="A37" s="233" t="s">
        <v>612</v>
      </c>
      <c r="B37" s="236">
        <v>5411</v>
      </c>
      <c r="C37" s="236">
        <v>12869</v>
      </c>
      <c r="D37" s="236">
        <v>11297</v>
      </c>
      <c r="E37" s="210">
        <v>2545</v>
      </c>
      <c r="F37" s="234">
        <v>88.8</v>
      </c>
      <c r="G37" s="235">
        <v>1572</v>
      </c>
      <c r="H37" s="234">
        <v>13.9</v>
      </c>
    </row>
    <row r="38" spans="1:8" s="176" customFormat="1" ht="12.75" customHeight="1" x14ac:dyDescent="0.2">
      <c r="A38" s="233" t="s">
        <v>613</v>
      </c>
      <c r="B38" s="195">
        <v>131402</v>
      </c>
      <c r="C38" s="195">
        <v>345162</v>
      </c>
      <c r="D38" s="195">
        <v>358255</v>
      </c>
      <c r="E38" s="210">
        <v>-11572</v>
      </c>
      <c r="F38" s="234">
        <v>-8.1</v>
      </c>
      <c r="G38" s="235">
        <v>-13093</v>
      </c>
      <c r="H38" s="234">
        <v>-3.7</v>
      </c>
    </row>
    <row r="39" spans="1:8" s="176" customFormat="1" ht="12.75" customHeight="1" x14ac:dyDescent="0.2">
      <c r="A39" s="233" t="s">
        <v>614</v>
      </c>
      <c r="B39" s="195">
        <v>79342</v>
      </c>
      <c r="C39" s="195">
        <v>219685</v>
      </c>
      <c r="D39" s="195">
        <v>223816</v>
      </c>
      <c r="E39" s="210">
        <v>1603</v>
      </c>
      <c r="F39" s="234">
        <v>2.1</v>
      </c>
      <c r="G39" s="235">
        <v>-4131</v>
      </c>
      <c r="H39" s="234">
        <v>-1.8</v>
      </c>
    </row>
    <row r="40" spans="1:8" s="176" customFormat="1" ht="12.75" customHeight="1" x14ac:dyDescent="0.2">
      <c r="A40" s="233" t="s">
        <v>615</v>
      </c>
      <c r="B40" s="195">
        <v>5350</v>
      </c>
      <c r="C40" s="195">
        <v>12680</v>
      </c>
      <c r="D40" s="195">
        <v>10971</v>
      </c>
      <c r="E40" s="210">
        <v>-1215</v>
      </c>
      <c r="F40" s="234">
        <v>-18.5</v>
      </c>
      <c r="G40" s="235">
        <v>1709</v>
      </c>
      <c r="H40" s="234">
        <v>15.6</v>
      </c>
    </row>
    <row r="41" spans="1:8" s="176" customFormat="1" ht="12.75" customHeight="1" x14ac:dyDescent="0.2">
      <c r="A41" s="233" t="s">
        <v>616</v>
      </c>
      <c r="B41" s="195">
        <v>2563</v>
      </c>
      <c r="C41" s="195">
        <v>7053</v>
      </c>
      <c r="D41" s="195">
        <v>4943</v>
      </c>
      <c r="E41" s="210">
        <v>932</v>
      </c>
      <c r="F41" s="234">
        <v>57.1</v>
      </c>
      <c r="G41" s="235">
        <v>2110</v>
      </c>
      <c r="H41" s="234">
        <v>42.7</v>
      </c>
    </row>
    <row r="42" spans="1:8" s="176" customFormat="1" ht="12.75" customHeight="1" x14ac:dyDescent="0.2">
      <c r="A42" s="233" t="s">
        <v>617</v>
      </c>
      <c r="B42" s="236">
        <v>40003</v>
      </c>
      <c r="C42" s="236">
        <v>120205</v>
      </c>
      <c r="D42" s="236">
        <v>195687</v>
      </c>
      <c r="E42" s="210">
        <v>-10480</v>
      </c>
      <c r="F42" s="234">
        <v>-20.8</v>
      </c>
      <c r="G42" s="235">
        <v>-75482</v>
      </c>
      <c r="H42" s="234">
        <v>-38.6</v>
      </c>
    </row>
    <row r="43" spans="1:8" s="176" customFormat="1" ht="12.75" customHeight="1" x14ac:dyDescent="0.2">
      <c r="A43" s="233" t="s">
        <v>618</v>
      </c>
      <c r="B43" s="195">
        <v>20876</v>
      </c>
      <c r="C43" s="195">
        <v>54411</v>
      </c>
      <c r="D43" s="195">
        <v>49168</v>
      </c>
      <c r="E43" s="210">
        <v>4456</v>
      </c>
      <c r="F43" s="234">
        <v>27.1</v>
      </c>
      <c r="G43" s="235">
        <v>5243</v>
      </c>
      <c r="H43" s="234">
        <v>10.7</v>
      </c>
    </row>
    <row r="44" spans="1:8" s="176" customFormat="1" ht="12.75" customHeight="1" x14ac:dyDescent="0.2">
      <c r="A44" s="233" t="s">
        <v>619</v>
      </c>
      <c r="B44" s="195">
        <v>55251</v>
      </c>
      <c r="C44" s="195">
        <v>152958</v>
      </c>
      <c r="D44" s="195">
        <v>156995</v>
      </c>
      <c r="E44" s="210">
        <v>692</v>
      </c>
      <c r="F44" s="234">
        <v>1.3</v>
      </c>
      <c r="G44" s="235">
        <v>-4037</v>
      </c>
      <c r="H44" s="234">
        <v>-2.6</v>
      </c>
    </row>
    <row r="45" spans="1:8" s="176" customFormat="1" ht="12.75" customHeight="1" x14ac:dyDescent="0.2">
      <c r="A45" s="233" t="s">
        <v>620</v>
      </c>
      <c r="B45" s="195">
        <v>105491</v>
      </c>
      <c r="C45" s="195">
        <v>308029</v>
      </c>
      <c r="D45" s="195">
        <v>279800</v>
      </c>
      <c r="E45" s="210">
        <v>952</v>
      </c>
      <c r="F45" s="234">
        <v>0.9</v>
      </c>
      <c r="G45" s="235">
        <v>28229</v>
      </c>
      <c r="H45" s="234">
        <v>10.1</v>
      </c>
    </row>
    <row r="46" spans="1:8" s="176" customFormat="1" ht="12.75" customHeight="1" x14ac:dyDescent="0.2">
      <c r="A46" s="233" t="s">
        <v>621</v>
      </c>
      <c r="B46" s="195">
        <v>42449</v>
      </c>
      <c r="C46" s="195">
        <v>103721</v>
      </c>
      <c r="D46" s="195">
        <v>101018</v>
      </c>
      <c r="E46" s="210">
        <v>51</v>
      </c>
      <c r="F46" s="234">
        <v>0.1</v>
      </c>
      <c r="G46" s="235">
        <v>2703</v>
      </c>
      <c r="H46" s="234">
        <v>2.7</v>
      </c>
    </row>
    <row r="47" spans="1:8" s="176" customFormat="1" ht="12.75" customHeight="1" x14ac:dyDescent="0.2">
      <c r="A47" s="233" t="s">
        <v>622</v>
      </c>
      <c r="B47" s="195">
        <v>8298</v>
      </c>
      <c r="C47" s="195">
        <v>26755</v>
      </c>
      <c r="D47" s="195">
        <v>23161</v>
      </c>
      <c r="E47" s="210">
        <v>-2095</v>
      </c>
      <c r="F47" s="234">
        <v>-20.2</v>
      </c>
      <c r="G47" s="235">
        <v>3594</v>
      </c>
      <c r="H47" s="234">
        <v>15.5</v>
      </c>
    </row>
    <row r="48" spans="1:8" s="176" customFormat="1" ht="12.75" customHeight="1" x14ac:dyDescent="0.2">
      <c r="A48" s="233" t="s">
        <v>623</v>
      </c>
      <c r="B48" s="195">
        <v>857721</v>
      </c>
      <c r="C48" s="195">
        <v>2411747</v>
      </c>
      <c r="D48" s="195">
        <v>2217578</v>
      </c>
      <c r="E48" s="210">
        <v>57880</v>
      </c>
      <c r="F48" s="234">
        <v>7.2</v>
      </c>
      <c r="G48" s="235">
        <v>194169</v>
      </c>
      <c r="H48" s="234">
        <v>8.8000000000000007</v>
      </c>
    </row>
    <row r="49" spans="1:8" s="176" customFormat="1" ht="12.75" customHeight="1" x14ac:dyDescent="0.2">
      <c r="A49" s="233" t="s">
        <v>624</v>
      </c>
      <c r="B49" s="195">
        <v>2233805</v>
      </c>
      <c r="C49" s="195">
        <v>6144649</v>
      </c>
      <c r="D49" s="195">
        <v>6251214</v>
      </c>
      <c r="E49" s="210">
        <v>-26543</v>
      </c>
      <c r="F49" s="234">
        <v>-1.2</v>
      </c>
      <c r="G49" s="235">
        <v>-106565</v>
      </c>
      <c r="H49" s="234">
        <v>-1.7</v>
      </c>
    </row>
    <row r="50" spans="1:8" s="176" customFormat="1" ht="12.75" customHeight="1" x14ac:dyDescent="0.2">
      <c r="A50" s="233" t="s">
        <v>625</v>
      </c>
      <c r="B50" s="195">
        <v>6845</v>
      </c>
      <c r="C50" s="195">
        <v>21769</v>
      </c>
      <c r="D50" s="195">
        <v>12633</v>
      </c>
      <c r="E50" s="210">
        <v>2441</v>
      </c>
      <c r="F50" s="234">
        <v>55.4</v>
      </c>
      <c r="G50" s="235">
        <v>9136</v>
      </c>
      <c r="H50" s="234">
        <v>72.3</v>
      </c>
    </row>
    <row r="51" spans="1:8" s="176" customFormat="1" ht="12.75" customHeight="1" x14ac:dyDescent="0.2">
      <c r="A51" s="233" t="s">
        <v>626</v>
      </c>
      <c r="B51" s="195">
        <v>4808978</v>
      </c>
      <c r="C51" s="195">
        <v>13983694</v>
      </c>
      <c r="D51" s="195">
        <v>13609427</v>
      </c>
      <c r="E51" s="210">
        <v>93230</v>
      </c>
      <c r="F51" s="234">
        <v>2</v>
      </c>
      <c r="G51" s="235">
        <v>374267</v>
      </c>
      <c r="H51" s="234">
        <v>2.8</v>
      </c>
    </row>
    <row r="52" spans="1:8" s="176" customFormat="1" ht="12.75" customHeight="1" x14ac:dyDescent="0.2">
      <c r="A52" s="233" t="s">
        <v>627</v>
      </c>
      <c r="B52" s="195">
        <v>254209</v>
      </c>
      <c r="C52" s="195">
        <v>709429</v>
      </c>
      <c r="D52" s="195">
        <v>654665</v>
      </c>
      <c r="E52" s="210">
        <v>18984</v>
      </c>
      <c r="F52" s="234">
        <v>8.1</v>
      </c>
      <c r="G52" s="235">
        <v>54764</v>
      </c>
      <c r="H52" s="234">
        <v>8.4</v>
      </c>
    </row>
    <row r="53" spans="1:8" s="232" customFormat="1" ht="12.75" customHeight="1" x14ac:dyDescent="0.2">
      <c r="A53" s="233" t="s">
        <v>628</v>
      </c>
      <c r="B53" s="195">
        <v>1573250</v>
      </c>
      <c r="C53" s="195">
        <v>4520123</v>
      </c>
      <c r="D53" s="195">
        <v>5462379</v>
      </c>
      <c r="E53" s="210">
        <v>-418823</v>
      </c>
      <c r="F53" s="234">
        <v>-21</v>
      </c>
      <c r="G53" s="235">
        <v>-942256</v>
      </c>
      <c r="H53" s="234">
        <v>-17.2</v>
      </c>
    </row>
    <row r="54" spans="1:8" s="232" customFormat="1" ht="12.75" customHeight="1" x14ac:dyDescent="0.2">
      <c r="A54" s="233" t="s">
        <v>629</v>
      </c>
      <c r="B54" s="195">
        <v>415755</v>
      </c>
      <c r="C54" s="195">
        <v>1150490</v>
      </c>
      <c r="D54" s="195">
        <v>1115847</v>
      </c>
      <c r="E54" s="210">
        <v>37925</v>
      </c>
      <c r="F54" s="234">
        <v>10</v>
      </c>
      <c r="G54" s="235">
        <v>34643</v>
      </c>
      <c r="H54" s="234">
        <v>3.1</v>
      </c>
    </row>
    <row r="55" spans="1:8" s="232" customFormat="1" ht="12.75" customHeight="1" x14ac:dyDescent="0.2">
      <c r="A55" s="233" t="s">
        <v>630</v>
      </c>
      <c r="B55" s="236">
        <v>186</v>
      </c>
      <c r="C55" s="236">
        <v>467</v>
      </c>
      <c r="D55" s="236">
        <v>901</v>
      </c>
      <c r="E55" s="210">
        <v>73</v>
      </c>
      <c r="F55" s="234">
        <v>64.599999999999994</v>
      </c>
      <c r="G55" s="235">
        <v>-434</v>
      </c>
      <c r="H55" s="234">
        <v>-48.2</v>
      </c>
    </row>
    <row r="56" spans="1:8" s="232" customFormat="1" ht="12.75" customHeight="1" x14ac:dyDescent="0.2">
      <c r="A56" s="229" t="s">
        <v>563</v>
      </c>
      <c r="B56" s="230">
        <v>2130161</v>
      </c>
      <c r="C56" s="230">
        <v>6025351</v>
      </c>
      <c r="D56" s="230">
        <v>5346364</v>
      </c>
      <c r="E56" s="205">
        <v>191706</v>
      </c>
      <c r="F56" s="231">
        <v>9.9</v>
      </c>
      <c r="G56" s="205">
        <v>678987</v>
      </c>
      <c r="H56" s="231">
        <v>12.7</v>
      </c>
    </row>
    <row r="57" spans="1:8" s="176" customFormat="1" ht="12.75" customHeight="1" x14ac:dyDescent="0.2">
      <c r="A57" s="233" t="s">
        <v>631</v>
      </c>
      <c r="B57" s="195">
        <v>334790</v>
      </c>
      <c r="C57" s="195">
        <v>863785</v>
      </c>
      <c r="D57" s="195">
        <v>735018</v>
      </c>
      <c r="E57" s="210">
        <v>78157</v>
      </c>
      <c r="F57" s="234">
        <v>30.5</v>
      </c>
      <c r="G57" s="235">
        <v>128767</v>
      </c>
      <c r="H57" s="234">
        <v>17.5</v>
      </c>
    </row>
    <row r="58" spans="1:8" s="176" customFormat="1" ht="12.75" customHeight="1" x14ac:dyDescent="0.2">
      <c r="A58" s="233" t="s">
        <v>632</v>
      </c>
      <c r="B58" s="195">
        <v>213155</v>
      </c>
      <c r="C58" s="195">
        <v>497272</v>
      </c>
      <c r="D58" s="195">
        <v>549664</v>
      </c>
      <c r="E58" s="210">
        <v>-3804</v>
      </c>
      <c r="F58" s="234">
        <v>-1.8</v>
      </c>
      <c r="G58" s="235">
        <v>-52392</v>
      </c>
      <c r="H58" s="234">
        <v>-9.5</v>
      </c>
    </row>
    <row r="59" spans="1:8" s="176" customFormat="1" ht="12.75" customHeight="1" x14ac:dyDescent="0.2">
      <c r="A59" s="233" t="s">
        <v>633</v>
      </c>
      <c r="B59" s="195">
        <v>10558</v>
      </c>
      <c r="C59" s="195">
        <v>37480</v>
      </c>
      <c r="D59" s="195">
        <v>25231</v>
      </c>
      <c r="E59" s="210">
        <v>1829</v>
      </c>
      <c r="F59" s="234">
        <v>21</v>
      </c>
      <c r="G59" s="235">
        <v>12249</v>
      </c>
      <c r="H59" s="234">
        <v>48.5</v>
      </c>
    </row>
    <row r="60" spans="1:8" s="176" customFormat="1" ht="12.75" customHeight="1" x14ac:dyDescent="0.2">
      <c r="A60" s="233" t="s">
        <v>634</v>
      </c>
      <c r="B60" s="195">
        <v>2206</v>
      </c>
      <c r="C60" s="195">
        <v>5969</v>
      </c>
      <c r="D60" s="195">
        <v>5206</v>
      </c>
      <c r="E60" s="210">
        <v>508</v>
      </c>
      <c r="F60" s="234">
        <v>29.9</v>
      </c>
      <c r="G60" s="235">
        <v>763</v>
      </c>
      <c r="H60" s="234">
        <v>14.7</v>
      </c>
    </row>
    <row r="61" spans="1:8" s="176" customFormat="1" ht="12.75" customHeight="1" x14ac:dyDescent="0.2">
      <c r="A61" s="233" t="s">
        <v>635</v>
      </c>
      <c r="B61" s="195">
        <v>32660</v>
      </c>
      <c r="C61" s="195">
        <v>80953</v>
      </c>
      <c r="D61" s="195">
        <v>65898</v>
      </c>
      <c r="E61" s="210">
        <v>7497</v>
      </c>
      <c r="F61" s="234">
        <v>29.8</v>
      </c>
      <c r="G61" s="235">
        <v>15055</v>
      </c>
      <c r="H61" s="234">
        <v>22.8</v>
      </c>
    </row>
    <row r="62" spans="1:8" s="176" customFormat="1" ht="12.75" customHeight="1" x14ac:dyDescent="0.2">
      <c r="A62" s="233" t="s">
        <v>636</v>
      </c>
      <c r="B62" s="195">
        <v>3472</v>
      </c>
      <c r="C62" s="195">
        <v>10955</v>
      </c>
      <c r="D62" s="195">
        <v>7553</v>
      </c>
      <c r="E62" s="210">
        <v>754</v>
      </c>
      <c r="F62" s="234">
        <v>27.7</v>
      </c>
      <c r="G62" s="235">
        <v>3402</v>
      </c>
      <c r="H62" s="234">
        <v>45</v>
      </c>
    </row>
    <row r="63" spans="1:8" s="176" customFormat="1" ht="12.75" customHeight="1" x14ac:dyDescent="0.2">
      <c r="A63" s="233" t="s">
        <v>637</v>
      </c>
      <c r="B63" s="195">
        <v>4729</v>
      </c>
      <c r="C63" s="195">
        <v>15212</v>
      </c>
      <c r="D63" s="195">
        <v>19022</v>
      </c>
      <c r="E63" s="210">
        <v>-714</v>
      </c>
      <c r="F63" s="234">
        <v>-13.1</v>
      </c>
      <c r="G63" s="235">
        <v>-3810</v>
      </c>
      <c r="H63" s="234">
        <v>-20</v>
      </c>
    </row>
    <row r="64" spans="1:8" s="176" customFormat="1" ht="12.75" customHeight="1" x14ac:dyDescent="0.2">
      <c r="A64" s="233" t="s">
        <v>638</v>
      </c>
      <c r="B64" s="195" t="s">
        <v>1776</v>
      </c>
      <c r="C64" s="195" t="s">
        <v>1776</v>
      </c>
      <c r="D64" s="195" t="s">
        <v>1776</v>
      </c>
      <c r="E64" s="235" t="s">
        <v>1776</v>
      </c>
      <c r="F64" s="234" t="s">
        <v>1776</v>
      </c>
      <c r="G64" s="235" t="s">
        <v>1776</v>
      </c>
      <c r="H64" s="234" t="s">
        <v>1776</v>
      </c>
    </row>
    <row r="65" spans="1:8" s="176" customFormat="1" ht="12.75" customHeight="1" x14ac:dyDescent="0.2">
      <c r="A65" s="233" t="s">
        <v>639</v>
      </c>
      <c r="B65" s="195">
        <v>4402</v>
      </c>
      <c r="C65" s="195">
        <v>12871</v>
      </c>
      <c r="D65" s="195">
        <v>16109</v>
      </c>
      <c r="E65" s="210">
        <v>-2212</v>
      </c>
      <c r="F65" s="234">
        <v>-33.4</v>
      </c>
      <c r="G65" s="235">
        <v>-3238</v>
      </c>
      <c r="H65" s="234">
        <v>-20.100000000000001</v>
      </c>
    </row>
    <row r="66" spans="1:8" s="176" customFormat="1" ht="12.75" customHeight="1" x14ac:dyDescent="0.2">
      <c r="A66" s="233" t="s">
        <v>640</v>
      </c>
      <c r="B66" s="195">
        <v>1494</v>
      </c>
      <c r="C66" s="195">
        <v>3311</v>
      </c>
      <c r="D66" s="195">
        <v>2612</v>
      </c>
      <c r="E66" s="210">
        <v>-567</v>
      </c>
      <c r="F66" s="234">
        <v>-27.5</v>
      </c>
      <c r="G66" s="235">
        <v>699</v>
      </c>
      <c r="H66" s="234">
        <v>26.8</v>
      </c>
    </row>
    <row r="67" spans="1:8" s="176" customFormat="1" ht="12.75" customHeight="1" x14ac:dyDescent="0.2">
      <c r="A67" s="233" t="s">
        <v>641</v>
      </c>
      <c r="B67" s="238">
        <v>891</v>
      </c>
      <c r="C67" s="238">
        <v>2444</v>
      </c>
      <c r="D67" s="238">
        <v>1842</v>
      </c>
      <c r="E67" s="210">
        <v>197</v>
      </c>
      <c r="F67" s="234">
        <v>28.4</v>
      </c>
      <c r="G67" s="235">
        <v>602</v>
      </c>
      <c r="H67" s="234">
        <v>32.700000000000003</v>
      </c>
    </row>
    <row r="68" spans="1:8" s="176" customFormat="1" ht="12.75" customHeight="1" x14ac:dyDescent="0.2">
      <c r="A68" s="233" t="s">
        <v>642</v>
      </c>
      <c r="B68" s="238">
        <v>17917</v>
      </c>
      <c r="C68" s="238">
        <v>47729</v>
      </c>
      <c r="D68" s="238">
        <v>52239</v>
      </c>
      <c r="E68" s="210">
        <v>-1426</v>
      </c>
      <c r="F68" s="234">
        <v>-7.4</v>
      </c>
      <c r="G68" s="235">
        <v>-4510</v>
      </c>
      <c r="H68" s="234">
        <v>-8.6</v>
      </c>
    </row>
    <row r="69" spans="1:8" s="239" customFormat="1" ht="12.75" customHeight="1" x14ac:dyDescent="0.2">
      <c r="A69" s="233" t="s">
        <v>643</v>
      </c>
      <c r="B69" s="238">
        <v>1375</v>
      </c>
      <c r="C69" s="238">
        <v>4418</v>
      </c>
      <c r="D69" s="238">
        <v>1902</v>
      </c>
      <c r="E69" s="210">
        <v>538</v>
      </c>
      <c r="F69" s="234">
        <v>64.3</v>
      </c>
      <c r="G69" s="235">
        <v>2516</v>
      </c>
      <c r="H69" s="234" t="s">
        <v>1777</v>
      </c>
    </row>
    <row r="70" spans="1:8" s="176" customFormat="1" ht="12.75" customHeight="1" x14ac:dyDescent="0.2">
      <c r="A70" s="233" t="s">
        <v>644</v>
      </c>
      <c r="B70" s="195">
        <v>1353</v>
      </c>
      <c r="C70" s="195">
        <v>2660</v>
      </c>
      <c r="D70" s="195">
        <v>976</v>
      </c>
      <c r="E70" s="210">
        <v>881</v>
      </c>
      <c r="F70" s="234" t="s">
        <v>1777</v>
      </c>
      <c r="G70" s="235">
        <v>1684</v>
      </c>
      <c r="H70" s="234" t="s">
        <v>1777</v>
      </c>
    </row>
    <row r="71" spans="1:8" s="176" customFormat="1" ht="12.75" customHeight="1" x14ac:dyDescent="0.2">
      <c r="A71" s="233" t="s">
        <v>645</v>
      </c>
      <c r="B71" s="195">
        <v>5737</v>
      </c>
      <c r="C71" s="195">
        <v>10282</v>
      </c>
      <c r="D71" s="195">
        <v>11788</v>
      </c>
      <c r="E71" s="210">
        <v>-59</v>
      </c>
      <c r="F71" s="234">
        <v>-1</v>
      </c>
      <c r="G71" s="235">
        <v>-1506</v>
      </c>
      <c r="H71" s="234">
        <v>-12.8</v>
      </c>
    </row>
    <row r="72" spans="1:8" s="176" customFormat="1" ht="12.75" customHeight="1" x14ac:dyDescent="0.2">
      <c r="A72" s="233" t="s">
        <v>646</v>
      </c>
      <c r="B72" s="236">
        <v>5981</v>
      </c>
      <c r="C72" s="236">
        <v>8488</v>
      </c>
      <c r="D72" s="236">
        <v>3122</v>
      </c>
      <c r="E72" s="210">
        <v>4868</v>
      </c>
      <c r="F72" s="234" t="s">
        <v>1777</v>
      </c>
      <c r="G72" s="235">
        <v>5366</v>
      </c>
      <c r="H72" s="234" t="s">
        <v>1777</v>
      </c>
    </row>
    <row r="73" spans="1:8" s="176" customFormat="1" ht="12.75" customHeight="1" x14ac:dyDescent="0.2">
      <c r="A73" s="233" t="s">
        <v>647</v>
      </c>
      <c r="B73" s="195">
        <v>17261</v>
      </c>
      <c r="C73" s="195">
        <v>51192</v>
      </c>
      <c r="D73" s="195">
        <v>58883</v>
      </c>
      <c r="E73" s="210">
        <v>-2057</v>
      </c>
      <c r="F73" s="234">
        <v>-10.6</v>
      </c>
      <c r="G73" s="235">
        <v>-7691</v>
      </c>
      <c r="H73" s="234">
        <v>-13.1</v>
      </c>
    </row>
    <row r="74" spans="1:8" s="176" customFormat="1" ht="12.75" customHeight="1" x14ac:dyDescent="0.2">
      <c r="A74" s="233" t="s">
        <v>648</v>
      </c>
      <c r="B74" s="195">
        <v>9150</v>
      </c>
      <c r="C74" s="195">
        <v>34712</v>
      </c>
      <c r="D74" s="195">
        <v>28532</v>
      </c>
      <c r="E74" s="210">
        <v>-3528</v>
      </c>
      <c r="F74" s="234">
        <v>-27.8</v>
      </c>
      <c r="G74" s="235">
        <v>6180</v>
      </c>
      <c r="H74" s="234">
        <v>21.7</v>
      </c>
    </row>
    <row r="75" spans="1:8" s="176" customFormat="1" ht="12.75" customHeight="1" x14ac:dyDescent="0.2">
      <c r="A75" s="233" t="s">
        <v>649</v>
      </c>
      <c r="B75" s="195">
        <v>171</v>
      </c>
      <c r="C75" s="195">
        <v>727</v>
      </c>
      <c r="D75" s="195">
        <v>709</v>
      </c>
      <c r="E75" s="235">
        <v>-114</v>
      </c>
      <c r="F75" s="234">
        <v>-40</v>
      </c>
      <c r="G75" s="235">
        <v>18</v>
      </c>
      <c r="H75" s="234">
        <v>2.5</v>
      </c>
    </row>
    <row r="76" spans="1:8" s="176" customFormat="1" ht="12.75" customHeight="1" x14ac:dyDescent="0.2">
      <c r="A76" s="233" t="s">
        <v>650</v>
      </c>
      <c r="B76" s="195">
        <v>7082</v>
      </c>
      <c r="C76" s="195">
        <v>20318</v>
      </c>
      <c r="D76" s="195">
        <v>27397</v>
      </c>
      <c r="E76" s="210">
        <v>-5362</v>
      </c>
      <c r="F76" s="234">
        <v>-43.1</v>
      </c>
      <c r="G76" s="235">
        <v>-7079</v>
      </c>
      <c r="H76" s="234">
        <v>-25.8</v>
      </c>
    </row>
    <row r="77" spans="1:8" s="176" customFormat="1" ht="12.75" customHeight="1" x14ac:dyDescent="0.2">
      <c r="A77" s="233" t="s">
        <v>651</v>
      </c>
      <c r="B77" s="195">
        <v>679</v>
      </c>
      <c r="C77" s="195">
        <v>1819</v>
      </c>
      <c r="D77" s="195">
        <v>1830</v>
      </c>
      <c r="E77" s="210">
        <v>-169</v>
      </c>
      <c r="F77" s="234">
        <v>-19.899999999999999</v>
      </c>
      <c r="G77" s="235">
        <v>-11</v>
      </c>
      <c r="H77" s="234">
        <v>-0.6</v>
      </c>
    </row>
    <row r="78" spans="1:8" s="176" customFormat="1" ht="12.75" customHeight="1" x14ac:dyDescent="0.2">
      <c r="A78" s="233" t="s">
        <v>652</v>
      </c>
      <c r="B78" s="195">
        <v>57298</v>
      </c>
      <c r="C78" s="195">
        <v>119455</v>
      </c>
      <c r="D78" s="195">
        <v>83362</v>
      </c>
      <c r="E78" s="210">
        <v>27719</v>
      </c>
      <c r="F78" s="234">
        <v>93.7</v>
      </c>
      <c r="G78" s="235">
        <v>36093</v>
      </c>
      <c r="H78" s="234">
        <v>43.3</v>
      </c>
    </row>
    <row r="79" spans="1:8" s="176" customFormat="1" ht="12.75" customHeight="1" x14ac:dyDescent="0.2">
      <c r="A79" s="233" t="s">
        <v>653</v>
      </c>
      <c r="B79" s="236">
        <v>14</v>
      </c>
      <c r="C79" s="236">
        <v>130</v>
      </c>
      <c r="D79" s="236">
        <v>414</v>
      </c>
      <c r="E79" s="210">
        <v>-189</v>
      </c>
      <c r="F79" s="234">
        <v>-93.1</v>
      </c>
      <c r="G79" s="235">
        <v>-284</v>
      </c>
      <c r="H79" s="234">
        <v>-68.599999999999994</v>
      </c>
    </row>
    <row r="80" spans="1:8" s="176" customFormat="1" ht="12.75" customHeight="1" x14ac:dyDescent="0.2">
      <c r="A80" s="233" t="s">
        <v>654</v>
      </c>
      <c r="B80" s="236">
        <v>6560</v>
      </c>
      <c r="C80" s="236">
        <v>15958</v>
      </c>
      <c r="D80" s="236">
        <v>11941</v>
      </c>
      <c r="E80" s="210">
        <v>3153</v>
      </c>
      <c r="F80" s="234">
        <v>92.5</v>
      </c>
      <c r="G80" s="235">
        <v>4017</v>
      </c>
      <c r="H80" s="234">
        <v>33.6</v>
      </c>
    </row>
    <row r="81" spans="1:8" s="176" customFormat="1" ht="12.75" customHeight="1" x14ac:dyDescent="0.2">
      <c r="A81" s="233" t="s">
        <v>655</v>
      </c>
      <c r="B81" s="195">
        <v>2109</v>
      </c>
      <c r="C81" s="195">
        <v>10923</v>
      </c>
      <c r="D81" s="195">
        <v>6715</v>
      </c>
      <c r="E81" s="210">
        <v>-334</v>
      </c>
      <c r="F81" s="234">
        <v>-13.7</v>
      </c>
      <c r="G81" s="235">
        <v>4208</v>
      </c>
      <c r="H81" s="234">
        <v>62.7</v>
      </c>
    </row>
    <row r="82" spans="1:8" s="176" customFormat="1" ht="12.75" customHeight="1" x14ac:dyDescent="0.2">
      <c r="A82" s="233" t="s">
        <v>656</v>
      </c>
      <c r="B82" s="195">
        <v>44</v>
      </c>
      <c r="C82" s="195">
        <v>131</v>
      </c>
      <c r="D82" s="195">
        <v>377</v>
      </c>
      <c r="E82" s="210">
        <v>-21</v>
      </c>
      <c r="F82" s="234">
        <v>-32.299999999999997</v>
      </c>
      <c r="G82" s="235">
        <v>-246</v>
      </c>
      <c r="H82" s="234">
        <v>-65.3</v>
      </c>
    </row>
    <row r="83" spans="1:8" s="176" customFormat="1" ht="12.75" customHeight="1" x14ac:dyDescent="0.2">
      <c r="A83" s="233" t="s">
        <v>657</v>
      </c>
      <c r="B83" s="195">
        <v>35884</v>
      </c>
      <c r="C83" s="195">
        <v>68259</v>
      </c>
      <c r="D83" s="195">
        <v>28103</v>
      </c>
      <c r="E83" s="210">
        <v>13173</v>
      </c>
      <c r="F83" s="234">
        <v>58</v>
      </c>
      <c r="G83" s="235">
        <v>40156</v>
      </c>
      <c r="H83" s="234" t="s">
        <v>1777</v>
      </c>
    </row>
    <row r="84" spans="1:8" s="176" customFormat="1" ht="12.75" customHeight="1" x14ac:dyDescent="0.2">
      <c r="A84" s="233" t="s">
        <v>658</v>
      </c>
      <c r="B84" s="195">
        <v>41654</v>
      </c>
      <c r="C84" s="195">
        <v>124921</v>
      </c>
      <c r="D84" s="195">
        <v>57452</v>
      </c>
      <c r="E84" s="210">
        <v>14431</v>
      </c>
      <c r="F84" s="234">
        <v>53</v>
      </c>
      <c r="G84" s="235">
        <v>67469</v>
      </c>
      <c r="H84" s="234" t="s">
        <v>1777</v>
      </c>
    </row>
    <row r="85" spans="1:8" s="176" customFormat="1" ht="12.75" customHeight="1" x14ac:dyDescent="0.2">
      <c r="A85" s="233" t="s">
        <v>659</v>
      </c>
      <c r="B85" s="195">
        <v>3738</v>
      </c>
      <c r="C85" s="195">
        <v>9952</v>
      </c>
      <c r="D85" s="195">
        <v>7301</v>
      </c>
      <c r="E85" s="210">
        <v>762</v>
      </c>
      <c r="F85" s="234">
        <v>25.6</v>
      </c>
      <c r="G85" s="235">
        <v>2651</v>
      </c>
      <c r="H85" s="234">
        <v>36.299999999999997</v>
      </c>
    </row>
    <row r="86" spans="1:8" s="176" customFormat="1" ht="12.75" customHeight="1" x14ac:dyDescent="0.2">
      <c r="A86" s="233" t="s">
        <v>660</v>
      </c>
      <c r="B86" s="195">
        <v>2140</v>
      </c>
      <c r="C86" s="195">
        <v>5049</v>
      </c>
      <c r="D86" s="195">
        <v>6892</v>
      </c>
      <c r="E86" s="210">
        <v>-78</v>
      </c>
      <c r="F86" s="234">
        <v>-3.5</v>
      </c>
      <c r="G86" s="235">
        <v>-1843</v>
      </c>
      <c r="H86" s="234">
        <v>-26.7</v>
      </c>
    </row>
    <row r="87" spans="1:8" s="176" customFormat="1" ht="12.75" customHeight="1" x14ac:dyDescent="0.2">
      <c r="A87" s="233" t="s">
        <v>661</v>
      </c>
      <c r="B87" s="195">
        <v>9496</v>
      </c>
      <c r="C87" s="195">
        <v>19891</v>
      </c>
      <c r="D87" s="195">
        <v>44739</v>
      </c>
      <c r="E87" s="210">
        <v>-415</v>
      </c>
      <c r="F87" s="234">
        <v>-4.2</v>
      </c>
      <c r="G87" s="235">
        <v>-24848</v>
      </c>
      <c r="H87" s="234">
        <v>-55.5</v>
      </c>
    </row>
    <row r="88" spans="1:8" s="176" customFormat="1" ht="12.75" customHeight="1" x14ac:dyDescent="0.2">
      <c r="A88" s="233" t="s">
        <v>662</v>
      </c>
      <c r="B88" s="195">
        <v>194564</v>
      </c>
      <c r="C88" s="195">
        <v>554693</v>
      </c>
      <c r="D88" s="195">
        <v>519789</v>
      </c>
      <c r="E88" s="210">
        <v>-7218</v>
      </c>
      <c r="F88" s="234">
        <v>-3.6</v>
      </c>
      <c r="G88" s="235">
        <v>34904</v>
      </c>
      <c r="H88" s="234">
        <v>6.7</v>
      </c>
    </row>
    <row r="89" spans="1:8" s="176" customFormat="1" ht="12.75" customHeight="1" x14ac:dyDescent="0.2">
      <c r="A89" s="233" t="s">
        <v>663</v>
      </c>
      <c r="B89" s="195">
        <v>6126</v>
      </c>
      <c r="C89" s="195">
        <v>17108</v>
      </c>
      <c r="D89" s="195">
        <v>17451</v>
      </c>
      <c r="E89" s="210">
        <v>145</v>
      </c>
      <c r="F89" s="234">
        <v>2.4</v>
      </c>
      <c r="G89" s="235">
        <v>-343</v>
      </c>
      <c r="H89" s="234">
        <v>-2</v>
      </c>
    </row>
    <row r="90" spans="1:8" s="176" customFormat="1" ht="12.75" customHeight="1" x14ac:dyDescent="0.2">
      <c r="A90" s="233" t="s">
        <v>664</v>
      </c>
      <c r="B90" s="195">
        <v>11587</v>
      </c>
      <c r="C90" s="195">
        <v>33787</v>
      </c>
      <c r="D90" s="195">
        <v>33541</v>
      </c>
      <c r="E90" s="210">
        <v>-182</v>
      </c>
      <c r="F90" s="234">
        <v>-1.5</v>
      </c>
      <c r="G90" s="235">
        <v>246</v>
      </c>
      <c r="H90" s="234">
        <v>0.7</v>
      </c>
    </row>
    <row r="91" spans="1:8" s="176" customFormat="1" ht="12.75" customHeight="1" x14ac:dyDescent="0.2">
      <c r="A91" s="233" t="s">
        <v>665</v>
      </c>
      <c r="B91" s="195" t="s">
        <v>1776</v>
      </c>
      <c r="C91" s="195" t="s">
        <v>1776</v>
      </c>
      <c r="D91" s="195" t="s">
        <v>1776</v>
      </c>
      <c r="E91" s="235" t="s">
        <v>1776</v>
      </c>
      <c r="F91" s="234" t="s">
        <v>1776</v>
      </c>
      <c r="G91" s="235" t="s">
        <v>1776</v>
      </c>
      <c r="H91" s="234" t="s">
        <v>1776</v>
      </c>
    </row>
    <row r="92" spans="1:8" s="176" customFormat="1" ht="12.75" customHeight="1" x14ac:dyDescent="0.2">
      <c r="A92" s="233" t="s">
        <v>666</v>
      </c>
      <c r="B92" s="195">
        <v>808</v>
      </c>
      <c r="C92" s="195">
        <v>1774</v>
      </c>
      <c r="D92" s="195">
        <v>1575</v>
      </c>
      <c r="E92" s="235">
        <v>155</v>
      </c>
      <c r="F92" s="234">
        <v>23.7</v>
      </c>
      <c r="G92" s="235">
        <v>199</v>
      </c>
      <c r="H92" s="234">
        <v>12.6</v>
      </c>
    </row>
    <row r="93" spans="1:8" s="176" customFormat="1" ht="12.75" customHeight="1" x14ac:dyDescent="0.2">
      <c r="A93" s="233" t="s">
        <v>667</v>
      </c>
      <c r="B93" s="195">
        <v>4815</v>
      </c>
      <c r="C93" s="195">
        <v>24012</v>
      </c>
      <c r="D93" s="195">
        <v>28938</v>
      </c>
      <c r="E93" s="210">
        <v>-4854</v>
      </c>
      <c r="F93" s="234">
        <v>-50.2</v>
      </c>
      <c r="G93" s="235">
        <v>-4926</v>
      </c>
      <c r="H93" s="234">
        <v>-17</v>
      </c>
    </row>
    <row r="94" spans="1:8" s="176" customFormat="1" ht="12.75" customHeight="1" x14ac:dyDescent="0.2">
      <c r="A94" s="233" t="s">
        <v>668</v>
      </c>
      <c r="B94" s="195">
        <v>3899</v>
      </c>
      <c r="C94" s="195">
        <v>12670</v>
      </c>
      <c r="D94" s="195">
        <v>13043</v>
      </c>
      <c r="E94" s="210">
        <v>-581</v>
      </c>
      <c r="F94" s="234">
        <v>-13</v>
      </c>
      <c r="G94" s="235">
        <v>-373</v>
      </c>
      <c r="H94" s="234">
        <v>-2.9</v>
      </c>
    </row>
    <row r="95" spans="1:8" s="176" customFormat="1" ht="12.75" customHeight="1" x14ac:dyDescent="0.2">
      <c r="A95" s="233" t="s">
        <v>669</v>
      </c>
      <c r="B95" s="195">
        <v>1795</v>
      </c>
      <c r="C95" s="195">
        <v>4261</v>
      </c>
      <c r="D95" s="195">
        <v>4270</v>
      </c>
      <c r="E95" s="210">
        <v>-647</v>
      </c>
      <c r="F95" s="234">
        <v>-26.5</v>
      </c>
      <c r="G95" s="235">
        <v>-9</v>
      </c>
      <c r="H95" s="234">
        <v>-0.2</v>
      </c>
    </row>
    <row r="96" spans="1:8" s="176" customFormat="1" ht="12.75" customHeight="1" x14ac:dyDescent="0.2">
      <c r="A96" s="233" t="s">
        <v>670</v>
      </c>
      <c r="B96" s="195">
        <v>104554</v>
      </c>
      <c r="C96" s="195">
        <v>242464</v>
      </c>
      <c r="D96" s="195">
        <v>177108</v>
      </c>
      <c r="E96" s="210">
        <v>35830</v>
      </c>
      <c r="F96" s="234">
        <v>52.1</v>
      </c>
      <c r="G96" s="235">
        <v>65356</v>
      </c>
      <c r="H96" s="234">
        <v>36.9</v>
      </c>
    </row>
    <row r="97" spans="1:8" s="176" customFormat="1" ht="12.75" customHeight="1" x14ac:dyDescent="0.2">
      <c r="A97" s="233" t="s">
        <v>671</v>
      </c>
      <c r="B97" s="195">
        <v>3877</v>
      </c>
      <c r="C97" s="195">
        <v>13002</v>
      </c>
      <c r="D97" s="195">
        <v>12198</v>
      </c>
      <c r="E97" s="210">
        <v>1224</v>
      </c>
      <c r="F97" s="234">
        <v>46.1</v>
      </c>
      <c r="G97" s="235">
        <v>804</v>
      </c>
      <c r="H97" s="234">
        <v>6.6</v>
      </c>
    </row>
    <row r="98" spans="1:8" s="176" customFormat="1" ht="12.75" customHeight="1" x14ac:dyDescent="0.2">
      <c r="A98" s="233" t="s">
        <v>672</v>
      </c>
      <c r="B98" s="195">
        <v>5971</v>
      </c>
      <c r="C98" s="195">
        <v>13828</v>
      </c>
      <c r="D98" s="195">
        <v>11562</v>
      </c>
      <c r="E98" s="210">
        <v>2553</v>
      </c>
      <c r="F98" s="234">
        <v>74.7</v>
      </c>
      <c r="G98" s="235">
        <v>2266</v>
      </c>
      <c r="H98" s="234">
        <v>19.600000000000001</v>
      </c>
    </row>
    <row r="99" spans="1:8" s="176" customFormat="1" ht="12.75" customHeight="1" x14ac:dyDescent="0.2">
      <c r="A99" s="233" t="s">
        <v>673</v>
      </c>
      <c r="B99" s="195">
        <v>790</v>
      </c>
      <c r="C99" s="195">
        <v>845</v>
      </c>
      <c r="D99" s="195">
        <v>104</v>
      </c>
      <c r="E99" s="235">
        <v>764</v>
      </c>
      <c r="F99" s="234" t="s">
        <v>1777</v>
      </c>
      <c r="G99" s="235">
        <v>741</v>
      </c>
      <c r="H99" s="234" t="s">
        <v>1777</v>
      </c>
    </row>
    <row r="100" spans="1:8" s="176" customFormat="1" ht="12.75" customHeight="1" x14ac:dyDescent="0.2">
      <c r="A100" s="233" t="s">
        <v>674</v>
      </c>
      <c r="B100" s="195">
        <v>11037</v>
      </c>
      <c r="C100" s="195">
        <v>33351</v>
      </c>
      <c r="D100" s="195">
        <v>28986</v>
      </c>
      <c r="E100" s="210">
        <v>207</v>
      </c>
      <c r="F100" s="234">
        <v>1.9</v>
      </c>
      <c r="G100" s="235">
        <v>4365</v>
      </c>
      <c r="H100" s="234">
        <v>15.1</v>
      </c>
    </row>
    <row r="101" spans="1:8" s="176" customFormat="1" ht="12.75" customHeight="1" x14ac:dyDescent="0.2">
      <c r="A101" s="233" t="s">
        <v>675</v>
      </c>
      <c r="B101" s="195">
        <v>1120</v>
      </c>
      <c r="C101" s="195">
        <v>3148</v>
      </c>
      <c r="D101" s="195">
        <v>3442</v>
      </c>
      <c r="E101" s="210">
        <v>-759</v>
      </c>
      <c r="F101" s="234">
        <v>-40.4</v>
      </c>
      <c r="G101" s="235">
        <v>-294</v>
      </c>
      <c r="H101" s="234">
        <v>-8.5</v>
      </c>
    </row>
    <row r="102" spans="1:8" s="176" customFormat="1" ht="12.75" customHeight="1" x14ac:dyDescent="0.2">
      <c r="A102" s="233" t="s">
        <v>676</v>
      </c>
      <c r="B102" s="195">
        <v>1587</v>
      </c>
      <c r="C102" s="195">
        <v>5001</v>
      </c>
      <c r="D102" s="195">
        <v>3979</v>
      </c>
      <c r="E102" s="210">
        <v>-196</v>
      </c>
      <c r="F102" s="234">
        <v>-11</v>
      </c>
      <c r="G102" s="235">
        <v>1022</v>
      </c>
      <c r="H102" s="234">
        <v>25.7</v>
      </c>
    </row>
    <row r="103" spans="1:8" s="176" customFormat="1" ht="12.75" customHeight="1" x14ac:dyDescent="0.2">
      <c r="A103" s="233" t="s">
        <v>677</v>
      </c>
      <c r="B103" s="195">
        <v>5505</v>
      </c>
      <c r="C103" s="195">
        <v>12744</v>
      </c>
      <c r="D103" s="195">
        <v>7472</v>
      </c>
      <c r="E103" s="210">
        <v>3591</v>
      </c>
      <c r="F103" s="234" t="s">
        <v>1777</v>
      </c>
      <c r="G103" s="235">
        <v>5272</v>
      </c>
      <c r="H103" s="234">
        <v>70.599999999999994</v>
      </c>
    </row>
    <row r="104" spans="1:8" s="176" customFormat="1" ht="12.75" customHeight="1" x14ac:dyDescent="0.2">
      <c r="A104" s="233" t="s">
        <v>678</v>
      </c>
      <c r="B104" s="195">
        <v>904</v>
      </c>
      <c r="C104" s="195">
        <v>13485</v>
      </c>
      <c r="D104" s="195">
        <v>5988</v>
      </c>
      <c r="E104" s="210">
        <v>-1555</v>
      </c>
      <c r="F104" s="234">
        <v>-63.2</v>
      </c>
      <c r="G104" s="235">
        <v>7497</v>
      </c>
      <c r="H104" s="234" t="s">
        <v>1777</v>
      </c>
    </row>
    <row r="105" spans="1:8" s="176" customFormat="1" ht="12.75" customHeight="1" x14ac:dyDescent="0.2">
      <c r="A105" s="233" t="s">
        <v>679</v>
      </c>
      <c r="B105" s="195">
        <v>7</v>
      </c>
      <c r="C105" s="195">
        <v>22</v>
      </c>
      <c r="D105" s="195" t="s">
        <v>1776</v>
      </c>
      <c r="E105" s="235" t="s">
        <v>1776</v>
      </c>
      <c r="F105" s="235" t="s">
        <v>1776</v>
      </c>
      <c r="G105" s="235">
        <v>22</v>
      </c>
      <c r="H105" s="234" t="s">
        <v>1777</v>
      </c>
    </row>
    <row r="106" spans="1:8" s="176" customFormat="1" ht="12.75" customHeight="1" x14ac:dyDescent="0.2">
      <c r="A106" s="233" t="s">
        <v>680</v>
      </c>
      <c r="B106" s="236">
        <v>731668</v>
      </c>
      <c r="C106" s="236">
        <v>2421613</v>
      </c>
      <c r="D106" s="236">
        <v>2104803</v>
      </c>
      <c r="E106" s="210">
        <v>9843</v>
      </c>
      <c r="F106" s="234">
        <v>1.4</v>
      </c>
      <c r="G106" s="235">
        <v>316810</v>
      </c>
      <c r="H106" s="234">
        <v>15.1</v>
      </c>
    </row>
    <row r="107" spans="1:8" s="176" customFormat="1" ht="12.75" customHeight="1" x14ac:dyDescent="0.2">
      <c r="A107" s="233" t="s">
        <v>681</v>
      </c>
      <c r="B107" s="195">
        <v>246</v>
      </c>
      <c r="C107" s="195">
        <v>614</v>
      </c>
      <c r="D107" s="195">
        <v>1407</v>
      </c>
      <c r="E107" s="210">
        <v>-115</v>
      </c>
      <c r="F107" s="234">
        <v>-31.9</v>
      </c>
      <c r="G107" s="235">
        <v>-793</v>
      </c>
      <c r="H107" s="234">
        <v>-56.4</v>
      </c>
    </row>
    <row r="108" spans="1:8" s="176" customFormat="1" ht="12.75" customHeight="1" x14ac:dyDescent="0.2">
      <c r="A108" s="233" t="s">
        <v>682</v>
      </c>
      <c r="B108" s="195">
        <v>23483</v>
      </c>
      <c r="C108" s="195">
        <v>51410</v>
      </c>
      <c r="D108" s="195">
        <v>35890</v>
      </c>
      <c r="E108" s="210">
        <v>11823</v>
      </c>
      <c r="F108" s="234" t="s">
        <v>1777</v>
      </c>
      <c r="G108" s="235">
        <v>15520</v>
      </c>
      <c r="H108" s="234">
        <v>43.2</v>
      </c>
    </row>
    <row r="109" spans="1:8" s="176" customFormat="1" ht="12.75" customHeight="1" x14ac:dyDescent="0.2">
      <c r="A109" s="233" t="s">
        <v>683</v>
      </c>
      <c r="B109" s="195">
        <v>335</v>
      </c>
      <c r="C109" s="195">
        <v>1628</v>
      </c>
      <c r="D109" s="195">
        <v>1343</v>
      </c>
      <c r="E109" s="210">
        <v>83</v>
      </c>
      <c r="F109" s="234">
        <v>32.9</v>
      </c>
      <c r="G109" s="235">
        <v>285</v>
      </c>
      <c r="H109" s="234">
        <v>21.2</v>
      </c>
    </row>
    <row r="110" spans="1:8" s="176" customFormat="1" ht="12.75" customHeight="1" x14ac:dyDescent="0.2">
      <c r="A110" s="233" t="s">
        <v>684</v>
      </c>
      <c r="B110" s="236">
        <v>15655</v>
      </c>
      <c r="C110" s="236">
        <v>43219</v>
      </c>
      <c r="D110" s="236">
        <v>43447</v>
      </c>
      <c r="E110" s="210">
        <v>-796</v>
      </c>
      <c r="F110" s="234">
        <v>-4.8</v>
      </c>
      <c r="G110" s="235">
        <v>-228</v>
      </c>
      <c r="H110" s="234">
        <v>-0.5</v>
      </c>
    </row>
    <row r="111" spans="1:8" s="176" customFormat="1" ht="12.75" customHeight="1" x14ac:dyDescent="0.2">
      <c r="A111" s="233" t="s">
        <v>685</v>
      </c>
      <c r="B111" s="195">
        <v>3813</v>
      </c>
      <c r="C111" s="195">
        <v>10198</v>
      </c>
      <c r="D111" s="195">
        <v>9244</v>
      </c>
      <c r="E111" s="210">
        <v>73</v>
      </c>
      <c r="F111" s="234">
        <v>2</v>
      </c>
      <c r="G111" s="235">
        <v>954</v>
      </c>
      <c r="H111" s="234">
        <v>10.3</v>
      </c>
    </row>
    <row r="112" spans="1:8" s="176" customFormat="1" ht="12.75" customHeight="1" x14ac:dyDescent="0.2">
      <c r="A112" s="233" t="s">
        <v>686</v>
      </c>
      <c r="B112" s="195">
        <v>1465</v>
      </c>
      <c r="C112" s="195">
        <v>3778</v>
      </c>
      <c r="D112" s="195">
        <v>2104</v>
      </c>
      <c r="E112" s="210">
        <v>697</v>
      </c>
      <c r="F112" s="234">
        <v>90.8</v>
      </c>
      <c r="G112" s="235">
        <v>1674</v>
      </c>
      <c r="H112" s="234">
        <v>79.599999999999994</v>
      </c>
    </row>
    <row r="113" spans="1:8" s="176" customFormat="1" ht="12.75" customHeight="1" x14ac:dyDescent="0.2">
      <c r="A113" s="233" t="s">
        <v>687</v>
      </c>
      <c r="B113" s="195">
        <v>143091</v>
      </c>
      <c r="C113" s="195">
        <v>383161</v>
      </c>
      <c r="D113" s="195">
        <v>394989</v>
      </c>
      <c r="E113" s="210">
        <v>-657</v>
      </c>
      <c r="F113" s="234">
        <v>-0.5</v>
      </c>
      <c r="G113" s="235">
        <v>-11828</v>
      </c>
      <c r="H113" s="234">
        <v>-3</v>
      </c>
    </row>
    <row r="114" spans="1:8" s="176" customFormat="1" ht="12.75" customHeight="1" x14ac:dyDescent="0.2">
      <c r="A114" s="233" t="s">
        <v>688</v>
      </c>
      <c r="B114" s="195">
        <v>15919</v>
      </c>
      <c r="C114" s="195">
        <v>32691</v>
      </c>
      <c r="D114" s="195">
        <v>20210</v>
      </c>
      <c r="E114" s="210">
        <v>7685</v>
      </c>
      <c r="F114" s="234">
        <v>93.3</v>
      </c>
      <c r="G114" s="235">
        <v>12481</v>
      </c>
      <c r="H114" s="234">
        <v>61.8</v>
      </c>
    </row>
    <row r="115" spans="1:8" s="176" customFormat="1" ht="12.75" customHeight="1" x14ac:dyDescent="0.2">
      <c r="A115" s="233" t="s">
        <v>689</v>
      </c>
      <c r="B115" s="195" t="s">
        <v>1776</v>
      </c>
      <c r="C115" s="195">
        <v>30</v>
      </c>
      <c r="D115" s="195" t="s">
        <v>1776</v>
      </c>
      <c r="E115" s="235" t="s">
        <v>1776</v>
      </c>
      <c r="F115" s="234" t="s">
        <v>1776</v>
      </c>
      <c r="G115" s="235">
        <v>30</v>
      </c>
      <c r="H115" s="234" t="s">
        <v>1777</v>
      </c>
    </row>
    <row r="116" spans="1:8" s="176" customFormat="1" ht="12.75" customHeight="1" x14ac:dyDescent="0.2">
      <c r="A116" s="233" t="s">
        <v>690</v>
      </c>
      <c r="B116" s="195">
        <v>1540</v>
      </c>
      <c r="C116" s="195">
        <v>3548</v>
      </c>
      <c r="D116" s="195">
        <v>652</v>
      </c>
      <c r="E116" s="210">
        <v>1168</v>
      </c>
      <c r="F116" s="234" t="s">
        <v>1777</v>
      </c>
      <c r="G116" s="235">
        <v>2896</v>
      </c>
      <c r="H116" s="234" t="s">
        <v>1777</v>
      </c>
    </row>
    <row r="117" spans="1:8" s="176" customFormat="1" ht="12.75" customHeight="1" x14ac:dyDescent="0.2">
      <c r="A117" s="229" t="s">
        <v>565</v>
      </c>
      <c r="B117" s="230">
        <v>14887399</v>
      </c>
      <c r="C117" s="230">
        <v>40891130</v>
      </c>
      <c r="D117" s="230">
        <v>38876568</v>
      </c>
      <c r="E117" s="205">
        <v>269787</v>
      </c>
      <c r="F117" s="231">
        <v>1.8</v>
      </c>
      <c r="G117" s="205">
        <v>2014562</v>
      </c>
      <c r="H117" s="231">
        <v>5.2</v>
      </c>
    </row>
    <row r="118" spans="1:8" s="176" customFormat="1" ht="12.75" customHeight="1" x14ac:dyDescent="0.2">
      <c r="A118" s="233" t="s">
        <v>691</v>
      </c>
      <c r="B118" s="228">
        <v>42</v>
      </c>
      <c r="C118" s="228">
        <v>145</v>
      </c>
      <c r="D118" s="228">
        <v>155</v>
      </c>
      <c r="E118" s="235">
        <v>-9</v>
      </c>
      <c r="F118" s="234">
        <v>-17.600000000000001</v>
      </c>
      <c r="G118" s="235">
        <v>-10</v>
      </c>
      <c r="H118" s="234">
        <v>-6.5</v>
      </c>
    </row>
    <row r="119" spans="1:8" s="232" customFormat="1" ht="12.75" customHeight="1" x14ac:dyDescent="0.2">
      <c r="A119" s="233" t="s">
        <v>692</v>
      </c>
      <c r="B119" s="195" t="s">
        <v>1776</v>
      </c>
      <c r="C119" s="195">
        <v>12</v>
      </c>
      <c r="D119" s="195">
        <v>77</v>
      </c>
      <c r="E119" s="235">
        <v>-3</v>
      </c>
      <c r="F119" s="234" t="s">
        <v>1777</v>
      </c>
      <c r="G119" s="235">
        <v>-65</v>
      </c>
      <c r="H119" s="234">
        <v>-84.4</v>
      </c>
    </row>
    <row r="120" spans="1:8" s="176" customFormat="1" ht="12.75" customHeight="1" x14ac:dyDescent="0.2">
      <c r="A120" s="233" t="s">
        <v>693</v>
      </c>
      <c r="B120" s="195">
        <v>292</v>
      </c>
      <c r="C120" s="195">
        <v>3181</v>
      </c>
      <c r="D120" s="195">
        <v>6488</v>
      </c>
      <c r="E120" s="210">
        <v>-5468</v>
      </c>
      <c r="F120" s="234">
        <v>-94.9</v>
      </c>
      <c r="G120" s="235">
        <v>-3307</v>
      </c>
      <c r="H120" s="234">
        <v>-51</v>
      </c>
    </row>
    <row r="121" spans="1:8" s="176" customFormat="1" ht="12.75" customHeight="1" x14ac:dyDescent="0.2">
      <c r="A121" s="233" t="s">
        <v>694</v>
      </c>
      <c r="B121" s="195">
        <v>195326</v>
      </c>
      <c r="C121" s="195">
        <v>611832</v>
      </c>
      <c r="D121" s="195">
        <v>774302</v>
      </c>
      <c r="E121" s="210">
        <v>-110837</v>
      </c>
      <c r="F121" s="234">
        <v>-36.200000000000003</v>
      </c>
      <c r="G121" s="235">
        <v>-162470</v>
      </c>
      <c r="H121" s="234">
        <v>-21</v>
      </c>
    </row>
    <row r="122" spans="1:8" s="176" customFormat="1" ht="12.75" customHeight="1" x14ac:dyDescent="0.2">
      <c r="A122" s="233" t="s">
        <v>695</v>
      </c>
      <c r="B122" s="195">
        <v>814</v>
      </c>
      <c r="C122" s="195">
        <v>2441</v>
      </c>
      <c r="D122" s="195">
        <v>2172</v>
      </c>
      <c r="E122" s="210">
        <v>180</v>
      </c>
      <c r="F122" s="234">
        <v>28.4</v>
      </c>
      <c r="G122" s="235">
        <v>269</v>
      </c>
      <c r="H122" s="234">
        <v>12.4</v>
      </c>
    </row>
    <row r="123" spans="1:8" s="176" customFormat="1" ht="12.75" customHeight="1" x14ac:dyDescent="0.2">
      <c r="A123" s="233" t="s">
        <v>696</v>
      </c>
      <c r="B123" s="236">
        <v>2983</v>
      </c>
      <c r="C123" s="236">
        <v>10269</v>
      </c>
      <c r="D123" s="236">
        <v>8241</v>
      </c>
      <c r="E123" s="210">
        <v>-691</v>
      </c>
      <c r="F123" s="234">
        <v>-18.8</v>
      </c>
      <c r="G123" s="235">
        <v>2028</v>
      </c>
      <c r="H123" s="234">
        <v>24.6</v>
      </c>
    </row>
    <row r="124" spans="1:8" s="176" customFormat="1" ht="12.75" customHeight="1" x14ac:dyDescent="0.2">
      <c r="A124" s="233" t="s">
        <v>697</v>
      </c>
      <c r="B124" s="195">
        <v>1190</v>
      </c>
      <c r="C124" s="195">
        <v>6904</v>
      </c>
      <c r="D124" s="195">
        <v>4153</v>
      </c>
      <c r="E124" s="210">
        <v>328</v>
      </c>
      <c r="F124" s="234">
        <v>38.1</v>
      </c>
      <c r="G124" s="235">
        <v>2751</v>
      </c>
      <c r="H124" s="234">
        <v>66.2</v>
      </c>
    </row>
    <row r="125" spans="1:8" s="176" customFormat="1" ht="12.75" customHeight="1" x14ac:dyDescent="0.2">
      <c r="A125" s="233" t="s">
        <v>698</v>
      </c>
      <c r="B125" s="195">
        <v>146</v>
      </c>
      <c r="C125" s="195">
        <v>524</v>
      </c>
      <c r="D125" s="195">
        <v>967</v>
      </c>
      <c r="E125" s="210">
        <v>3</v>
      </c>
      <c r="F125" s="234">
        <v>2.1</v>
      </c>
      <c r="G125" s="235">
        <v>-443</v>
      </c>
      <c r="H125" s="234">
        <v>-45.8</v>
      </c>
    </row>
    <row r="126" spans="1:8" s="176" customFormat="1" ht="12.75" customHeight="1" x14ac:dyDescent="0.2">
      <c r="A126" s="233" t="s">
        <v>699</v>
      </c>
      <c r="B126" s="195">
        <v>2612</v>
      </c>
      <c r="C126" s="195">
        <v>4569</v>
      </c>
      <c r="D126" s="195">
        <v>1257</v>
      </c>
      <c r="E126" s="210">
        <v>2229</v>
      </c>
      <c r="F126" s="234" t="s">
        <v>1777</v>
      </c>
      <c r="G126" s="235">
        <v>3312</v>
      </c>
      <c r="H126" s="234" t="s">
        <v>1777</v>
      </c>
    </row>
    <row r="127" spans="1:8" s="176" customFormat="1" ht="12.75" customHeight="1" x14ac:dyDescent="0.2">
      <c r="A127" s="233" t="s">
        <v>700</v>
      </c>
      <c r="B127" s="195">
        <v>10791</v>
      </c>
      <c r="C127" s="195">
        <v>27029</v>
      </c>
      <c r="D127" s="195">
        <v>33508</v>
      </c>
      <c r="E127" s="210">
        <v>507</v>
      </c>
      <c r="F127" s="234">
        <v>4.9000000000000004</v>
      </c>
      <c r="G127" s="235">
        <v>-6479</v>
      </c>
      <c r="H127" s="234">
        <v>-19.3</v>
      </c>
    </row>
    <row r="128" spans="1:8" s="176" customFormat="1" ht="12.75" customHeight="1" x14ac:dyDescent="0.2">
      <c r="A128" s="233" t="s">
        <v>701</v>
      </c>
      <c r="B128" s="195">
        <v>102</v>
      </c>
      <c r="C128" s="195">
        <v>292</v>
      </c>
      <c r="D128" s="195">
        <v>472</v>
      </c>
      <c r="E128" s="210">
        <v>46</v>
      </c>
      <c r="F128" s="234">
        <v>82.1</v>
      </c>
      <c r="G128" s="235">
        <v>-180</v>
      </c>
      <c r="H128" s="234">
        <v>-38.1</v>
      </c>
    </row>
    <row r="129" spans="1:8" s="176" customFormat="1" ht="12.75" customHeight="1" x14ac:dyDescent="0.2">
      <c r="A129" s="233" t="s">
        <v>702</v>
      </c>
      <c r="B129" s="195">
        <v>902589</v>
      </c>
      <c r="C129" s="195">
        <v>2376107</v>
      </c>
      <c r="D129" s="195">
        <v>2211407</v>
      </c>
      <c r="E129" s="210">
        <v>124714</v>
      </c>
      <c r="F129" s="234">
        <v>16</v>
      </c>
      <c r="G129" s="235">
        <v>164700</v>
      </c>
      <c r="H129" s="234">
        <v>7.4</v>
      </c>
    </row>
    <row r="130" spans="1:8" s="176" customFormat="1" ht="12.75" customHeight="1" x14ac:dyDescent="0.2">
      <c r="A130" s="233" t="s">
        <v>703</v>
      </c>
      <c r="B130" s="195">
        <v>426744</v>
      </c>
      <c r="C130" s="195">
        <v>428067</v>
      </c>
      <c r="D130" s="195">
        <v>1823</v>
      </c>
      <c r="E130" s="210">
        <v>425673</v>
      </c>
      <c r="F130" s="234" t="s">
        <v>1777</v>
      </c>
      <c r="G130" s="235">
        <v>426244</v>
      </c>
      <c r="H130" s="234" t="s">
        <v>1777</v>
      </c>
    </row>
    <row r="131" spans="1:8" s="176" customFormat="1" ht="12.75" customHeight="1" x14ac:dyDescent="0.2">
      <c r="A131" s="233" t="s">
        <v>704</v>
      </c>
      <c r="B131" s="195">
        <v>200912</v>
      </c>
      <c r="C131" s="195">
        <v>854395</v>
      </c>
      <c r="D131" s="195">
        <v>537115</v>
      </c>
      <c r="E131" s="210">
        <v>9125</v>
      </c>
      <c r="F131" s="234">
        <v>4.8</v>
      </c>
      <c r="G131" s="235">
        <v>317280</v>
      </c>
      <c r="H131" s="234">
        <v>59.1</v>
      </c>
    </row>
    <row r="132" spans="1:8" s="176" customFormat="1" ht="12.75" customHeight="1" x14ac:dyDescent="0.2">
      <c r="A132" s="233" t="s">
        <v>705</v>
      </c>
      <c r="B132" s="236">
        <v>16643</v>
      </c>
      <c r="C132" s="236">
        <v>45247</v>
      </c>
      <c r="D132" s="236">
        <v>54647</v>
      </c>
      <c r="E132" s="210">
        <v>-3800</v>
      </c>
      <c r="F132" s="234">
        <v>-18.600000000000001</v>
      </c>
      <c r="G132" s="235">
        <v>-9400</v>
      </c>
      <c r="H132" s="234">
        <v>-17.2</v>
      </c>
    </row>
    <row r="133" spans="1:8" s="176" customFormat="1" ht="12.75" customHeight="1" x14ac:dyDescent="0.2">
      <c r="A133" s="233" t="s">
        <v>706</v>
      </c>
      <c r="B133" s="236">
        <v>1522</v>
      </c>
      <c r="C133" s="236">
        <v>5033</v>
      </c>
      <c r="D133" s="236">
        <v>9184</v>
      </c>
      <c r="E133" s="210">
        <v>-539</v>
      </c>
      <c r="F133" s="234">
        <v>-26.2</v>
      </c>
      <c r="G133" s="235">
        <v>-4151</v>
      </c>
      <c r="H133" s="234">
        <v>-45.2</v>
      </c>
    </row>
    <row r="134" spans="1:8" s="176" customFormat="1" ht="12.75" customHeight="1" x14ac:dyDescent="0.2">
      <c r="A134" s="233" t="s">
        <v>707</v>
      </c>
      <c r="B134" s="195">
        <v>40</v>
      </c>
      <c r="C134" s="195">
        <v>200</v>
      </c>
      <c r="D134" s="195">
        <v>198</v>
      </c>
      <c r="E134" s="210">
        <v>-14</v>
      </c>
      <c r="F134" s="234">
        <v>-25.9</v>
      </c>
      <c r="G134" s="235">
        <v>2</v>
      </c>
      <c r="H134" s="234">
        <v>1</v>
      </c>
    </row>
    <row r="135" spans="1:8" s="176" customFormat="1" ht="12.75" customHeight="1" x14ac:dyDescent="0.2">
      <c r="A135" s="233" t="s">
        <v>708</v>
      </c>
      <c r="B135" s="195">
        <v>20870</v>
      </c>
      <c r="C135" s="195">
        <v>64102</v>
      </c>
      <c r="D135" s="195">
        <v>76927</v>
      </c>
      <c r="E135" s="210">
        <v>1934</v>
      </c>
      <c r="F135" s="234">
        <v>10.199999999999999</v>
      </c>
      <c r="G135" s="235">
        <v>-12825</v>
      </c>
      <c r="H135" s="234">
        <v>-16.7</v>
      </c>
    </row>
    <row r="136" spans="1:8" s="176" customFormat="1" ht="12.75" customHeight="1" x14ac:dyDescent="0.2">
      <c r="A136" s="233" t="s">
        <v>709</v>
      </c>
      <c r="B136" s="195">
        <v>37092</v>
      </c>
      <c r="C136" s="195">
        <v>106438</v>
      </c>
      <c r="D136" s="195">
        <v>116763</v>
      </c>
      <c r="E136" s="210">
        <v>-3816</v>
      </c>
      <c r="F136" s="234">
        <v>-9.3000000000000007</v>
      </c>
      <c r="G136" s="235">
        <v>-10325</v>
      </c>
      <c r="H136" s="234">
        <v>-8.8000000000000007</v>
      </c>
    </row>
    <row r="137" spans="1:8" s="176" customFormat="1" ht="12.75" customHeight="1" x14ac:dyDescent="0.2">
      <c r="A137" s="233" t="s">
        <v>710</v>
      </c>
      <c r="B137" s="195">
        <v>13499</v>
      </c>
      <c r="C137" s="195">
        <v>89886</v>
      </c>
      <c r="D137" s="195">
        <v>31050</v>
      </c>
      <c r="E137" s="210">
        <v>3001</v>
      </c>
      <c r="F137" s="234">
        <v>28.6</v>
      </c>
      <c r="G137" s="235">
        <v>58836</v>
      </c>
      <c r="H137" s="234" t="s">
        <v>1777</v>
      </c>
    </row>
    <row r="138" spans="1:8" s="176" customFormat="1" ht="12.75" customHeight="1" x14ac:dyDescent="0.2">
      <c r="A138" s="233" t="s">
        <v>711</v>
      </c>
      <c r="B138" s="195">
        <v>23</v>
      </c>
      <c r="C138" s="195">
        <v>23</v>
      </c>
      <c r="D138" s="195">
        <v>5</v>
      </c>
      <c r="E138" s="235" t="s">
        <v>1776</v>
      </c>
      <c r="F138" s="235" t="s">
        <v>1776</v>
      </c>
      <c r="G138" s="235">
        <v>18</v>
      </c>
      <c r="H138" s="365" t="s">
        <v>1777</v>
      </c>
    </row>
    <row r="139" spans="1:8" s="176" customFormat="1" ht="12.75" customHeight="1" x14ac:dyDescent="0.2">
      <c r="A139" s="233" t="s">
        <v>712</v>
      </c>
      <c r="B139" s="195">
        <v>42</v>
      </c>
      <c r="C139" s="195">
        <v>300</v>
      </c>
      <c r="D139" s="195">
        <v>1157</v>
      </c>
      <c r="E139" s="210">
        <v>-344</v>
      </c>
      <c r="F139" s="234">
        <v>-89.1</v>
      </c>
      <c r="G139" s="235">
        <v>-857</v>
      </c>
      <c r="H139" s="234">
        <v>-74.099999999999994</v>
      </c>
    </row>
    <row r="140" spans="1:8" s="176" customFormat="1" ht="12.75" customHeight="1" x14ac:dyDescent="0.2">
      <c r="A140" s="233" t="s">
        <v>713</v>
      </c>
      <c r="B140" s="195">
        <v>847</v>
      </c>
      <c r="C140" s="195">
        <v>2004</v>
      </c>
      <c r="D140" s="195">
        <v>1946</v>
      </c>
      <c r="E140" s="210">
        <v>334</v>
      </c>
      <c r="F140" s="234">
        <v>65.099999999999994</v>
      </c>
      <c r="G140" s="235">
        <v>58</v>
      </c>
      <c r="H140" s="234">
        <v>3</v>
      </c>
    </row>
    <row r="141" spans="1:8" s="176" customFormat="1" ht="12.75" customHeight="1" x14ac:dyDescent="0.2">
      <c r="A141" s="233" t="s">
        <v>714</v>
      </c>
      <c r="B141" s="195">
        <v>22987</v>
      </c>
      <c r="C141" s="195">
        <v>67101</v>
      </c>
      <c r="D141" s="195">
        <v>64814</v>
      </c>
      <c r="E141" s="210">
        <v>-1040</v>
      </c>
      <c r="F141" s="234">
        <v>-4.3</v>
      </c>
      <c r="G141" s="235">
        <v>2287</v>
      </c>
      <c r="H141" s="234">
        <v>3.5</v>
      </c>
    </row>
    <row r="142" spans="1:8" s="176" customFormat="1" ht="12.75" customHeight="1" x14ac:dyDescent="0.2">
      <c r="A142" s="233" t="s">
        <v>715</v>
      </c>
      <c r="B142" s="238">
        <v>511</v>
      </c>
      <c r="C142" s="238">
        <v>2568</v>
      </c>
      <c r="D142" s="238">
        <v>2396</v>
      </c>
      <c r="E142" s="210">
        <v>-448</v>
      </c>
      <c r="F142" s="234">
        <v>-46.7</v>
      </c>
      <c r="G142" s="235">
        <v>172</v>
      </c>
      <c r="H142" s="234">
        <v>7.2</v>
      </c>
    </row>
    <row r="143" spans="1:8" s="176" customFormat="1" ht="12.75" customHeight="1" x14ac:dyDescent="0.2">
      <c r="A143" s="233" t="s">
        <v>716</v>
      </c>
      <c r="B143" s="238">
        <v>6489</v>
      </c>
      <c r="C143" s="238">
        <v>10505</v>
      </c>
      <c r="D143" s="238">
        <v>10130</v>
      </c>
      <c r="E143" s="210">
        <v>2446</v>
      </c>
      <c r="F143" s="234">
        <v>60.5</v>
      </c>
      <c r="G143" s="235">
        <v>375</v>
      </c>
      <c r="H143" s="234">
        <v>3.7</v>
      </c>
    </row>
    <row r="144" spans="1:8" s="239" customFormat="1" ht="12.75" customHeight="1" x14ac:dyDescent="0.2">
      <c r="A144" s="233" t="s">
        <v>717</v>
      </c>
      <c r="B144" s="238">
        <v>10445</v>
      </c>
      <c r="C144" s="238">
        <v>33438</v>
      </c>
      <c r="D144" s="238">
        <v>46428</v>
      </c>
      <c r="E144" s="210">
        <v>-9591</v>
      </c>
      <c r="F144" s="234">
        <v>-47.9</v>
      </c>
      <c r="G144" s="235">
        <v>-12990</v>
      </c>
      <c r="H144" s="234">
        <v>-28</v>
      </c>
    </row>
    <row r="145" spans="1:8" s="176" customFormat="1" ht="12.75" customHeight="1" x14ac:dyDescent="0.2">
      <c r="A145" s="233" t="s">
        <v>718</v>
      </c>
      <c r="B145" s="195">
        <v>4600</v>
      </c>
      <c r="C145" s="195">
        <v>14342</v>
      </c>
      <c r="D145" s="195">
        <v>17761</v>
      </c>
      <c r="E145" s="210">
        <v>-3351</v>
      </c>
      <c r="F145" s="234">
        <v>-42.1</v>
      </c>
      <c r="G145" s="235">
        <v>-3419</v>
      </c>
      <c r="H145" s="234">
        <v>-19.3</v>
      </c>
    </row>
    <row r="146" spans="1:8" s="176" customFormat="1" ht="12.75" customHeight="1" x14ac:dyDescent="0.2">
      <c r="A146" s="233" t="s">
        <v>719</v>
      </c>
      <c r="B146" s="236">
        <v>792</v>
      </c>
      <c r="C146" s="236">
        <v>2853</v>
      </c>
      <c r="D146" s="236">
        <v>2604</v>
      </c>
      <c r="E146" s="210">
        <v>-710</v>
      </c>
      <c r="F146" s="234">
        <v>-47.3</v>
      </c>
      <c r="G146" s="235">
        <v>249</v>
      </c>
      <c r="H146" s="234">
        <v>9.6</v>
      </c>
    </row>
    <row r="147" spans="1:8" s="176" customFormat="1" ht="12.75" customHeight="1" x14ac:dyDescent="0.2">
      <c r="A147" s="233" t="s">
        <v>720</v>
      </c>
      <c r="B147" s="195">
        <v>924698</v>
      </c>
      <c r="C147" s="195">
        <v>2670290</v>
      </c>
      <c r="D147" s="195">
        <v>2562174</v>
      </c>
      <c r="E147" s="210">
        <v>58518</v>
      </c>
      <c r="F147" s="234">
        <v>6.8</v>
      </c>
      <c r="G147" s="235">
        <v>108116</v>
      </c>
      <c r="H147" s="234">
        <v>4.2</v>
      </c>
    </row>
    <row r="148" spans="1:8" s="176" customFormat="1" ht="12.75" customHeight="1" x14ac:dyDescent="0.2">
      <c r="A148" s="233" t="s">
        <v>721</v>
      </c>
      <c r="B148" s="195">
        <v>138639</v>
      </c>
      <c r="C148" s="195">
        <v>396486</v>
      </c>
      <c r="D148" s="195">
        <v>336005</v>
      </c>
      <c r="E148" s="210">
        <v>15717</v>
      </c>
      <c r="F148" s="234">
        <v>12.8</v>
      </c>
      <c r="G148" s="235">
        <v>60481</v>
      </c>
      <c r="H148" s="234">
        <v>18</v>
      </c>
    </row>
    <row r="149" spans="1:8" s="176" customFormat="1" ht="12.75" customHeight="1" x14ac:dyDescent="0.2">
      <c r="A149" s="233" t="s">
        <v>722</v>
      </c>
      <c r="B149" s="195">
        <v>13681</v>
      </c>
      <c r="C149" s="195">
        <v>38158</v>
      </c>
      <c r="D149" s="195">
        <v>52962</v>
      </c>
      <c r="E149" s="210">
        <v>-1467</v>
      </c>
      <c r="F149" s="234">
        <v>-9.6999999999999993</v>
      </c>
      <c r="G149" s="235">
        <v>-14804</v>
      </c>
      <c r="H149" s="234">
        <v>-28</v>
      </c>
    </row>
    <row r="150" spans="1:8" s="176" customFormat="1" ht="12.75" customHeight="1" x14ac:dyDescent="0.2">
      <c r="A150" s="233" t="s">
        <v>723</v>
      </c>
      <c r="B150" s="236">
        <v>1152628</v>
      </c>
      <c r="C150" s="236">
        <v>3295173</v>
      </c>
      <c r="D150" s="236">
        <v>3292357</v>
      </c>
      <c r="E150" s="210">
        <v>66944</v>
      </c>
      <c r="F150" s="234">
        <v>6.2</v>
      </c>
      <c r="G150" s="235">
        <v>2816</v>
      </c>
      <c r="H150" s="234">
        <v>0.1</v>
      </c>
    </row>
    <row r="151" spans="1:8" s="176" customFormat="1" ht="12.75" customHeight="1" x14ac:dyDescent="0.2">
      <c r="A151" s="233" t="s">
        <v>724</v>
      </c>
      <c r="B151" s="195">
        <v>5</v>
      </c>
      <c r="C151" s="195">
        <v>15</v>
      </c>
      <c r="D151" s="195">
        <v>3</v>
      </c>
      <c r="E151" s="235" t="s">
        <v>1776</v>
      </c>
      <c r="F151" s="235" t="s">
        <v>1776</v>
      </c>
      <c r="G151" s="210">
        <v>12</v>
      </c>
      <c r="H151" s="234" t="s">
        <v>1777</v>
      </c>
    </row>
    <row r="152" spans="1:8" s="176" customFormat="1" ht="12.75" customHeight="1" x14ac:dyDescent="0.2">
      <c r="A152" s="233" t="s">
        <v>725</v>
      </c>
      <c r="B152" s="195">
        <v>4121</v>
      </c>
      <c r="C152" s="195">
        <v>13769</v>
      </c>
      <c r="D152" s="195">
        <v>16572</v>
      </c>
      <c r="E152" s="210">
        <v>-1748</v>
      </c>
      <c r="F152" s="234">
        <v>-29.8</v>
      </c>
      <c r="G152" s="235">
        <v>-2803</v>
      </c>
      <c r="H152" s="234">
        <v>-16.899999999999999</v>
      </c>
    </row>
    <row r="153" spans="1:8" s="176" customFormat="1" ht="12.75" customHeight="1" x14ac:dyDescent="0.2">
      <c r="A153" s="233" t="s">
        <v>726</v>
      </c>
      <c r="B153" s="236">
        <v>41403</v>
      </c>
      <c r="C153" s="236">
        <v>221384</v>
      </c>
      <c r="D153" s="236">
        <v>91484</v>
      </c>
      <c r="E153" s="210">
        <v>8988</v>
      </c>
      <c r="F153" s="234">
        <v>27.7</v>
      </c>
      <c r="G153" s="235">
        <v>129900</v>
      </c>
      <c r="H153" s="234" t="s">
        <v>1777</v>
      </c>
    </row>
    <row r="154" spans="1:8" s="176" customFormat="1" ht="12.75" customHeight="1" x14ac:dyDescent="0.2">
      <c r="A154" s="233" t="s">
        <v>727</v>
      </c>
      <c r="B154" s="195">
        <v>16268</v>
      </c>
      <c r="C154" s="195">
        <v>41543</v>
      </c>
      <c r="D154" s="195">
        <v>50679</v>
      </c>
      <c r="E154" s="210">
        <v>-3051</v>
      </c>
      <c r="F154" s="234">
        <v>-15.8</v>
      </c>
      <c r="G154" s="235">
        <v>-9136</v>
      </c>
      <c r="H154" s="234">
        <v>-18</v>
      </c>
    </row>
    <row r="155" spans="1:8" s="176" customFormat="1" ht="12.75" customHeight="1" x14ac:dyDescent="0.2">
      <c r="A155" s="233" t="s">
        <v>728</v>
      </c>
      <c r="B155" s="195">
        <v>72288</v>
      </c>
      <c r="C155" s="195">
        <v>212522</v>
      </c>
      <c r="D155" s="195">
        <v>214464</v>
      </c>
      <c r="E155" s="210">
        <v>-5532</v>
      </c>
      <c r="F155" s="234">
        <v>-7.1</v>
      </c>
      <c r="G155" s="235">
        <v>-1942</v>
      </c>
      <c r="H155" s="234">
        <v>-0.9</v>
      </c>
    </row>
    <row r="156" spans="1:8" s="176" customFormat="1" ht="12.75" customHeight="1" x14ac:dyDescent="0.2">
      <c r="A156" s="233" t="s">
        <v>729</v>
      </c>
      <c r="B156" s="195">
        <v>22</v>
      </c>
      <c r="C156" s="195">
        <v>86</v>
      </c>
      <c r="D156" s="195">
        <v>122</v>
      </c>
      <c r="E156" s="210">
        <v>-41</v>
      </c>
      <c r="F156" s="234">
        <v>-65.099999999999994</v>
      </c>
      <c r="G156" s="235">
        <v>-36</v>
      </c>
      <c r="H156" s="234">
        <v>-29.5</v>
      </c>
    </row>
    <row r="157" spans="1:8" s="176" customFormat="1" ht="12.75" customHeight="1" x14ac:dyDescent="0.2">
      <c r="A157" s="233" t="s">
        <v>730</v>
      </c>
      <c r="B157" s="195">
        <v>222</v>
      </c>
      <c r="C157" s="195">
        <v>2543</v>
      </c>
      <c r="D157" s="195">
        <v>963</v>
      </c>
      <c r="E157" s="210">
        <v>-89</v>
      </c>
      <c r="F157" s="234">
        <v>-28.6</v>
      </c>
      <c r="G157" s="235">
        <v>1580</v>
      </c>
      <c r="H157" s="234" t="s">
        <v>1777</v>
      </c>
    </row>
    <row r="158" spans="1:8" s="176" customFormat="1" ht="12.75" customHeight="1" x14ac:dyDescent="0.2">
      <c r="A158" s="233" t="s">
        <v>731</v>
      </c>
      <c r="B158" s="236">
        <v>325</v>
      </c>
      <c r="C158" s="236">
        <v>668</v>
      </c>
      <c r="D158" s="236">
        <v>668</v>
      </c>
      <c r="E158" s="210">
        <v>75</v>
      </c>
      <c r="F158" s="234">
        <v>30</v>
      </c>
      <c r="G158" s="235">
        <v>0</v>
      </c>
      <c r="H158" s="234">
        <v>0</v>
      </c>
    </row>
    <row r="159" spans="1:8" s="176" customFormat="1" ht="12.75" customHeight="1" x14ac:dyDescent="0.2">
      <c r="A159" s="233" t="s">
        <v>732</v>
      </c>
      <c r="B159" s="236">
        <v>500</v>
      </c>
      <c r="C159" s="236">
        <v>1054</v>
      </c>
      <c r="D159" s="236">
        <v>901</v>
      </c>
      <c r="E159" s="210">
        <v>329</v>
      </c>
      <c r="F159" s="234" t="s">
        <v>1777</v>
      </c>
      <c r="G159" s="235">
        <v>153</v>
      </c>
      <c r="H159" s="234">
        <v>17</v>
      </c>
    </row>
    <row r="160" spans="1:8" s="176" customFormat="1" ht="12.75" customHeight="1" x14ac:dyDescent="0.2">
      <c r="A160" s="233" t="s">
        <v>733</v>
      </c>
      <c r="B160" s="195">
        <v>24</v>
      </c>
      <c r="C160" s="195">
        <v>43</v>
      </c>
      <c r="D160" s="195">
        <v>100</v>
      </c>
      <c r="E160" s="235">
        <v>11</v>
      </c>
      <c r="F160" s="234">
        <v>84.6</v>
      </c>
      <c r="G160" s="235">
        <v>-57</v>
      </c>
      <c r="H160" s="234">
        <v>-57</v>
      </c>
    </row>
    <row r="161" spans="1:8" s="176" customFormat="1" ht="12.75" customHeight="1" x14ac:dyDescent="0.2">
      <c r="A161" s="233" t="s">
        <v>734</v>
      </c>
      <c r="B161" s="195">
        <v>99</v>
      </c>
      <c r="C161" s="195">
        <v>5672</v>
      </c>
      <c r="D161" s="195">
        <v>213</v>
      </c>
      <c r="E161" s="210">
        <v>-14</v>
      </c>
      <c r="F161" s="234">
        <v>-12.4</v>
      </c>
      <c r="G161" s="235">
        <v>5459</v>
      </c>
      <c r="H161" s="234" t="s">
        <v>1777</v>
      </c>
    </row>
    <row r="162" spans="1:8" s="176" customFormat="1" ht="12.75" customHeight="1" x14ac:dyDescent="0.2">
      <c r="A162" s="233" t="s">
        <v>735</v>
      </c>
      <c r="B162" s="195">
        <v>2395</v>
      </c>
      <c r="C162" s="195">
        <v>4807</v>
      </c>
      <c r="D162" s="195">
        <v>5267</v>
      </c>
      <c r="E162" s="210">
        <v>393</v>
      </c>
      <c r="F162" s="234">
        <v>19.600000000000001</v>
      </c>
      <c r="G162" s="235">
        <v>-460</v>
      </c>
      <c r="H162" s="234">
        <v>-8.6999999999999993</v>
      </c>
    </row>
    <row r="163" spans="1:8" s="176" customFormat="1" ht="12.75" customHeight="1" x14ac:dyDescent="0.2">
      <c r="A163" s="233" t="s">
        <v>736</v>
      </c>
      <c r="B163" s="195">
        <v>7845</v>
      </c>
      <c r="C163" s="195">
        <v>21389</v>
      </c>
      <c r="D163" s="195">
        <v>19928</v>
      </c>
      <c r="E163" s="210">
        <v>-65</v>
      </c>
      <c r="F163" s="234">
        <v>-0.8</v>
      </c>
      <c r="G163" s="235">
        <v>1461</v>
      </c>
      <c r="H163" s="234">
        <v>7.3</v>
      </c>
    </row>
    <row r="164" spans="1:8" s="176" customFormat="1" ht="12.75" customHeight="1" x14ac:dyDescent="0.2">
      <c r="A164" s="233" t="s">
        <v>737</v>
      </c>
      <c r="B164" s="195">
        <v>292</v>
      </c>
      <c r="C164" s="195">
        <v>429</v>
      </c>
      <c r="D164" s="195">
        <v>260</v>
      </c>
      <c r="E164" s="210">
        <v>153</v>
      </c>
      <c r="F164" s="234" t="s">
        <v>1777</v>
      </c>
      <c r="G164" s="235">
        <v>169</v>
      </c>
      <c r="H164" s="234">
        <v>65</v>
      </c>
    </row>
    <row r="165" spans="1:8" s="176" customFormat="1" ht="12.75" customHeight="1" x14ac:dyDescent="0.2">
      <c r="A165" s="233" t="s">
        <v>738</v>
      </c>
      <c r="B165" s="195">
        <v>18695</v>
      </c>
      <c r="C165" s="195">
        <v>54019</v>
      </c>
      <c r="D165" s="195">
        <v>64801</v>
      </c>
      <c r="E165" s="210">
        <v>-4854</v>
      </c>
      <c r="F165" s="234">
        <v>-20.6</v>
      </c>
      <c r="G165" s="235">
        <v>-10782</v>
      </c>
      <c r="H165" s="234">
        <v>-16.600000000000001</v>
      </c>
    </row>
    <row r="166" spans="1:8" s="176" customFormat="1" ht="12.75" customHeight="1" x14ac:dyDescent="0.2">
      <c r="A166" s="233" t="s">
        <v>739</v>
      </c>
      <c r="B166" s="195">
        <v>3953</v>
      </c>
      <c r="C166" s="195">
        <v>13725</v>
      </c>
      <c r="D166" s="195">
        <v>23614</v>
      </c>
      <c r="E166" s="210">
        <v>-1624</v>
      </c>
      <c r="F166" s="234">
        <v>-29.1</v>
      </c>
      <c r="G166" s="235">
        <v>-9889</v>
      </c>
      <c r="H166" s="234">
        <v>-41.9</v>
      </c>
    </row>
    <row r="167" spans="1:8" s="176" customFormat="1" ht="12.75" customHeight="1" x14ac:dyDescent="0.2">
      <c r="A167" s="233" t="s">
        <v>740</v>
      </c>
      <c r="B167" s="195">
        <v>10608351</v>
      </c>
      <c r="C167" s="195">
        <v>29127548</v>
      </c>
      <c r="D167" s="195">
        <v>28124884</v>
      </c>
      <c r="E167" s="210">
        <v>-292743</v>
      </c>
      <c r="F167" s="234">
        <v>-2.7</v>
      </c>
      <c r="G167" s="235">
        <v>1002664</v>
      </c>
      <c r="H167" s="234">
        <v>3.6</v>
      </c>
    </row>
    <row r="168" spans="1:8" s="176" customFormat="1" ht="12.75" customHeight="1" x14ac:dyDescent="0.2">
      <c r="A168" s="229" t="s">
        <v>569</v>
      </c>
      <c r="B168" s="230">
        <v>18926481</v>
      </c>
      <c r="C168" s="230">
        <v>53633106</v>
      </c>
      <c r="D168" s="230">
        <v>51884702</v>
      </c>
      <c r="E168" s="205">
        <v>410873</v>
      </c>
      <c r="F168" s="231">
        <v>2.2000000000000002</v>
      </c>
      <c r="G168" s="205">
        <v>1748404</v>
      </c>
      <c r="H168" s="231">
        <v>3.4</v>
      </c>
    </row>
    <row r="169" spans="1:8" s="176" customFormat="1" ht="12.75" customHeight="1" x14ac:dyDescent="0.2">
      <c r="A169" s="233" t="s">
        <v>741</v>
      </c>
      <c r="B169" s="195">
        <v>7209</v>
      </c>
      <c r="C169" s="195">
        <v>19248</v>
      </c>
      <c r="D169" s="195">
        <v>18261</v>
      </c>
      <c r="E169" s="210">
        <v>-1500</v>
      </c>
      <c r="F169" s="234">
        <v>-17.2</v>
      </c>
      <c r="G169" s="235">
        <v>987</v>
      </c>
      <c r="H169" s="234">
        <v>5.4</v>
      </c>
    </row>
    <row r="170" spans="1:8" s="176" customFormat="1" ht="12.75" customHeight="1" x14ac:dyDescent="0.2">
      <c r="A170" s="233" t="s">
        <v>742</v>
      </c>
      <c r="B170" s="228">
        <v>19525</v>
      </c>
      <c r="C170" s="228">
        <v>41801</v>
      </c>
      <c r="D170" s="228">
        <v>49779</v>
      </c>
      <c r="E170" s="210">
        <v>540</v>
      </c>
      <c r="F170" s="234">
        <v>2.8</v>
      </c>
      <c r="G170" s="235">
        <v>-7978</v>
      </c>
      <c r="H170" s="234">
        <v>-16</v>
      </c>
    </row>
    <row r="171" spans="1:8" s="176" customFormat="1" ht="12.75" customHeight="1" x14ac:dyDescent="0.2">
      <c r="A171" s="233" t="s">
        <v>743</v>
      </c>
      <c r="B171" s="195">
        <v>32721</v>
      </c>
      <c r="C171" s="195">
        <v>99282</v>
      </c>
      <c r="D171" s="195">
        <v>82354</v>
      </c>
      <c r="E171" s="210">
        <v>1283</v>
      </c>
      <c r="F171" s="234">
        <v>4.0999999999999996</v>
      </c>
      <c r="G171" s="235">
        <v>16928</v>
      </c>
      <c r="H171" s="234">
        <v>20.6</v>
      </c>
    </row>
    <row r="172" spans="1:8" s="176" customFormat="1" ht="12.75" customHeight="1" x14ac:dyDescent="0.2">
      <c r="A172" s="233" t="s">
        <v>744</v>
      </c>
      <c r="B172" s="195">
        <v>26075</v>
      </c>
      <c r="C172" s="195">
        <v>80853</v>
      </c>
      <c r="D172" s="195">
        <v>98214</v>
      </c>
      <c r="E172" s="210">
        <v>-3432</v>
      </c>
      <c r="F172" s="234">
        <v>-11.6</v>
      </c>
      <c r="G172" s="235">
        <v>-17361</v>
      </c>
      <c r="H172" s="234">
        <v>-17.7</v>
      </c>
    </row>
    <row r="173" spans="1:8" s="176" customFormat="1" ht="12.75" customHeight="1" x14ac:dyDescent="0.2">
      <c r="A173" s="233" t="s">
        <v>745</v>
      </c>
      <c r="B173" s="195">
        <v>83547</v>
      </c>
      <c r="C173" s="195">
        <v>189698</v>
      </c>
      <c r="D173" s="195">
        <v>237289</v>
      </c>
      <c r="E173" s="210">
        <v>-55732</v>
      </c>
      <c r="F173" s="234">
        <v>-40</v>
      </c>
      <c r="G173" s="235">
        <v>-47591</v>
      </c>
      <c r="H173" s="234">
        <v>-20.100000000000001</v>
      </c>
    </row>
    <row r="174" spans="1:8" s="176" customFormat="1" ht="12.75" customHeight="1" x14ac:dyDescent="0.2">
      <c r="A174" s="233" t="s">
        <v>746</v>
      </c>
      <c r="B174" s="195">
        <v>7392</v>
      </c>
      <c r="C174" s="195">
        <v>17821</v>
      </c>
      <c r="D174" s="195">
        <v>23106</v>
      </c>
      <c r="E174" s="210">
        <v>-2577</v>
      </c>
      <c r="F174" s="234">
        <v>-25.9</v>
      </c>
      <c r="G174" s="235">
        <v>-5285</v>
      </c>
      <c r="H174" s="234">
        <v>-22.9</v>
      </c>
    </row>
    <row r="175" spans="1:8" s="176" customFormat="1" ht="12.75" customHeight="1" x14ac:dyDescent="0.2">
      <c r="A175" s="233" t="s">
        <v>747</v>
      </c>
      <c r="B175" s="195">
        <v>245</v>
      </c>
      <c r="C175" s="195">
        <v>1622</v>
      </c>
      <c r="D175" s="195">
        <v>641</v>
      </c>
      <c r="E175" s="210">
        <v>42</v>
      </c>
      <c r="F175" s="234">
        <v>20.7</v>
      </c>
      <c r="G175" s="235">
        <v>981</v>
      </c>
      <c r="H175" s="234" t="s">
        <v>1777</v>
      </c>
    </row>
    <row r="176" spans="1:8" s="176" customFormat="1" ht="12.75" customHeight="1" x14ac:dyDescent="0.2">
      <c r="A176" s="233" t="s">
        <v>748</v>
      </c>
      <c r="B176" s="195">
        <v>3791</v>
      </c>
      <c r="C176" s="195">
        <v>12629</v>
      </c>
      <c r="D176" s="195">
        <v>10823</v>
      </c>
      <c r="E176" s="210">
        <v>-1615</v>
      </c>
      <c r="F176" s="234">
        <v>-29.9</v>
      </c>
      <c r="G176" s="235">
        <v>1806</v>
      </c>
      <c r="H176" s="234">
        <v>16.7</v>
      </c>
    </row>
    <row r="177" spans="1:8" s="176" customFormat="1" ht="12.75" customHeight="1" x14ac:dyDescent="0.2">
      <c r="A177" s="233" t="s">
        <v>749</v>
      </c>
      <c r="B177" s="195">
        <v>8287156</v>
      </c>
      <c r="C177" s="195">
        <v>23550860</v>
      </c>
      <c r="D177" s="195">
        <v>22108977</v>
      </c>
      <c r="E177" s="210">
        <v>420498</v>
      </c>
      <c r="F177" s="234">
        <v>5.3</v>
      </c>
      <c r="G177" s="235">
        <v>1441883</v>
      </c>
      <c r="H177" s="234">
        <v>6.5</v>
      </c>
    </row>
    <row r="178" spans="1:8" s="176" customFormat="1" ht="12.75" customHeight="1" x14ac:dyDescent="0.2">
      <c r="A178" s="233" t="s">
        <v>750</v>
      </c>
      <c r="B178" s="195">
        <v>52244</v>
      </c>
      <c r="C178" s="195">
        <v>103857</v>
      </c>
      <c r="D178" s="195">
        <v>84574</v>
      </c>
      <c r="E178" s="210">
        <v>17337</v>
      </c>
      <c r="F178" s="234">
        <v>49.7</v>
      </c>
      <c r="G178" s="235">
        <v>19283</v>
      </c>
      <c r="H178" s="234">
        <v>22.8</v>
      </c>
    </row>
    <row r="179" spans="1:8" s="232" customFormat="1" ht="12.75" customHeight="1" x14ac:dyDescent="0.2">
      <c r="A179" s="233" t="s">
        <v>751</v>
      </c>
      <c r="B179" s="195">
        <v>611055</v>
      </c>
      <c r="C179" s="195">
        <v>1548214</v>
      </c>
      <c r="D179" s="195">
        <v>1471231</v>
      </c>
      <c r="E179" s="210">
        <v>55583</v>
      </c>
      <c r="F179" s="234">
        <v>10</v>
      </c>
      <c r="G179" s="235">
        <v>76983</v>
      </c>
      <c r="H179" s="234">
        <v>5.2</v>
      </c>
    </row>
    <row r="180" spans="1:8" s="232" customFormat="1" ht="12.75" customHeight="1" x14ac:dyDescent="0.2">
      <c r="A180" s="233" t="s">
        <v>752</v>
      </c>
      <c r="B180" s="195">
        <v>972507</v>
      </c>
      <c r="C180" s="195">
        <v>2820469</v>
      </c>
      <c r="D180" s="195">
        <v>2649433</v>
      </c>
      <c r="E180" s="210">
        <v>35934</v>
      </c>
      <c r="F180" s="234">
        <v>3.8</v>
      </c>
      <c r="G180" s="235">
        <v>171036</v>
      </c>
      <c r="H180" s="234">
        <v>6.5</v>
      </c>
    </row>
    <row r="181" spans="1:8" s="232" customFormat="1" ht="12.75" customHeight="1" x14ac:dyDescent="0.2">
      <c r="A181" s="233" t="s">
        <v>753</v>
      </c>
      <c r="B181" s="195">
        <v>220514</v>
      </c>
      <c r="C181" s="195">
        <v>617873</v>
      </c>
      <c r="D181" s="195">
        <v>852386</v>
      </c>
      <c r="E181" s="210">
        <v>-52355</v>
      </c>
      <c r="F181" s="234">
        <v>-19.2</v>
      </c>
      <c r="G181" s="235">
        <v>-234513</v>
      </c>
      <c r="H181" s="234">
        <v>-27.5</v>
      </c>
    </row>
    <row r="182" spans="1:8" s="232" customFormat="1" ht="12.75" customHeight="1" x14ac:dyDescent="0.2">
      <c r="A182" s="233" t="s">
        <v>754</v>
      </c>
      <c r="B182" s="195">
        <v>386564</v>
      </c>
      <c r="C182" s="195">
        <v>507620</v>
      </c>
      <c r="D182" s="195">
        <v>136979</v>
      </c>
      <c r="E182" s="210">
        <v>336724</v>
      </c>
      <c r="F182" s="234" t="s">
        <v>1777</v>
      </c>
      <c r="G182" s="235">
        <v>370641</v>
      </c>
      <c r="H182" s="234" t="s">
        <v>1777</v>
      </c>
    </row>
    <row r="183" spans="1:8" s="232" customFormat="1" ht="12.75" customHeight="1" x14ac:dyDescent="0.2">
      <c r="A183" s="233" t="s">
        <v>755</v>
      </c>
      <c r="B183" s="195">
        <v>116767</v>
      </c>
      <c r="C183" s="195">
        <v>339390</v>
      </c>
      <c r="D183" s="195">
        <v>678958</v>
      </c>
      <c r="E183" s="210">
        <v>-92979</v>
      </c>
      <c r="F183" s="234">
        <v>-44.3</v>
      </c>
      <c r="G183" s="235">
        <v>-339568</v>
      </c>
      <c r="H183" s="234">
        <v>-50</v>
      </c>
    </row>
    <row r="184" spans="1:8" s="232" customFormat="1" ht="12.75" customHeight="1" x14ac:dyDescent="0.2">
      <c r="A184" s="233" t="s">
        <v>756</v>
      </c>
      <c r="B184" s="195">
        <v>401202</v>
      </c>
      <c r="C184" s="195">
        <v>1140698</v>
      </c>
      <c r="D184" s="195">
        <v>1137580</v>
      </c>
      <c r="E184" s="210">
        <v>15747</v>
      </c>
      <c r="F184" s="234">
        <v>4.0999999999999996</v>
      </c>
      <c r="G184" s="235">
        <v>3118</v>
      </c>
      <c r="H184" s="234">
        <v>0.3</v>
      </c>
    </row>
    <row r="185" spans="1:8" s="232" customFormat="1" ht="12.75" customHeight="1" x14ac:dyDescent="0.2">
      <c r="A185" s="233" t="s">
        <v>757</v>
      </c>
      <c r="B185" s="195">
        <v>1832402</v>
      </c>
      <c r="C185" s="195">
        <v>5437995</v>
      </c>
      <c r="D185" s="195">
        <v>4986732</v>
      </c>
      <c r="E185" s="210">
        <v>-12653</v>
      </c>
      <c r="F185" s="234">
        <v>-0.7</v>
      </c>
      <c r="G185" s="235">
        <v>451263</v>
      </c>
      <c r="H185" s="234">
        <v>9</v>
      </c>
    </row>
    <row r="186" spans="1:8" s="232" customFormat="1" ht="12.75" customHeight="1" x14ac:dyDescent="0.2">
      <c r="A186" s="233" t="s">
        <v>758</v>
      </c>
      <c r="B186" s="195">
        <v>7303</v>
      </c>
      <c r="C186" s="195">
        <v>19219</v>
      </c>
      <c r="D186" s="195">
        <v>14702</v>
      </c>
      <c r="E186" s="210">
        <v>1747</v>
      </c>
      <c r="F186" s="234">
        <v>31.4</v>
      </c>
      <c r="G186" s="235">
        <v>4517</v>
      </c>
      <c r="H186" s="234">
        <v>30.7</v>
      </c>
    </row>
    <row r="187" spans="1:8" s="176" customFormat="1" ht="12.75" customHeight="1" x14ac:dyDescent="0.2">
      <c r="A187" s="233" t="s">
        <v>759</v>
      </c>
      <c r="B187" s="195">
        <v>86083</v>
      </c>
      <c r="C187" s="195">
        <v>223021</v>
      </c>
      <c r="D187" s="195">
        <v>191184</v>
      </c>
      <c r="E187" s="210">
        <v>20549</v>
      </c>
      <c r="F187" s="234">
        <v>31.4</v>
      </c>
      <c r="G187" s="235">
        <v>31837</v>
      </c>
      <c r="H187" s="234">
        <v>16.7</v>
      </c>
    </row>
    <row r="188" spans="1:8" s="176" customFormat="1" ht="12.75" customHeight="1" x14ac:dyDescent="0.2">
      <c r="A188" s="233" t="s">
        <v>760</v>
      </c>
      <c r="B188" s="195">
        <v>7335</v>
      </c>
      <c r="C188" s="195">
        <v>29954</v>
      </c>
      <c r="D188" s="195">
        <v>24676</v>
      </c>
      <c r="E188" s="210">
        <v>-1558</v>
      </c>
      <c r="F188" s="234">
        <v>-17.5</v>
      </c>
      <c r="G188" s="235">
        <v>5278</v>
      </c>
      <c r="H188" s="234">
        <v>21.4</v>
      </c>
    </row>
    <row r="189" spans="1:8" s="176" customFormat="1" ht="12.75" customHeight="1" x14ac:dyDescent="0.2">
      <c r="A189" s="233" t="s">
        <v>761</v>
      </c>
      <c r="B189" s="195">
        <v>99909</v>
      </c>
      <c r="C189" s="195">
        <v>317381</v>
      </c>
      <c r="D189" s="195">
        <v>280899</v>
      </c>
      <c r="E189" s="210">
        <v>-23404</v>
      </c>
      <c r="F189" s="234">
        <v>-19</v>
      </c>
      <c r="G189" s="235">
        <v>36482</v>
      </c>
      <c r="H189" s="234">
        <v>13</v>
      </c>
    </row>
    <row r="190" spans="1:8" s="176" customFormat="1" ht="12.75" customHeight="1" x14ac:dyDescent="0.2">
      <c r="A190" s="233" t="s">
        <v>762</v>
      </c>
      <c r="B190" s="195">
        <v>121383</v>
      </c>
      <c r="C190" s="195">
        <v>399824</v>
      </c>
      <c r="D190" s="195">
        <v>322151</v>
      </c>
      <c r="E190" s="210">
        <v>8432</v>
      </c>
      <c r="F190" s="234">
        <v>7.5</v>
      </c>
      <c r="G190" s="235">
        <v>77673</v>
      </c>
      <c r="H190" s="234">
        <v>24.1</v>
      </c>
    </row>
    <row r="191" spans="1:8" s="176" customFormat="1" ht="12.75" customHeight="1" x14ac:dyDescent="0.2">
      <c r="A191" s="233" t="s">
        <v>763</v>
      </c>
      <c r="B191" s="195">
        <v>4401</v>
      </c>
      <c r="C191" s="195">
        <v>13004</v>
      </c>
      <c r="D191" s="195">
        <v>15781</v>
      </c>
      <c r="E191" s="210">
        <v>-1521</v>
      </c>
      <c r="F191" s="234">
        <v>-25.7</v>
      </c>
      <c r="G191" s="235">
        <v>-2777</v>
      </c>
      <c r="H191" s="234">
        <v>-17.600000000000001</v>
      </c>
    </row>
    <row r="192" spans="1:8" s="176" customFormat="1" ht="12.75" customHeight="1" x14ac:dyDescent="0.2">
      <c r="A192" s="233" t="s">
        <v>764</v>
      </c>
      <c r="B192" s="195">
        <v>143</v>
      </c>
      <c r="C192" s="195">
        <v>331</v>
      </c>
      <c r="D192" s="195">
        <v>505</v>
      </c>
      <c r="E192" s="210">
        <v>120</v>
      </c>
      <c r="F192" s="234" t="s">
        <v>1777</v>
      </c>
      <c r="G192" s="235">
        <v>-174</v>
      </c>
      <c r="H192" s="234">
        <v>-34.5</v>
      </c>
    </row>
    <row r="193" spans="1:8" s="176" customFormat="1" ht="12.75" customHeight="1" x14ac:dyDescent="0.2">
      <c r="A193" s="233" t="s">
        <v>765</v>
      </c>
      <c r="B193" s="195">
        <v>1386698</v>
      </c>
      <c r="C193" s="195">
        <v>4117980</v>
      </c>
      <c r="D193" s="195">
        <v>4451321</v>
      </c>
      <c r="E193" s="210">
        <v>-159353</v>
      </c>
      <c r="F193" s="234">
        <v>-10.3</v>
      </c>
      <c r="G193" s="235">
        <v>-333341</v>
      </c>
      <c r="H193" s="234">
        <v>-7.5</v>
      </c>
    </row>
    <row r="194" spans="1:8" s="176" customFormat="1" ht="12.75" customHeight="1" x14ac:dyDescent="0.2">
      <c r="A194" s="233" t="s">
        <v>766</v>
      </c>
      <c r="B194" s="195">
        <v>80785</v>
      </c>
      <c r="C194" s="195">
        <v>263087</v>
      </c>
      <c r="D194" s="195">
        <v>343366</v>
      </c>
      <c r="E194" s="210">
        <v>-48087</v>
      </c>
      <c r="F194" s="234">
        <v>-37.299999999999997</v>
      </c>
      <c r="G194" s="235">
        <v>-80279</v>
      </c>
      <c r="H194" s="234">
        <v>-23.4</v>
      </c>
    </row>
    <row r="195" spans="1:8" s="176" customFormat="1" ht="12.75" customHeight="1" x14ac:dyDescent="0.2">
      <c r="A195" s="233" t="s">
        <v>767</v>
      </c>
      <c r="B195" s="236">
        <v>2475</v>
      </c>
      <c r="C195" s="236">
        <v>4893</v>
      </c>
      <c r="D195" s="236">
        <v>9840</v>
      </c>
      <c r="E195" s="210">
        <v>-971</v>
      </c>
      <c r="F195" s="234">
        <v>-28.2</v>
      </c>
      <c r="G195" s="235">
        <v>-4947</v>
      </c>
      <c r="H195" s="234">
        <v>-50.3</v>
      </c>
    </row>
    <row r="196" spans="1:8" s="176" customFormat="1" ht="12.75" customHeight="1" x14ac:dyDescent="0.2">
      <c r="A196" s="233" t="s">
        <v>768</v>
      </c>
      <c r="B196" s="195">
        <v>59557</v>
      </c>
      <c r="C196" s="195">
        <v>189276</v>
      </c>
      <c r="D196" s="195">
        <v>194118</v>
      </c>
      <c r="E196" s="210">
        <v>-4479</v>
      </c>
      <c r="F196" s="234">
        <v>-7</v>
      </c>
      <c r="G196" s="235">
        <v>-4842</v>
      </c>
      <c r="H196" s="234">
        <v>-2.5</v>
      </c>
    </row>
    <row r="197" spans="1:8" s="176" customFormat="1" ht="12.75" customHeight="1" x14ac:dyDescent="0.2">
      <c r="A197" s="233" t="s">
        <v>769</v>
      </c>
      <c r="B197" s="195">
        <v>6608</v>
      </c>
      <c r="C197" s="195">
        <v>20067</v>
      </c>
      <c r="D197" s="195">
        <v>21272</v>
      </c>
      <c r="E197" s="210">
        <v>1791</v>
      </c>
      <c r="F197" s="234">
        <v>37.200000000000003</v>
      </c>
      <c r="G197" s="235">
        <v>-1205</v>
      </c>
      <c r="H197" s="234">
        <v>-5.7</v>
      </c>
    </row>
    <row r="198" spans="1:8" s="176" customFormat="1" ht="12.75" customHeight="1" x14ac:dyDescent="0.2">
      <c r="A198" s="233" t="s">
        <v>770</v>
      </c>
      <c r="B198" s="195">
        <v>458336</v>
      </c>
      <c r="C198" s="195">
        <v>1417657</v>
      </c>
      <c r="D198" s="195">
        <v>1248769</v>
      </c>
      <c r="E198" s="210">
        <v>32198</v>
      </c>
      <c r="F198" s="234">
        <v>7.6</v>
      </c>
      <c r="G198" s="235">
        <v>168888</v>
      </c>
      <c r="H198" s="234">
        <v>13.5</v>
      </c>
    </row>
    <row r="199" spans="1:8" s="176" customFormat="1" ht="12.75" customHeight="1" x14ac:dyDescent="0.2">
      <c r="A199" s="233" t="s">
        <v>771</v>
      </c>
      <c r="B199" s="195">
        <v>5017</v>
      </c>
      <c r="C199" s="195">
        <v>12546</v>
      </c>
      <c r="D199" s="195">
        <v>8787</v>
      </c>
      <c r="E199" s="210">
        <v>1530</v>
      </c>
      <c r="F199" s="234">
        <v>43.9</v>
      </c>
      <c r="G199" s="235">
        <v>3759</v>
      </c>
      <c r="H199" s="234">
        <v>42.8</v>
      </c>
    </row>
    <row r="200" spans="1:8" s="176" customFormat="1" ht="12.75" customHeight="1" x14ac:dyDescent="0.2">
      <c r="A200" s="233" t="s">
        <v>772</v>
      </c>
      <c r="B200" s="195">
        <v>13776</v>
      </c>
      <c r="C200" s="195">
        <v>34794</v>
      </c>
      <c r="D200" s="195">
        <v>28699</v>
      </c>
      <c r="E200" s="210">
        <v>3946</v>
      </c>
      <c r="F200" s="234">
        <v>40.1</v>
      </c>
      <c r="G200" s="235">
        <v>6095</v>
      </c>
      <c r="H200" s="234">
        <v>21.2</v>
      </c>
    </row>
    <row r="201" spans="1:8" s="176" customFormat="1" ht="12.75" customHeight="1" x14ac:dyDescent="0.2">
      <c r="A201" s="233" t="s">
        <v>773</v>
      </c>
      <c r="B201" s="195">
        <v>12385</v>
      </c>
      <c r="C201" s="195">
        <v>28779</v>
      </c>
      <c r="D201" s="195">
        <v>36887</v>
      </c>
      <c r="E201" s="210">
        <v>-313</v>
      </c>
      <c r="F201" s="234">
        <v>-2.5</v>
      </c>
      <c r="G201" s="235">
        <v>-8108</v>
      </c>
      <c r="H201" s="234">
        <v>-22</v>
      </c>
    </row>
    <row r="202" spans="1:8" s="176" customFormat="1" ht="12.75" customHeight="1" x14ac:dyDescent="0.2">
      <c r="A202" s="233" t="s">
        <v>774</v>
      </c>
      <c r="B202" s="195">
        <v>2810</v>
      </c>
      <c r="C202" s="195">
        <v>7368</v>
      </c>
      <c r="D202" s="195">
        <v>10644</v>
      </c>
      <c r="E202" s="210">
        <v>-1234</v>
      </c>
      <c r="F202" s="234">
        <v>-30.5</v>
      </c>
      <c r="G202" s="235">
        <v>-3276</v>
      </c>
      <c r="H202" s="234">
        <v>-30.8</v>
      </c>
    </row>
    <row r="203" spans="1:8" s="176" customFormat="1" ht="12.75" customHeight="1" x14ac:dyDescent="0.2">
      <c r="A203" s="233" t="s">
        <v>775</v>
      </c>
      <c r="B203" s="195">
        <v>55027</v>
      </c>
      <c r="C203" s="195">
        <v>175233</v>
      </c>
      <c r="D203" s="195">
        <v>194437</v>
      </c>
      <c r="E203" s="210">
        <v>-11790</v>
      </c>
      <c r="F203" s="234">
        <v>-17.600000000000001</v>
      </c>
      <c r="G203" s="235">
        <v>-19204</v>
      </c>
      <c r="H203" s="234">
        <v>-9.9</v>
      </c>
    </row>
    <row r="204" spans="1:8" s="176" customFormat="1" ht="12.75" customHeight="1" x14ac:dyDescent="0.2">
      <c r="A204" s="233" t="s">
        <v>776</v>
      </c>
      <c r="B204" s="195">
        <v>121860</v>
      </c>
      <c r="C204" s="195">
        <v>291190</v>
      </c>
      <c r="D204" s="195">
        <v>386850</v>
      </c>
      <c r="E204" s="210">
        <v>-17141</v>
      </c>
      <c r="F204" s="234">
        <v>-12.3</v>
      </c>
      <c r="G204" s="235">
        <v>-95660</v>
      </c>
      <c r="H204" s="234">
        <v>-24.7</v>
      </c>
    </row>
    <row r="205" spans="1:8" s="176" customFormat="1" ht="12.75" customHeight="1" x14ac:dyDescent="0.2">
      <c r="A205" s="233" t="s">
        <v>777</v>
      </c>
      <c r="B205" s="195">
        <v>178582</v>
      </c>
      <c r="C205" s="195">
        <v>613135</v>
      </c>
      <c r="D205" s="195">
        <v>475476</v>
      </c>
      <c r="E205" s="210">
        <v>-25222</v>
      </c>
      <c r="F205" s="234">
        <v>-12.4</v>
      </c>
      <c r="G205" s="235">
        <v>137659</v>
      </c>
      <c r="H205" s="234">
        <v>29</v>
      </c>
    </row>
    <row r="206" spans="1:8" s="176" customFormat="1" ht="12.75" customHeight="1" x14ac:dyDescent="0.2">
      <c r="A206" s="233" t="s">
        <v>778</v>
      </c>
      <c r="B206" s="195">
        <v>455312</v>
      </c>
      <c r="C206" s="195">
        <v>1221702</v>
      </c>
      <c r="D206" s="195">
        <v>1613129</v>
      </c>
      <c r="E206" s="210">
        <v>-120171</v>
      </c>
      <c r="F206" s="234">
        <v>-20.9</v>
      </c>
      <c r="G206" s="235">
        <v>-391427</v>
      </c>
      <c r="H206" s="234">
        <v>-24.3</v>
      </c>
    </row>
    <row r="207" spans="1:8" s="176" customFormat="1" ht="12.75" customHeight="1" x14ac:dyDescent="0.2">
      <c r="A207" s="233" t="s">
        <v>779</v>
      </c>
      <c r="B207" s="195">
        <v>613931</v>
      </c>
      <c r="C207" s="195">
        <v>1876696</v>
      </c>
      <c r="D207" s="195">
        <v>1760495</v>
      </c>
      <c r="E207" s="210">
        <v>-12698</v>
      </c>
      <c r="F207" s="234">
        <v>-2</v>
      </c>
      <c r="G207" s="235">
        <v>116201</v>
      </c>
      <c r="H207" s="234">
        <v>6.6</v>
      </c>
    </row>
    <row r="208" spans="1:8" s="176" customFormat="1" ht="12.75" customHeight="1" x14ac:dyDescent="0.2">
      <c r="A208" s="233" t="s">
        <v>780</v>
      </c>
      <c r="B208" s="195">
        <v>23889</v>
      </c>
      <c r="C208" s="195">
        <v>68074</v>
      </c>
      <c r="D208" s="195">
        <v>79155</v>
      </c>
      <c r="E208" s="210">
        <v>-1828</v>
      </c>
      <c r="F208" s="234">
        <v>-7.1</v>
      </c>
      <c r="G208" s="235">
        <v>-11081</v>
      </c>
      <c r="H208" s="234">
        <v>-14</v>
      </c>
    </row>
    <row r="209" spans="1:8" s="176" customFormat="1" ht="12.75" customHeight="1" x14ac:dyDescent="0.2">
      <c r="A209" s="233" t="s">
        <v>781</v>
      </c>
      <c r="B209" s="195">
        <v>5291</v>
      </c>
      <c r="C209" s="195">
        <v>23847</v>
      </c>
      <c r="D209" s="195">
        <v>21825</v>
      </c>
      <c r="E209" s="210">
        <v>-2126</v>
      </c>
      <c r="F209" s="234">
        <v>-28.7</v>
      </c>
      <c r="G209" s="235">
        <v>2022</v>
      </c>
      <c r="H209" s="234">
        <v>9.3000000000000007</v>
      </c>
    </row>
    <row r="210" spans="1:8" s="176" customFormat="1" ht="12.75" customHeight="1" x14ac:dyDescent="0.2">
      <c r="A210" s="233" t="s">
        <v>782</v>
      </c>
      <c r="B210" s="195">
        <v>2138</v>
      </c>
      <c r="C210" s="195">
        <v>5298</v>
      </c>
      <c r="D210" s="195">
        <v>16634</v>
      </c>
      <c r="E210" s="210">
        <v>-4350</v>
      </c>
      <c r="F210" s="234">
        <v>-67</v>
      </c>
      <c r="G210" s="235">
        <v>-11336</v>
      </c>
      <c r="H210" s="234">
        <v>-68.099999999999994</v>
      </c>
    </row>
    <row r="211" spans="1:8" ht="12.75" customHeight="1" x14ac:dyDescent="0.2">
      <c r="A211" s="233" t="s">
        <v>783</v>
      </c>
      <c r="B211" s="195">
        <v>718833</v>
      </c>
      <c r="C211" s="195">
        <v>1946611</v>
      </c>
      <c r="D211" s="195">
        <v>1930785</v>
      </c>
      <c r="E211" s="210">
        <v>9020</v>
      </c>
      <c r="F211" s="234">
        <v>1.3</v>
      </c>
      <c r="G211" s="235">
        <v>15826</v>
      </c>
      <c r="H211" s="234">
        <v>0.8</v>
      </c>
    </row>
    <row r="212" spans="1:8" ht="12.75" customHeight="1" x14ac:dyDescent="0.2">
      <c r="A212" s="233" t="s">
        <v>784</v>
      </c>
      <c r="B212" s="195">
        <v>415056</v>
      </c>
      <c r="C212" s="195">
        <v>1240839</v>
      </c>
      <c r="D212" s="195">
        <v>1169653</v>
      </c>
      <c r="E212" s="210">
        <v>967</v>
      </c>
      <c r="F212" s="234">
        <v>0.2</v>
      </c>
      <c r="G212" s="235">
        <v>71186</v>
      </c>
      <c r="H212" s="234">
        <v>6.1</v>
      </c>
    </row>
    <row r="213" spans="1:8" ht="12.75" customHeight="1" x14ac:dyDescent="0.2">
      <c r="A213" s="233" t="s">
        <v>785</v>
      </c>
      <c r="B213" s="195">
        <v>8</v>
      </c>
      <c r="C213" s="195">
        <v>170</v>
      </c>
      <c r="D213" s="195">
        <v>90</v>
      </c>
      <c r="E213" s="235" t="s">
        <v>1776</v>
      </c>
      <c r="F213" s="235" t="s">
        <v>1776</v>
      </c>
      <c r="G213" s="235">
        <v>80</v>
      </c>
      <c r="H213" s="234">
        <v>88.9</v>
      </c>
    </row>
    <row r="214" spans="1:8" ht="12.75" customHeight="1" x14ac:dyDescent="0.2">
      <c r="A214" s="233" t="s">
        <v>786</v>
      </c>
      <c r="B214" s="195">
        <v>5622</v>
      </c>
      <c r="C214" s="195">
        <v>17873</v>
      </c>
      <c r="D214" s="195">
        <v>29513</v>
      </c>
      <c r="E214" s="210">
        <v>-7988</v>
      </c>
      <c r="F214" s="234">
        <v>-58.7</v>
      </c>
      <c r="G214" s="235">
        <v>-11640</v>
      </c>
      <c r="H214" s="234">
        <v>-39.4</v>
      </c>
    </row>
    <row r="215" spans="1:8" s="176" customFormat="1" ht="12.75" customHeight="1" x14ac:dyDescent="0.2">
      <c r="A215" s="233" t="s">
        <v>787</v>
      </c>
      <c r="B215" s="195">
        <v>123926</v>
      </c>
      <c r="C215" s="195">
        <v>201736</v>
      </c>
      <c r="D215" s="195">
        <v>133569</v>
      </c>
      <c r="E215" s="210">
        <v>68965</v>
      </c>
      <c r="F215" s="234" t="s">
        <v>1777</v>
      </c>
      <c r="G215" s="235">
        <v>68167</v>
      </c>
      <c r="H215" s="234">
        <v>51</v>
      </c>
    </row>
    <row r="216" spans="1:8" s="239" customFormat="1" ht="12.75" customHeight="1" x14ac:dyDescent="0.2">
      <c r="A216" s="233" t="s">
        <v>788</v>
      </c>
      <c r="B216" s="195">
        <v>567040</v>
      </c>
      <c r="C216" s="195">
        <v>1515202</v>
      </c>
      <c r="D216" s="195">
        <v>1447951</v>
      </c>
      <c r="E216" s="210">
        <v>83190</v>
      </c>
      <c r="F216" s="234">
        <v>17.2</v>
      </c>
      <c r="G216" s="235">
        <v>67251</v>
      </c>
      <c r="H216" s="234">
        <v>4.5999999999999996</v>
      </c>
    </row>
    <row r="217" spans="1:8" s="176" customFormat="1" ht="12.75" customHeight="1" x14ac:dyDescent="0.2">
      <c r="A217" s="233" t="s">
        <v>789</v>
      </c>
      <c r="B217" s="195">
        <v>224046</v>
      </c>
      <c r="C217" s="195">
        <v>806389</v>
      </c>
      <c r="D217" s="195">
        <v>794222</v>
      </c>
      <c r="E217" s="210">
        <v>-38201</v>
      </c>
      <c r="F217" s="234">
        <v>-14.6</v>
      </c>
      <c r="G217" s="235">
        <v>12167</v>
      </c>
      <c r="H217" s="234">
        <v>1.5</v>
      </c>
    </row>
    <row r="218" spans="1:8" s="176" customFormat="1" ht="12.75" customHeight="1" x14ac:dyDescent="0.2">
      <c r="A218" s="229" t="s">
        <v>574</v>
      </c>
      <c r="B218" s="230">
        <v>905097</v>
      </c>
      <c r="C218" s="230">
        <v>2758729</v>
      </c>
      <c r="D218" s="230">
        <v>3224702</v>
      </c>
      <c r="E218" s="205">
        <v>-120007</v>
      </c>
      <c r="F218" s="231">
        <v>-11.7</v>
      </c>
      <c r="G218" s="240">
        <v>-465973</v>
      </c>
      <c r="H218" s="231">
        <v>-14.5</v>
      </c>
    </row>
    <row r="219" spans="1:8" s="176" customFormat="1" ht="12.75" customHeight="1" x14ac:dyDescent="0.2">
      <c r="A219" s="233" t="s">
        <v>790</v>
      </c>
      <c r="B219" s="195">
        <v>1</v>
      </c>
      <c r="C219" s="195">
        <v>12</v>
      </c>
      <c r="D219" s="195">
        <v>47</v>
      </c>
      <c r="E219" s="235">
        <v>-44</v>
      </c>
      <c r="F219" s="234">
        <v>-97.8</v>
      </c>
      <c r="G219" s="235">
        <v>-35</v>
      </c>
      <c r="H219" s="234">
        <v>-74.5</v>
      </c>
    </row>
    <row r="220" spans="1:8" s="176" customFormat="1" ht="12.75" customHeight="1" x14ac:dyDescent="0.2">
      <c r="A220" s="233" t="s">
        <v>791</v>
      </c>
      <c r="B220" s="195" t="s">
        <v>1776</v>
      </c>
      <c r="C220" s="195" t="s">
        <v>1776</v>
      </c>
      <c r="D220" s="195" t="s">
        <v>1776</v>
      </c>
      <c r="E220" s="235" t="s">
        <v>1776</v>
      </c>
      <c r="F220" s="234" t="s">
        <v>1776</v>
      </c>
      <c r="G220" s="235" t="s">
        <v>1776</v>
      </c>
      <c r="H220" s="234" t="s">
        <v>1776</v>
      </c>
    </row>
    <row r="221" spans="1:8" s="176" customFormat="1" ht="12.75" customHeight="1" x14ac:dyDescent="0.2">
      <c r="A221" s="233" t="s">
        <v>792</v>
      </c>
      <c r="B221" s="228" t="s">
        <v>1776</v>
      </c>
      <c r="C221" s="228">
        <v>17</v>
      </c>
      <c r="D221" s="228">
        <v>6</v>
      </c>
      <c r="E221" s="235">
        <v>-2</v>
      </c>
      <c r="F221" s="234" t="s">
        <v>1777</v>
      </c>
      <c r="G221" s="235">
        <v>11</v>
      </c>
      <c r="H221" s="234" t="s">
        <v>1777</v>
      </c>
    </row>
    <row r="222" spans="1:8" s="232" customFormat="1" ht="12.75" customHeight="1" x14ac:dyDescent="0.2">
      <c r="A222" s="233" t="s">
        <v>793</v>
      </c>
      <c r="B222" s="195">
        <v>792290</v>
      </c>
      <c r="C222" s="195">
        <v>2298213</v>
      </c>
      <c r="D222" s="195">
        <v>2517062</v>
      </c>
      <c r="E222" s="210">
        <v>-26757</v>
      </c>
      <c r="F222" s="234">
        <v>-3.3</v>
      </c>
      <c r="G222" s="235">
        <v>-218849</v>
      </c>
      <c r="H222" s="234">
        <v>-8.6999999999999993</v>
      </c>
    </row>
    <row r="223" spans="1:8" s="176" customFormat="1" ht="12.75" customHeight="1" x14ac:dyDescent="0.2">
      <c r="A223" s="233" t="s">
        <v>794</v>
      </c>
      <c r="B223" s="195" t="s">
        <v>1776</v>
      </c>
      <c r="C223" s="195" t="s">
        <v>1776</v>
      </c>
      <c r="D223" s="195" t="s">
        <v>1776</v>
      </c>
      <c r="E223" s="235" t="s">
        <v>1776</v>
      </c>
      <c r="F223" s="237" t="s">
        <v>1776</v>
      </c>
      <c r="G223" s="235" t="s">
        <v>1776</v>
      </c>
      <c r="H223" s="237" t="s">
        <v>1776</v>
      </c>
    </row>
    <row r="224" spans="1:8" s="176" customFormat="1" ht="12.75" customHeight="1" x14ac:dyDescent="0.2">
      <c r="A224" s="233" t="s">
        <v>795</v>
      </c>
      <c r="B224" s="195" t="s">
        <v>1776</v>
      </c>
      <c r="C224" s="195">
        <v>872</v>
      </c>
      <c r="D224" s="195" t="s">
        <v>1776</v>
      </c>
      <c r="E224" s="235" t="s">
        <v>1776</v>
      </c>
      <c r="F224" s="234" t="s">
        <v>1776</v>
      </c>
      <c r="G224" s="235">
        <v>872</v>
      </c>
      <c r="H224" s="234" t="s">
        <v>1777</v>
      </c>
    </row>
    <row r="225" spans="1:8" s="176" customFormat="1" ht="12.75" customHeight="1" x14ac:dyDescent="0.2">
      <c r="A225" s="233" t="s">
        <v>796</v>
      </c>
      <c r="B225" s="195">
        <v>1156</v>
      </c>
      <c r="C225" s="195">
        <v>2559</v>
      </c>
      <c r="D225" s="195">
        <v>2207</v>
      </c>
      <c r="E225" s="210">
        <v>-141</v>
      </c>
      <c r="F225" s="234">
        <v>-10.9</v>
      </c>
      <c r="G225" s="235">
        <v>352</v>
      </c>
      <c r="H225" s="234">
        <v>15.9</v>
      </c>
    </row>
    <row r="226" spans="1:8" s="176" customFormat="1" ht="12.75" customHeight="1" x14ac:dyDescent="0.2">
      <c r="A226" s="233" t="s">
        <v>797</v>
      </c>
      <c r="B226" s="195">
        <v>439</v>
      </c>
      <c r="C226" s="195">
        <v>760</v>
      </c>
      <c r="D226" s="195">
        <v>287</v>
      </c>
      <c r="E226" s="235">
        <v>360</v>
      </c>
      <c r="F226" s="234" t="s">
        <v>1777</v>
      </c>
      <c r="G226" s="235">
        <v>473</v>
      </c>
      <c r="H226" s="234" t="s">
        <v>1777</v>
      </c>
    </row>
    <row r="227" spans="1:8" s="176" customFormat="1" ht="12.75" customHeight="1" x14ac:dyDescent="0.2">
      <c r="A227" s="233" t="s">
        <v>798</v>
      </c>
      <c r="B227" s="195">
        <v>2026</v>
      </c>
      <c r="C227" s="195">
        <v>6089</v>
      </c>
      <c r="D227" s="195">
        <v>6269</v>
      </c>
      <c r="E227" s="210">
        <v>550</v>
      </c>
      <c r="F227" s="234">
        <v>37.299999999999997</v>
      </c>
      <c r="G227" s="235">
        <v>-180</v>
      </c>
      <c r="H227" s="234">
        <v>-2.9</v>
      </c>
    </row>
    <row r="228" spans="1:8" s="176" customFormat="1" ht="12.75" customHeight="1" x14ac:dyDescent="0.2">
      <c r="A228" s="233" t="s">
        <v>799</v>
      </c>
      <c r="B228" s="195">
        <v>331</v>
      </c>
      <c r="C228" s="195">
        <v>959</v>
      </c>
      <c r="D228" s="195">
        <v>506</v>
      </c>
      <c r="E228" s="235">
        <v>224</v>
      </c>
      <c r="F228" s="234" t="s">
        <v>1777</v>
      </c>
      <c r="G228" s="235">
        <v>453</v>
      </c>
      <c r="H228" s="234">
        <v>89.5</v>
      </c>
    </row>
    <row r="229" spans="1:8" s="176" customFormat="1" ht="12.75" customHeight="1" x14ac:dyDescent="0.2">
      <c r="A229" s="233" t="s">
        <v>800</v>
      </c>
      <c r="B229" s="195">
        <v>4</v>
      </c>
      <c r="C229" s="195">
        <v>14</v>
      </c>
      <c r="D229" s="195" t="s">
        <v>1776</v>
      </c>
      <c r="E229" s="235" t="s">
        <v>1776</v>
      </c>
      <c r="F229" s="235" t="s">
        <v>1776</v>
      </c>
      <c r="G229" s="235">
        <v>14</v>
      </c>
      <c r="H229" s="234" t="s">
        <v>1777</v>
      </c>
    </row>
    <row r="230" spans="1:8" s="176" customFormat="1" ht="12.75" customHeight="1" x14ac:dyDescent="0.2">
      <c r="A230" s="233" t="s">
        <v>801</v>
      </c>
      <c r="B230" s="195" t="s">
        <v>1776</v>
      </c>
      <c r="C230" s="195">
        <v>7</v>
      </c>
      <c r="D230" s="195">
        <v>3</v>
      </c>
      <c r="E230" s="235" t="s">
        <v>1776</v>
      </c>
      <c r="F230" s="234" t="s">
        <v>1776</v>
      </c>
      <c r="G230" s="235">
        <v>4</v>
      </c>
      <c r="H230" s="234" t="s">
        <v>1777</v>
      </c>
    </row>
    <row r="231" spans="1:8" s="176" customFormat="1" ht="12.75" customHeight="1" x14ac:dyDescent="0.2">
      <c r="A231" s="233" t="s">
        <v>802</v>
      </c>
      <c r="B231" s="195" t="s">
        <v>1776</v>
      </c>
      <c r="C231" s="195">
        <v>140</v>
      </c>
      <c r="D231" s="195" t="s">
        <v>1776</v>
      </c>
      <c r="E231" s="235" t="s">
        <v>1776</v>
      </c>
      <c r="F231" s="237" t="s">
        <v>1776</v>
      </c>
      <c r="G231" s="235">
        <v>140</v>
      </c>
      <c r="H231" s="237" t="s">
        <v>1777</v>
      </c>
    </row>
    <row r="232" spans="1:8" s="176" customFormat="1" ht="12.75" customHeight="1" x14ac:dyDescent="0.2">
      <c r="A232" s="233" t="s">
        <v>803</v>
      </c>
      <c r="B232" s="195">
        <v>119</v>
      </c>
      <c r="C232" s="195">
        <v>25574</v>
      </c>
      <c r="D232" s="195">
        <v>362184</v>
      </c>
      <c r="E232" s="235">
        <v>-79432</v>
      </c>
      <c r="F232" s="234">
        <v>-99.9</v>
      </c>
      <c r="G232" s="235">
        <v>-336610</v>
      </c>
      <c r="H232" s="234">
        <v>-92.9</v>
      </c>
    </row>
    <row r="233" spans="1:8" s="176" customFormat="1" ht="12.75" customHeight="1" x14ac:dyDescent="0.2">
      <c r="A233" s="233" t="s">
        <v>804</v>
      </c>
      <c r="B233" s="195" t="s">
        <v>1776</v>
      </c>
      <c r="C233" s="195" t="s">
        <v>1776</v>
      </c>
      <c r="D233" s="195">
        <v>2</v>
      </c>
      <c r="E233" s="235" t="s">
        <v>1776</v>
      </c>
      <c r="F233" s="234" t="s">
        <v>1776</v>
      </c>
      <c r="G233" s="235">
        <v>-2</v>
      </c>
      <c r="H233" s="234" t="s">
        <v>1777</v>
      </c>
    </row>
    <row r="234" spans="1:8" s="176" customFormat="1" ht="12.75" customHeight="1" x14ac:dyDescent="0.2">
      <c r="A234" s="233" t="s">
        <v>805</v>
      </c>
      <c r="B234" s="195">
        <v>35</v>
      </c>
      <c r="C234" s="195">
        <v>41</v>
      </c>
      <c r="D234" s="195">
        <v>31</v>
      </c>
      <c r="E234" s="235" t="s">
        <v>1776</v>
      </c>
      <c r="F234" s="235" t="s">
        <v>1776</v>
      </c>
      <c r="G234" s="235">
        <v>10</v>
      </c>
      <c r="H234" s="234">
        <v>32.299999999999997</v>
      </c>
    </row>
    <row r="235" spans="1:8" s="176" customFormat="1" ht="12.75" customHeight="1" x14ac:dyDescent="0.2">
      <c r="A235" s="233" t="s">
        <v>806</v>
      </c>
      <c r="B235" s="195">
        <v>10526</v>
      </c>
      <c r="C235" s="195">
        <v>17124</v>
      </c>
      <c r="D235" s="195">
        <v>9704</v>
      </c>
      <c r="E235" s="235">
        <v>6441</v>
      </c>
      <c r="F235" s="234" t="s">
        <v>1777</v>
      </c>
      <c r="G235" s="235">
        <v>7420</v>
      </c>
      <c r="H235" s="234">
        <v>76.5</v>
      </c>
    </row>
    <row r="236" spans="1:8" s="176" customFormat="1" ht="12.75" customHeight="1" x14ac:dyDescent="0.2">
      <c r="A236" s="233" t="s">
        <v>807</v>
      </c>
      <c r="B236" s="195">
        <v>97041</v>
      </c>
      <c r="C236" s="195">
        <v>401583</v>
      </c>
      <c r="D236" s="195">
        <v>316849</v>
      </c>
      <c r="E236" s="235">
        <v>-16569</v>
      </c>
      <c r="F236" s="234">
        <v>-14.6</v>
      </c>
      <c r="G236" s="235">
        <v>84734</v>
      </c>
      <c r="H236" s="234">
        <v>26.7</v>
      </c>
    </row>
    <row r="237" spans="1:8" s="176" customFormat="1" ht="12.75" customHeight="1" x14ac:dyDescent="0.2">
      <c r="A237" s="233" t="s">
        <v>808</v>
      </c>
      <c r="B237" s="195" t="s">
        <v>1776</v>
      </c>
      <c r="C237" s="195" t="s">
        <v>1776</v>
      </c>
      <c r="D237" s="195" t="s">
        <v>1776</v>
      </c>
      <c r="E237" s="235" t="s">
        <v>1776</v>
      </c>
      <c r="F237" s="237" t="s">
        <v>1776</v>
      </c>
      <c r="G237" s="235" t="s">
        <v>1776</v>
      </c>
      <c r="H237" s="237" t="s">
        <v>1776</v>
      </c>
    </row>
    <row r="238" spans="1:8" s="232" customFormat="1" ht="12.75" customHeight="1" x14ac:dyDescent="0.2">
      <c r="A238" s="233" t="s">
        <v>809</v>
      </c>
      <c r="B238" s="195">
        <v>36</v>
      </c>
      <c r="C238" s="195">
        <v>81</v>
      </c>
      <c r="D238" s="195">
        <v>67</v>
      </c>
      <c r="E238" s="235">
        <v>35</v>
      </c>
      <c r="F238" s="234" t="s">
        <v>1777</v>
      </c>
      <c r="G238" s="235">
        <v>14</v>
      </c>
      <c r="H238" s="234">
        <v>20.9</v>
      </c>
    </row>
    <row r="239" spans="1:8" s="232" customFormat="1" ht="12.75" customHeight="1" x14ac:dyDescent="0.2">
      <c r="A239" s="233" t="s">
        <v>810</v>
      </c>
      <c r="B239" s="195" t="s">
        <v>1776</v>
      </c>
      <c r="C239" s="195" t="s">
        <v>1776</v>
      </c>
      <c r="D239" s="195">
        <v>9</v>
      </c>
      <c r="E239" s="235">
        <v>-7</v>
      </c>
      <c r="F239" s="234" t="s">
        <v>1777</v>
      </c>
      <c r="G239" s="235">
        <v>-9</v>
      </c>
      <c r="H239" s="234" t="s">
        <v>1777</v>
      </c>
    </row>
    <row r="240" spans="1:8" s="176" customFormat="1" ht="12.75" customHeight="1" x14ac:dyDescent="0.2">
      <c r="A240" s="233" t="s">
        <v>811</v>
      </c>
      <c r="B240" s="195">
        <v>16</v>
      </c>
      <c r="C240" s="195">
        <v>16</v>
      </c>
      <c r="D240" s="195">
        <v>30</v>
      </c>
      <c r="E240" s="235">
        <v>11</v>
      </c>
      <c r="F240" s="234" t="s">
        <v>1777</v>
      </c>
      <c r="G240" s="235">
        <v>-14</v>
      </c>
      <c r="H240" s="234">
        <v>-46.7</v>
      </c>
    </row>
    <row r="241" spans="1:8" s="176" customFormat="1" ht="12.75" customHeight="1" x14ac:dyDescent="0.2">
      <c r="A241" s="241" t="s">
        <v>812</v>
      </c>
      <c r="B241" s="195">
        <v>909</v>
      </c>
      <c r="C241" s="195">
        <v>3197</v>
      </c>
      <c r="D241" s="195">
        <v>7627</v>
      </c>
      <c r="E241" s="235">
        <v>-4719</v>
      </c>
      <c r="F241" s="234">
        <v>-83.8</v>
      </c>
      <c r="G241" s="235">
        <v>-4430</v>
      </c>
      <c r="H241" s="234">
        <v>-58.1</v>
      </c>
    </row>
    <row r="242" spans="1:8" s="176" customFormat="1" ht="12.75" customHeight="1" x14ac:dyDescent="0.2">
      <c r="A242" s="241" t="s">
        <v>813</v>
      </c>
      <c r="B242" s="195" t="s">
        <v>1776</v>
      </c>
      <c r="C242" s="195" t="s">
        <v>1776</v>
      </c>
      <c r="D242" s="195" t="s">
        <v>1776</v>
      </c>
      <c r="E242" s="235" t="s">
        <v>1776</v>
      </c>
      <c r="F242" s="234" t="s">
        <v>1776</v>
      </c>
      <c r="G242" s="235" t="s">
        <v>1776</v>
      </c>
      <c r="H242" s="234" t="s">
        <v>1776</v>
      </c>
    </row>
    <row r="243" spans="1:8" s="176" customFormat="1" ht="12.75" customHeight="1" x14ac:dyDescent="0.2">
      <c r="A243" s="241" t="s">
        <v>814</v>
      </c>
      <c r="B243" s="195">
        <v>22</v>
      </c>
      <c r="C243" s="195">
        <v>38</v>
      </c>
      <c r="D243" s="195">
        <v>96</v>
      </c>
      <c r="E243" s="235">
        <v>15</v>
      </c>
      <c r="F243" s="234" t="s">
        <v>1777</v>
      </c>
      <c r="G243" s="235">
        <v>-58</v>
      </c>
      <c r="H243" s="234">
        <v>-60.4</v>
      </c>
    </row>
    <row r="244" spans="1:8" s="176" customFormat="1" ht="12.75" customHeight="1" x14ac:dyDescent="0.2">
      <c r="A244" s="241" t="s">
        <v>815</v>
      </c>
      <c r="B244" s="195">
        <v>61</v>
      </c>
      <c r="C244" s="195">
        <v>1043</v>
      </c>
      <c r="D244" s="195">
        <v>1334</v>
      </c>
      <c r="E244" s="235">
        <v>31</v>
      </c>
      <c r="F244" s="234" t="s">
        <v>1777</v>
      </c>
      <c r="G244" s="235">
        <v>-291</v>
      </c>
      <c r="H244" s="234">
        <v>-21.8</v>
      </c>
    </row>
    <row r="245" spans="1:8" s="176" customFormat="1" ht="12.75" customHeight="1" x14ac:dyDescent="0.2">
      <c r="A245" s="241" t="s">
        <v>816</v>
      </c>
      <c r="B245" s="242" t="s">
        <v>1776</v>
      </c>
      <c r="C245" s="242" t="s">
        <v>1776</v>
      </c>
      <c r="D245" s="242" t="s">
        <v>1776</v>
      </c>
      <c r="E245" s="235" t="s">
        <v>1776</v>
      </c>
      <c r="F245" s="234" t="s">
        <v>1776</v>
      </c>
      <c r="G245" s="235" t="s">
        <v>1776</v>
      </c>
      <c r="H245" s="237" t="s">
        <v>1776</v>
      </c>
    </row>
    <row r="246" spans="1:8" s="176" customFormat="1" ht="12.75" customHeight="1" x14ac:dyDescent="0.2">
      <c r="A246" s="241" t="s">
        <v>817</v>
      </c>
      <c r="B246" s="195">
        <v>18</v>
      </c>
      <c r="C246" s="195">
        <v>26</v>
      </c>
      <c r="D246" s="195">
        <v>54</v>
      </c>
      <c r="E246" s="235">
        <v>13</v>
      </c>
      <c r="F246" s="234" t="s">
        <v>1777</v>
      </c>
      <c r="G246" s="235">
        <v>-28</v>
      </c>
      <c r="H246" s="234">
        <v>-51.9</v>
      </c>
    </row>
    <row r="247" spans="1:8" s="176" customFormat="1" ht="12.75" customHeight="1" x14ac:dyDescent="0.2">
      <c r="A247" s="241" t="s">
        <v>818</v>
      </c>
      <c r="B247" s="195">
        <v>6</v>
      </c>
      <c r="C247" s="195">
        <v>100</v>
      </c>
      <c r="D247" s="195">
        <v>54</v>
      </c>
      <c r="E247" s="235">
        <v>-39</v>
      </c>
      <c r="F247" s="234">
        <v>-86.7</v>
      </c>
      <c r="G247" s="235">
        <v>46</v>
      </c>
      <c r="H247" s="234">
        <v>85.2</v>
      </c>
    </row>
    <row r="248" spans="1:8" s="176" customFormat="1" ht="12.75" customHeight="1" x14ac:dyDescent="0.2">
      <c r="A248" s="241" t="s">
        <v>819</v>
      </c>
      <c r="B248" s="195">
        <v>3</v>
      </c>
      <c r="C248" s="195">
        <v>3</v>
      </c>
      <c r="D248" s="195" t="s">
        <v>1776</v>
      </c>
      <c r="E248" s="235" t="s">
        <v>1776</v>
      </c>
      <c r="F248" s="237" t="s">
        <v>1777</v>
      </c>
      <c r="G248" s="235" t="s">
        <v>1776</v>
      </c>
      <c r="H248" s="237" t="s">
        <v>1777</v>
      </c>
    </row>
    <row r="249" spans="1:8" s="176" customFormat="1" ht="12.75" customHeight="1" x14ac:dyDescent="0.2">
      <c r="A249" s="241" t="s">
        <v>820</v>
      </c>
      <c r="B249" s="195">
        <v>34</v>
      </c>
      <c r="C249" s="195">
        <v>95</v>
      </c>
      <c r="D249" s="195">
        <v>246</v>
      </c>
      <c r="E249" s="235">
        <v>-41</v>
      </c>
      <c r="F249" s="234">
        <v>-54.7</v>
      </c>
      <c r="G249" s="235">
        <v>-151</v>
      </c>
      <c r="H249" s="234">
        <v>-61.4</v>
      </c>
    </row>
    <row r="250" spans="1:8" ht="12.75" customHeight="1" x14ac:dyDescent="0.2">
      <c r="A250" s="241" t="s">
        <v>821</v>
      </c>
      <c r="B250" s="195">
        <v>24</v>
      </c>
      <c r="C250" s="195">
        <v>26</v>
      </c>
      <c r="D250" s="195">
        <v>28</v>
      </c>
      <c r="E250" s="235">
        <v>22</v>
      </c>
      <c r="F250" s="235" t="s">
        <v>1777</v>
      </c>
      <c r="G250" s="235">
        <v>-2</v>
      </c>
      <c r="H250" s="234">
        <v>-7.1</v>
      </c>
    </row>
    <row r="251" spans="1:8" ht="12.75" customHeight="1" x14ac:dyDescent="0.2">
      <c r="A251" s="241" t="s">
        <v>822</v>
      </c>
      <c r="B251" s="195" t="s">
        <v>1776</v>
      </c>
      <c r="C251" s="195">
        <v>140</v>
      </c>
      <c r="D251" s="195" t="s">
        <v>1776</v>
      </c>
      <c r="E251" s="235" t="s">
        <v>1776</v>
      </c>
      <c r="F251" s="237" t="s">
        <v>1776</v>
      </c>
      <c r="G251" s="235">
        <v>140</v>
      </c>
      <c r="H251" s="237" t="s">
        <v>1777</v>
      </c>
    </row>
    <row r="252" spans="1:8" ht="12.75" customHeight="1" x14ac:dyDescent="0.2">
      <c r="A252" s="229" t="s">
        <v>823</v>
      </c>
      <c r="B252" s="230">
        <v>290925</v>
      </c>
      <c r="C252" s="230">
        <v>839271</v>
      </c>
      <c r="D252" s="230">
        <v>754687</v>
      </c>
      <c r="E252" s="240">
        <v>39914</v>
      </c>
      <c r="F252" s="231">
        <v>15.9</v>
      </c>
      <c r="G252" s="240">
        <v>84584</v>
      </c>
      <c r="H252" s="231">
        <v>11.2</v>
      </c>
    </row>
    <row r="253" spans="1:8" ht="12.75" customHeight="1" x14ac:dyDescent="0.2">
      <c r="A253" s="241" t="s">
        <v>824</v>
      </c>
      <c r="B253" s="195">
        <v>290773</v>
      </c>
      <c r="C253" s="195">
        <v>839021</v>
      </c>
      <c r="D253" s="195">
        <v>754553</v>
      </c>
      <c r="E253" s="235">
        <v>39826</v>
      </c>
      <c r="F253" s="234">
        <v>15.9</v>
      </c>
      <c r="G253" s="235">
        <v>84468</v>
      </c>
      <c r="H253" s="234">
        <v>11.2</v>
      </c>
    </row>
    <row r="254" spans="1:8" ht="12.75" customHeight="1" x14ac:dyDescent="0.2">
      <c r="A254" s="241" t="s">
        <v>825</v>
      </c>
      <c r="B254" s="195">
        <v>22</v>
      </c>
      <c r="C254" s="195">
        <v>44</v>
      </c>
      <c r="D254" s="195">
        <v>28</v>
      </c>
      <c r="E254" s="235">
        <v>16</v>
      </c>
      <c r="F254" s="234" t="s">
        <v>1777</v>
      </c>
      <c r="G254" s="235">
        <v>16</v>
      </c>
      <c r="H254" s="234">
        <v>57.1</v>
      </c>
    </row>
    <row r="255" spans="1:8" s="243" customFormat="1" ht="12.75" x14ac:dyDescent="0.2">
      <c r="A255" s="241" t="s">
        <v>826</v>
      </c>
      <c r="B255" s="195">
        <v>130</v>
      </c>
      <c r="C255" s="195">
        <v>206</v>
      </c>
      <c r="D255" s="195">
        <v>106</v>
      </c>
      <c r="E255" s="235">
        <v>72</v>
      </c>
      <c r="F255" s="234" t="s">
        <v>1777</v>
      </c>
      <c r="G255" s="235">
        <v>100</v>
      </c>
      <c r="H255" s="234">
        <v>94.3</v>
      </c>
    </row>
    <row r="256" spans="1:8" ht="12.75" customHeight="1" x14ac:dyDescent="0.2">
      <c r="A256" s="244" t="s">
        <v>827</v>
      </c>
      <c r="B256" s="230">
        <v>118440947</v>
      </c>
      <c r="C256" s="230">
        <v>336194522</v>
      </c>
      <c r="D256" s="230">
        <v>327878932</v>
      </c>
      <c r="E256" s="205">
        <v>2347755</v>
      </c>
      <c r="F256" s="231">
        <v>2</v>
      </c>
      <c r="G256" s="240">
        <v>8315590</v>
      </c>
      <c r="H256" s="231">
        <v>2.5</v>
      </c>
    </row>
    <row r="257" spans="1:8" ht="12.75" x14ac:dyDescent="0.2">
      <c r="A257" s="215" t="s">
        <v>499</v>
      </c>
      <c r="B257" s="230"/>
      <c r="C257" s="230"/>
      <c r="D257" s="230"/>
      <c r="E257" s="230"/>
      <c r="F257" s="230"/>
      <c r="G257" s="230"/>
      <c r="H257" s="231"/>
    </row>
    <row r="258" spans="1:8" ht="25.5" customHeight="1" x14ac:dyDescent="0.2">
      <c r="A258" s="423" t="s">
        <v>828</v>
      </c>
      <c r="B258" s="423"/>
      <c r="C258" s="423"/>
      <c r="D258" s="423"/>
      <c r="E258" s="423"/>
      <c r="F258" s="423"/>
      <c r="G258" s="423"/>
      <c r="H258" s="423"/>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L66" sqref="L66"/>
      <selection pane="bottomLeft" activeCell="A7" sqref="A7"/>
    </sheetView>
  </sheetViews>
  <sheetFormatPr baseColWidth="10" defaultColWidth="11.42578125" defaultRowHeight="15.75" x14ac:dyDescent="0.25"/>
  <cols>
    <col min="1" max="1" width="40.7109375" style="24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8" s="197" customFormat="1" ht="20.100000000000001" customHeight="1" x14ac:dyDescent="0.35">
      <c r="A1" s="409" t="s">
        <v>581</v>
      </c>
      <c r="B1" s="409"/>
      <c r="C1" s="409"/>
      <c r="D1" s="409"/>
      <c r="E1" s="409"/>
      <c r="F1" s="409"/>
      <c r="G1" s="409"/>
      <c r="H1" s="409"/>
    </row>
    <row r="2" spans="1:8" s="197" customFormat="1" ht="20.100000000000001" customHeight="1" x14ac:dyDescent="0.35">
      <c r="A2" s="434" t="s">
        <v>829</v>
      </c>
      <c r="B2" s="434"/>
      <c r="C2" s="434"/>
      <c r="D2" s="434"/>
      <c r="E2" s="434"/>
      <c r="F2" s="434"/>
      <c r="G2" s="434"/>
      <c r="H2" s="434"/>
    </row>
    <row r="3" spans="1:8" ht="20.100000000000001" customHeight="1" x14ac:dyDescent="0.2">
      <c r="A3" s="435"/>
      <c r="B3" s="435"/>
      <c r="C3" s="435"/>
      <c r="D3" s="435"/>
      <c r="E3" s="435"/>
      <c r="F3" s="435"/>
      <c r="G3" s="435"/>
      <c r="H3" s="435"/>
    </row>
    <row r="4" spans="1:8" s="176" customFormat="1" ht="12.75" customHeight="1" x14ac:dyDescent="0.2">
      <c r="A4" s="436" t="s">
        <v>830</v>
      </c>
      <c r="B4" s="439">
        <v>2019</v>
      </c>
      <c r="C4" s="440"/>
      <c r="D4" s="198">
        <v>2018</v>
      </c>
      <c r="E4" s="421" t="s">
        <v>525</v>
      </c>
      <c r="F4" s="421"/>
      <c r="G4" s="420" t="s">
        <v>525</v>
      </c>
      <c r="H4" s="421"/>
    </row>
    <row r="5" spans="1:8" s="176" customFormat="1" ht="27" customHeight="1" x14ac:dyDescent="0.2">
      <c r="A5" s="445"/>
      <c r="B5" s="198" t="s">
        <v>507</v>
      </c>
      <c r="C5" s="439" t="s">
        <v>1769</v>
      </c>
      <c r="D5" s="441"/>
      <c r="E5" s="442" t="s">
        <v>1770</v>
      </c>
      <c r="F5" s="441"/>
      <c r="G5" s="442" t="s">
        <v>1771</v>
      </c>
      <c r="H5" s="440"/>
    </row>
    <row r="6" spans="1:8" s="176" customFormat="1" ht="12.75" customHeight="1" x14ac:dyDescent="0.2">
      <c r="A6" s="445"/>
      <c r="B6" s="420" t="s">
        <v>505</v>
      </c>
      <c r="C6" s="421"/>
      <c r="D6" s="422"/>
      <c r="E6" s="199" t="s">
        <v>526</v>
      </c>
      <c r="F6" s="178" t="s">
        <v>430</v>
      </c>
      <c r="G6" s="199" t="s">
        <v>526</v>
      </c>
      <c r="H6" s="178" t="s">
        <v>430</v>
      </c>
    </row>
    <row r="7" spans="1:8" s="176" customFormat="1" ht="14.25" customHeight="1" x14ac:dyDescent="0.2">
      <c r="A7" s="246"/>
      <c r="B7" s="228"/>
      <c r="C7" s="228"/>
      <c r="D7" s="228"/>
      <c r="E7" s="228"/>
      <c r="F7" s="228"/>
      <c r="G7" s="228"/>
      <c r="H7" s="351"/>
    </row>
    <row r="8" spans="1:8" s="232" customFormat="1" ht="12.75" customHeight="1" x14ac:dyDescent="0.2">
      <c r="A8" s="229" t="s">
        <v>527</v>
      </c>
      <c r="B8" s="230">
        <v>66921383</v>
      </c>
      <c r="C8" s="230">
        <v>192616033</v>
      </c>
      <c r="D8" s="230">
        <v>184347439</v>
      </c>
      <c r="E8" s="240">
        <v>2746435</v>
      </c>
      <c r="F8" s="231">
        <v>4.3</v>
      </c>
      <c r="G8" s="240">
        <v>8268594</v>
      </c>
      <c r="H8" s="231">
        <v>4.5</v>
      </c>
    </row>
    <row r="9" spans="1:8" s="176" customFormat="1" ht="12.75" customHeight="1" x14ac:dyDescent="0.2">
      <c r="A9" s="233" t="s">
        <v>584</v>
      </c>
      <c r="B9" s="195">
        <v>3636181</v>
      </c>
      <c r="C9" s="195">
        <v>11849842</v>
      </c>
      <c r="D9" s="195">
        <v>11374987</v>
      </c>
      <c r="E9" s="235">
        <v>-380136</v>
      </c>
      <c r="F9" s="234">
        <v>-9.5</v>
      </c>
      <c r="G9" s="235">
        <v>474855</v>
      </c>
      <c r="H9" s="234">
        <v>4.2</v>
      </c>
    </row>
    <row r="10" spans="1:8" s="176" customFormat="1" ht="12.75" customHeight="1" x14ac:dyDescent="0.2">
      <c r="A10" s="233" t="s">
        <v>585</v>
      </c>
      <c r="B10" s="195">
        <v>375962</v>
      </c>
      <c r="C10" s="195">
        <v>1130300</v>
      </c>
      <c r="D10" s="195">
        <v>1081531</v>
      </c>
      <c r="E10" s="235">
        <v>15771</v>
      </c>
      <c r="F10" s="234">
        <v>4.4000000000000004</v>
      </c>
      <c r="G10" s="235">
        <v>48769</v>
      </c>
      <c r="H10" s="234">
        <v>4.5</v>
      </c>
    </row>
    <row r="11" spans="1:8" s="176" customFormat="1" ht="12.75" customHeight="1" x14ac:dyDescent="0.2">
      <c r="A11" s="233" t="s">
        <v>586</v>
      </c>
      <c r="B11" s="195">
        <v>1004313</v>
      </c>
      <c r="C11" s="195">
        <v>2873107</v>
      </c>
      <c r="D11" s="195">
        <v>2912307</v>
      </c>
      <c r="E11" s="235">
        <v>14953</v>
      </c>
      <c r="F11" s="234">
        <v>1.5</v>
      </c>
      <c r="G11" s="235">
        <v>-39200</v>
      </c>
      <c r="H11" s="234">
        <v>-1.3</v>
      </c>
    </row>
    <row r="12" spans="1:8" s="176" customFormat="1" ht="12.75" customHeight="1" x14ac:dyDescent="0.2">
      <c r="A12" s="233" t="s">
        <v>587</v>
      </c>
      <c r="B12" s="195">
        <v>69953</v>
      </c>
      <c r="C12" s="195">
        <v>211939</v>
      </c>
      <c r="D12" s="195">
        <v>195738</v>
      </c>
      <c r="E12" s="235">
        <v>-1860</v>
      </c>
      <c r="F12" s="234">
        <v>-2.6</v>
      </c>
      <c r="G12" s="235">
        <v>16201</v>
      </c>
      <c r="H12" s="234">
        <v>8.3000000000000007</v>
      </c>
    </row>
    <row r="13" spans="1:8" s="176" customFormat="1" ht="12.75" customHeight="1" x14ac:dyDescent="0.2">
      <c r="A13" s="233" t="s">
        <v>588</v>
      </c>
      <c r="B13" s="195">
        <v>1316073</v>
      </c>
      <c r="C13" s="195">
        <v>2716597</v>
      </c>
      <c r="D13" s="195">
        <v>1929855</v>
      </c>
      <c r="E13" s="235">
        <v>594962</v>
      </c>
      <c r="F13" s="234">
        <v>82.5</v>
      </c>
      <c r="G13" s="235">
        <v>786742</v>
      </c>
      <c r="H13" s="234">
        <v>40.799999999999997</v>
      </c>
    </row>
    <row r="14" spans="1:8" s="176" customFormat="1" ht="12.75" customHeight="1" x14ac:dyDescent="0.2">
      <c r="A14" s="233" t="s">
        <v>589</v>
      </c>
      <c r="B14" s="195">
        <v>6095308</v>
      </c>
      <c r="C14" s="195">
        <v>17071305</v>
      </c>
      <c r="D14" s="195">
        <v>16159225</v>
      </c>
      <c r="E14" s="235">
        <v>501359</v>
      </c>
      <c r="F14" s="234">
        <v>9</v>
      </c>
      <c r="G14" s="235">
        <v>912080</v>
      </c>
      <c r="H14" s="234">
        <v>5.6</v>
      </c>
    </row>
    <row r="15" spans="1:8" s="176" customFormat="1" ht="12.75" customHeight="1" x14ac:dyDescent="0.2">
      <c r="A15" s="233" t="s">
        <v>590</v>
      </c>
      <c r="B15" s="195">
        <v>176601</v>
      </c>
      <c r="C15" s="195">
        <v>483572</v>
      </c>
      <c r="D15" s="195">
        <v>470911</v>
      </c>
      <c r="E15" s="235">
        <v>8794</v>
      </c>
      <c r="F15" s="234">
        <v>5.2</v>
      </c>
      <c r="G15" s="235">
        <v>12661</v>
      </c>
      <c r="H15" s="234">
        <v>2.7</v>
      </c>
    </row>
    <row r="16" spans="1:8" s="176" customFormat="1" ht="12.75" customHeight="1" x14ac:dyDescent="0.2">
      <c r="A16" s="233" t="s">
        <v>591</v>
      </c>
      <c r="B16" s="195">
        <v>1200354</v>
      </c>
      <c r="C16" s="195">
        <v>4331334</v>
      </c>
      <c r="D16" s="195">
        <v>2799953</v>
      </c>
      <c r="E16" s="235">
        <v>305954</v>
      </c>
      <c r="F16" s="234">
        <v>34.200000000000003</v>
      </c>
      <c r="G16" s="235">
        <v>1531381</v>
      </c>
      <c r="H16" s="234">
        <v>54.7</v>
      </c>
    </row>
    <row r="17" spans="1:8" s="176" customFormat="1" ht="12.75" customHeight="1" x14ac:dyDescent="0.2">
      <c r="A17" s="233" t="s">
        <v>592</v>
      </c>
      <c r="B17" s="195">
        <v>5076095</v>
      </c>
      <c r="C17" s="195">
        <v>14288234</v>
      </c>
      <c r="D17" s="195">
        <v>14612339</v>
      </c>
      <c r="E17" s="235">
        <v>101035</v>
      </c>
      <c r="F17" s="234">
        <v>2</v>
      </c>
      <c r="G17" s="235">
        <v>-324105</v>
      </c>
      <c r="H17" s="234">
        <v>-2.2000000000000002</v>
      </c>
    </row>
    <row r="18" spans="1:8" s="176" customFormat="1" ht="12.75" customHeight="1" x14ac:dyDescent="0.2">
      <c r="A18" s="233" t="s">
        <v>593</v>
      </c>
      <c r="B18" s="195">
        <v>156855</v>
      </c>
      <c r="C18" s="195">
        <v>450632</v>
      </c>
      <c r="D18" s="195">
        <v>429623</v>
      </c>
      <c r="E18" s="235">
        <v>8014</v>
      </c>
      <c r="F18" s="234">
        <v>5.4</v>
      </c>
      <c r="G18" s="235">
        <v>21009</v>
      </c>
      <c r="H18" s="234">
        <v>4.9000000000000004</v>
      </c>
    </row>
    <row r="19" spans="1:8" s="176" customFormat="1" ht="12.75" customHeight="1" x14ac:dyDescent="0.2">
      <c r="A19" s="233" t="s">
        <v>594</v>
      </c>
      <c r="B19" s="195">
        <v>80170</v>
      </c>
      <c r="C19" s="195">
        <v>209063</v>
      </c>
      <c r="D19" s="195">
        <v>219663</v>
      </c>
      <c r="E19" s="235">
        <v>2638</v>
      </c>
      <c r="F19" s="234">
        <v>3.4</v>
      </c>
      <c r="G19" s="235">
        <v>-10600</v>
      </c>
      <c r="H19" s="234">
        <v>-4.8</v>
      </c>
    </row>
    <row r="20" spans="1:8" s="176" customFormat="1" ht="12.75" customHeight="1" x14ac:dyDescent="0.2">
      <c r="A20" s="233" t="s">
        <v>595</v>
      </c>
      <c r="B20" s="195">
        <v>183015</v>
      </c>
      <c r="C20" s="195">
        <v>507034</v>
      </c>
      <c r="D20" s="195">
        <v>450654</v>
      </c>
      <c r="E20" s="235">
        <v>25944</v>
      </c>
      <c r="F20" s="234">
        <v>16.5</v>
      </c>
      <c r="G20" s="235">
        <v>56380</v>
      </c>
      <c r="H20" s="234">
        <v>12.5</v>
      </c>
    </row>
    <row r="21" spans="1:8" s="176" customFormat="1" ht="12.75" customHeight="1" x14ac:dyDescent="0.2">
      <c r="A21" s="233" t="s">
        <v>596</v>
      </c>
      <c r="B21" s="195">
        <v>322668</v>
      </c>
      <c r="C21" s="195">
        <v>887334</v>
      </c>
      <c r="D21" s="195">
        <v>872214</v>
      </c>
      <c r="E21" s="235">
        <v>12544</v>
      </c>
      <c r="F21" s="234">
        <v>4</v>
      </c>
      <c r="G21" s="235">
        <v>15120</v>
      </c>
      <c r="H21" s="234">
        <v>1.7</v>
      </c>
    </row>
    <row r="22" spans="1:8" s="176" customFormat="1" ht="12.75" customHeight="1" x14ac:dyDescent="0.2">
      <c r="A22" s="233" t="s">
        <v>597</v>
      </c>
      <c r="B22" s="195">
        <v>36721</v>
      </c>
      <c r="C22" s="195">
        <v>96427</v>
      </c>
      <c r="D22" s="195">
        <v>94626</v>
      </c>
      <c r="E22" s="235">
        <v>2563</v>
      </c>
      <c r="F22" s="234">
        <v>7.5</v>
      </c>
      <c r="G22" s="235">
        <v>1801</v>
      </c>
      <c r="H22" s="234">
        <v>1.9</v>
      </c>
    </row>
    <row r="23" spans="1:8" s="176" customFormat="1" ht="12.75" customHeight="1" x14ac:dyDescent="0.2">
      <c r="A23" s="233" t="s">
        <v>598</v>
      </c>
      <c r="B23" s="195">
        <v>9311923</v>
      </c>
      <c r="C23" s="195">
        <v>25980570</v>
      </c>
      <c r="D23" s="195">
        <v>24925670</v>
      </c>
      <c r="E23" s="235">
        <v>353595</v>
      </c>
      <c r="F23" s="234">
        <v>3.9</v>
      </c>
      <c r="G23" s="235">
        <v>1054900</v>
      </c>
      <c r="H23" s="234">
        <v>4.2</v>
      </c>
    </row>
    <row r="24" spans="1:8" s="176" customFormat="1" ht="12.75" customHeight="1" x14ac:dyDescent="0.2">
      <c r="A24" s="233" t="s">
        <v>599</v>
      </c>
      <c r="B24" s="195">
        <v>3914767</v>
      </c>
      <c r="C24" s="195">
        <v>11195253</v>
      </c>
      <c r="D24" s="195">
        <v>10555207</v>
      </c>
      <c r="E24" s="235">
        <v>206485</v>
      </c>
      <c r="F24" s="234">
        <v>5.6</v>
      </c>
      <c r="G24" s="235">
        <v>640046</v>
      </c>
      <c r="H24" s="234">
        <v>6.1</v>
      </c>
    </row>
    <row r="25" spans="1:8" s="176" customFormat="1" ht="12.75" customHeight="1" x14ac:dyDescent="0.2">
      <c r="A25" s="233" t="s">
        <v>600</v>
      </c>
      <c r="B25" s="195">
        <v>5134774</v>
      </c>
      <c r="C25" s="195">
        <v>14573038</v>
      </c>
      <c r="D25" s="195">
        <v>13349666</v>
      </c>
      <c r="E25" s="235">
        <v>537409</v>
      </c>
      <c r="F25" s="234">
        <v>11.7</v>
      </c>
      <c r="G25" s="235">
        <v>1223372</v>
      </c>
      <c r="H25" s="234">
        <v>9.1999999999999993</v>
      </c>
    </row>
    <row r="26" spans="1:8" s="176" customFormat="1" ht="12.75" customHeight="1" x14ac:dyDescent="0.2">
      <c r="A26" s="233" t="s">
        <v>601</v>
      </c>
      <c r="B26" s="195">
        <v>637377</v>
      </c>
      <c r="C26" s="195">
        <v>1900037</v>
      </c>
      <c r="D26" s="195">
        <v>1637525</v>
      </c>
      <c r="E26" s="235">
        <v>73369</v>
      </c>
      <c r="F26" s="234">
        <v>13</v>
      </c>
      <c r="G26" s="235">
        <v>262512</v>
      </c>
      <c r="H26" s="234">
        <v>16</v>
      </c>
    </row>
    <row r="27" spans="1:8" s="176" customFormat="1" ht="12.75" customHeight="1" x14ac:dyDescent="0.2">
      <c r="A27" s="233" t="s">
        <v>602</v>
      </c>
      <c r="B27" s="195">
        <v>1451436</v>
      </c>
      <c r="C27" s="195">
        <v>4093350</v>
      </c>
      <c r="D27" s="195">
        <v>3991396</v>
      </c>
      <c r="E27" s="235">
        <v>23393</v>
      </c>
      <c r="F27" s="234">
        <v>1.6</v>
      </c>
      <c r="G27" s="235">
        <v>101954</v>
      </c>
      <c r="H27" s="234">
        <v>2.6</v>
      </c>
    </row>
    <row r="28" spans="1:8" s="176" customFormat="1" ht="12.75" customHeight="1" x14ac:dyDescent="0.2">
      <c r="A28" s="233" t="s">
        <v>603</v>
      </c>
      <c r="B28" s="195">
        <v>1393574</v>
      </c>
      <c r="C28" s="195">
        <v>3872355</v>
      </c>
      <c r="D28" s="195">
        <v>3881566</v>
      </c>
      <c r="E28" s="235">
        <v>68628</v>
      </c>
      <c r="F28" s="234">
        <v>5.2</v>
      </c>
      <c r="G28" s="235">
        <v>-9211</v>
      </c>
      <c r="H28" s="234">
        <v>-0.2</v>
      </c>
    </row>
    <row r="29" spans="1:8" s="176" customFormat="1" ht="12.75" customHeight="1" x14ac:dyDescent="0.2">
      <c r="A29" s="233" t="s">
        <v>604</v>
      </c>
      <c r="B29" s="195">
        <v>1302333</v>
      </c>
      <c r="C29" s="195">
        <v>3755734</v>
      </c>
      <c r="D29" s="195">
        <v>3514350</v>
      </c>
      <c r="E29" s="235">
        <v>36118</v>
      </c>
      <c r="F29" s="234">
        <v>2.9</v>
      </c>
      <c r="G29" s="235">
        <v>241384</v>
      </c>
      <c r="H29" s="234">
        <v>6.9</v>
      </c>
    </row>
    <row r="30" spans="1:8" s="176" customFormat="1" ht="12.75" customHeight="1" x14ac:dyDescent="0.2">
      <c r="A30" s="233" t="s">
        <v>605</v>
      </c>
      <c r="B30" s="195">
        <v>597142</v>
      </c>
      <c r="C30" s="195">
        <v>1656403</v>
      </c>
      <c r="D30" s="195">
        <v>1566577</v>
      </c>
      <c r="E30" s="235">
        <v>50906</v>
      </c>
      <c r="F30" s="234">
        <v>9.3000000000000007</v>
      </c>
      <c r="G30" s="235">
        <v>89826</v>
      </c>
      <c r="H30" s="234">
        <v>5.7</v>
      </c>
    </row>
    <row r="31" spans="1:8" s="176" customFormat="1" ht="12.75" customHeight="1" x14ac:dyDescent="0.2">
      <c r="A31" s="233" t="s">
        <v>606</v>
      </c>
      <c r="B31" s="195">
        <v>3081953</v>
      </c>
      <c r="C31" s="195">
        <v>8636954</v>
      </c>
      <c r="D31" s="195">
        <v>8288114</v>
      </c>
      <c r="E31" s="235">
        <v>163903</v>
      </c>
      <c r="F31" s="234">
        <v>5.6</v>
      </c>
      <c r="G31" s="235">
        <v>348840</v>
      </c>
      <c r="H31" s="234">
        <v>4.2</v>
      </c>
    </row>
    <row r="32" spans="1:8" s="176" customFormat="1" ht="12.75" customHeight="1" x14ac:dyDescent="0.2">
      <c r="A32" s="233" t="s">
        <v>607</v>
      </c>
      <c r="B32" s="195">
        <v>4290673</v>
      </c>
      <c r="C32" s="195">
        <v>12239691</v>
      </c>
      <c r="D32" s="195">
        <v>11876309</v>
      </c>
      <c r="E32" s="235">
        <v>142910</v>
      </c>
      <c r="F32" s="234">
        <v>3.4</v>
      </c>
      <c r="G32" s="235">
        <v>363382</v>
      </c>
      <c r="H32" s="234">
        <v>3.1</v>
      </c>
    </row>
    <row r="33" spans="1:8" s="176" customFormat="1" ht="12.75" customHeight="1" x14ac:dyDescent="0.2">
      <c r="A33" s="233" t="s">
        <v>608</v>
      </c>
      <c r="B33" s="195">
        <v>2505801</v>
      </c>
      <c r="C33" s="195">
        <v>7238132</v>
      </c>
      <c r="D33" s="195">
        <v>6994488</v>
      </c>
      <c r="E33" s="235">
        <v>15556</v>
      </c>
      <c r="F33" s="234">
        <v>0.6</v>
      </c>
      <c r="G33" s="235">
        <v>243644</v>
      </c>
      <c r="H33" s="234">
        <v>3.5</v>
      </c>
    </row>
    <row r="34" spans="1:8" s="176" customFormat="1" ht="12.75" customHeight="1" x14ac:dyDescent="0.2">
      <c r="A34" s="233" t="s">
        <v>609</v>
      </c>
      <c r="B34" s="195">
        <v>3429376</v>
      </c>
      <c r="C34" s="195">
        <v>9541169</v>
      </c>
      <c r="D34" s="195">
        <v>9125991</v>
      </c>
      <c r="E34" s="235">
        <v>244881</v>
      </c>
      <c r="F34" s="234">
        <v>7.7</v>
      </c>
      <c r="G34" s="235">
        <v>415178</v>
      </c>
      <c r="H34" s="234">
        <v>4.5</v>
      </c>
    </row>
    <row r="35" spans="1:8" s="176" customFormat="1" ht="12.75" customHeight="1" x14ac:dyDescent="0.2">
      <c r="A35" s="233" t="s">
        <v>610</v>
      </c>
      <c r="B35" s="195">
        <v>11606</v>
      </c>
      <c r="C35" s="195">
        <v>26684</v>
      </c>
      <c r="D35" s="195">
        <v>23664</v>
      </c>
      <c r="E35" s="235">
        <v>4687</v>
      </c>
      <c r="F35" s="234">
        <v>67.7</v>
      </c>
      <c r="G35" s="235">
        <v>3020</v>
      </c>
      <c r="H35" s="234">
        <v>12.8</v>
      </c>
    </row>
    <row r="36" spans="1:8" s="176" customFormat="1" ht="12.75" customHeight="1" x14ac:dyDescent="0.2">
      <c r="A36" s="233" t="s">
        <v>611</v>
      </c>
      <c r="B36" s="195">
        <v>11725</v>
      </c>
      <c r="C36" s="195">
        <v>34853</v>
      </c>
      <c r="D36" s="195">
        <v>30443</v>
      </c>
      <c r="E36" s="235">
        <v>2163</v>
      </c>
      <c r="F36" s="234">
        <v>22.6</v>
      </c>
      <c r="G36" s="235">
        <v>4410</v>
      </c>
      <c r="H36" s="234">
        <v>14.5</v>
      </c>
    </row>
    <row r="37" spans="1:8" s="176" customFormat="1" ht="12.75" customHeight="1" x14ac:dyDescent="0.2">
      <c r="A37" s="233" t="s">
        <v>612</v>
      </c>
      <c r="B37" s="236">
        <v>358</v>
      </c>
      <c r="C37" s="236">
        <v>736</v>
      </c>
      <c r="D37" s="236">
        <v>843</v>
      </c>
      <c r="E37" s="235">
        <v>195</v>
      </c>
      <c r="F37" s="234" t="s">
        <v>1777</v>
      </c>
      <c r="G37" s="235">
        <v>-107</v>
      </c>
      <c r="H37" s="234">
        <v>-12.7</v>
      </c>
    </row>
    <row r="38" spans="1:8" s="176" customFormat="1" ht="12.75" customHeight="1" x14ac:dyDescent="0.2">
      <c r="A38" s="233" t="s">
        <v>613</v>
      </c>
      <c r="B38" s="195">
        <v>48329</v>
      </c>
      <c r="C38" s="195">
        <v>145252</v>
      </c>
      <c r="D38" s="195">
        <v>137533</v>
      </c>
      <c r="E38" s="235">
        <v>5607</v>
      </c>
      <c r="F38" s="234">
        <v>13.1</v>
      </c>
      <c r="G38" s="235">
        <v>7719</v>
      </c>
      <c r="H38" s="234">
        <v>5.6</v>
      </c>
    </row>
    <row r="39" spans="1:8" s="176" customFormat="1" ht="12.75" customHeight="1" x14ac:dyDescent="0.2">
      <c r="A39" s="233" t="s">
        <v>614</v>
      </c>
      <c r="B39" s="195">
        <v>67937</v>
      </c>
      <c r="C39" s="195">
        <v>203070</v>
      </c>
      <c r="D39" s="195">
        <v>195528</v>
      </c>
      <c r="E39" s="235">
        <v>3274</v>
      </c>
      <c r="F39" s="234">
        <v>5.0999999999999996</v>
      </c>
      <c r="G39" s="235">
        <v>7542</v>
      </c>
      <c r="H39" s="234">
        <v>3.9</v>
      </c>
    </row>
    <row r="40" spans="1:8" s="176" customFormat="1" ht="12.75" customHeight="1" x14ac:dyDescent="0.2">
      <c r="A40" s="233" t="s">
        <v>615</v>
      </c>
      <c r="B40" s="195">
        <v>1532</v>
      </c>
      <c r="C40" s="195">
        <v>3629</v>
      </c>
      <c r="D40" s="195">
        <v>3529</v>
      </c>
      <c r="E40" s="235">
        <v>24</v>
      </c>
      <c r="F40" s="234">
        <v>1.6</v>
      </c>
      <c r="G40" s="235">
        <v>100</v>
      </c>
      <c r="H40" s="234">
        <v>2.8</v>
      </c>
    </row>
    <row r="41" spans="1:8" s="176" customFormat="1" ht="12.75" customHeight="1" x14ac:dyDescent="0.2">
      <c r="A41" s="233" t="s">
        <v>616</v>
      </c>
      <c r="B41" s="195">
        <v>175</v>
      </c>
      <c r="C41" s="195">
        <v>1425</v>
      </c>
      <c r="D41" s="195">
        <v>64</v>
      </c>
      <c r="E41" s="235">
        <v>130</v>
      </c>
      <c r="F41" s="234" t="s">
        <v>1777</v>
      </c>
      <c r="G41" s="235">
        <v>1361</v>
      </c>
      <c r="H41" s="234" t="s">
        <v>1777</v>
      </c>
    </row>
    <row r="42" spans="1:8" s="176" customFormat="1" ht="12.75" customHeight="1" x14ac:dyDescent="0.2">
      <c r="A42" s="233" t="s">
        <v>617</v>
      </c>
      <c r="B42" s="236">
        <v>44536</v>
      </c>
      <c r="C42" s="236">
        <v>141804</v>
      </c>
      <c r="D42" s="236">
        <v>121400</v>
      </c>
      <c r="E42" s="235">
        <v>6932</v>
      </c>
      <c r="F42" s="234">
        <v>18.399999999999999</v>
      </c>
      <c r="G42" s="235">
        <v>20404</v>
      </c>
      <c r="H42" s="234">
        <v>16.8</v>
      </c>
    </row>
    <row r="43" spans="1:8" s="176" customFormat="1" ht="12.75" customHeight="1" x14ac:dyDescent="0.2">
      <c r="A43" s="233" t="s">
        <v>618</v>
      </c>
      <c r="B43" s="195">
        <v>2249</v>
      </c>
      <c r="C43" s="195">
        <v>6424</v>
      </c>
      <c r="D43" s="195">
        <v>5571</v>
      </c>
      <c r="E43" s="235">
        <v>41</v>
      </c>
      <c r="F43" s="234">
        <v>1.9</v>
      </c>
      <c r="G43" s="235">
        <v>853</v>
      </c>
      <c r="H43" s="234">
        <v>15.3</v>
      </c>
    </row>
    <row r="44" spans="1:8" s="176" customFormat="1" ht="12.75" customHeight="1" x14ac:dyDescent="0.2">
      <c r="A44" s="233" t="s">
        <v>619</v>
      </c>
      <c r="B44" s="195">
        <v>41775</v>
      </c>
      <c r="C44" s="195">
        <v>121446</v>
      </c>
      <c r="D44" s="195">
        <v>142057</v>
      </c>
      <c r="E44" s="235">
        <v>-1791</v>
      </c>
      <c r="F44" s="234">
        <v>-4.0999999999999996</v>
      </c>
      <c r="G44" s="235">
        <v>-20611</v>
      </c>
      <c r="H44" s="234">
        <v>-14.5</v>
      </c>
    </row>
    <row r="45" spans="1:8" s="176" customFormat="1" ht="12.75" customHeight="1" x14ac:dyDescent="0.2">
      <c r="A45" s="233" t="s">
        <v>620</v>
      </c>
      <c r="B45" s="195">
        <v>292245</v>
      </c>
      <c r="C45" s="195">
        <v>822066</v>
      </c>
      <c r="D45" s="195">
        <v>683929</v>
      </c>
      <c r="E45" s="235">
        <v>72266</v>
      </c>
      <c r="F45" s="234">
        <v>32.9</v>
      </c>
      <c r="G45" s="235">
        <v>138137</v>
      </c>
      <c r="H45" s="234">
        <v>20.2</v>
      </c>
    </row>
    <row r="46" spans="1:8" s="176" customFormat="1" ht="12.75" customHeight="1" x14ac:dyDescent="0.2">
      <c r="A46" s="233" t="s">
        <v>621</v>
      </c>
      <c r="B46" s="195">
        <v>21803</v>
      </c>
      <c r="C46" s="195">
        <v>67009</v>
      </c>
      <c r="D46" s="195">
        <v>60612</v>
      </c>
      <c r="E46" s="235">
        <v>3240</v>
      </c>
      <c r="F46" s="234">
        <v>17.5</v>
      </c>
      <c r="G46" s="235">
        <v>6397</v>
      </c>
      <c r="H46" s="234">
        <v>10.6</v>
      </c>
    </row>
    <row r="47" spans="1:8" s="176" customFormat="1" ht="12.75" customHeight="1" x14ac:dyDescent="0.2">
      <c r="A47" s="233" t="s">
        <v>622</v>
      </c>
      <c r="B47" s="195">
        <v>1547</v>
      </c>
      <c r="C47" s="195">
        <v>4866</v>
      </c>
      <c r="D47" s="195">
        <v>4420</v>
      </c>
      <c r="E47" s="235">
        <v>-245</v>
      </c>
      <c r="F47" s="234">
        <v>-13.7</v>
      </c>
      <c r="G47" s="235">
        <v>446</v>
      </c>
      <c r="H47" s="234">
        <v>10.1</v>
      </c>
    </row>
    <row r="48" spans="1:8" s="176" customFormat="1" ht="12.75" customHeight="1" x14ac:dyDescent="0.2">
      <c r="A48" s="233" t="s">
        <v>623</v>
      </c>
      <c r="B48" s="195">
        <v>1006464</v>
      </c>
      <c r="C48" s="195">
        <v>3205446</v>
      </c>
      <c r="D48" s="195">
        <v>4250563</v>
      </c>
      <c r="E48" s="235">
        <v>-426334</v>
      </c>
      <c r="F48" s="234">
        <v>-29.8</v>
      </c>
      <c r="G48" s="235">
        <v>-1045117</v>
      </c>
      <c r="H48" s="234">
        <v>-24.6</v>
      </c>
    </row>
    <row r="49" spans="1:8" s="176" customFormat="1" ht="12.75" customHeight="1" x14ac:dyDescent="0.2">
      <c r="A49" s="233" t="s">
        <v>624</v>
      </c>
      <c r="B49" s="195">
        <v>2821785</v>
      </c>
      <c r="C49" s="195">
        <v>8989561</v>
      </c>
      <c r="D49" s="195">
        <v>8683309</v>
      </c>
      <c r="E49" s="235">
        <v>-25983</v>
      </c>
      <c r="F49" s="234">
        <v>-0.9</v>
      </c>
      <c r="G49" s="235">
        <v>306252</v>
      </c>
      <c r="H49" s="234">
        <v>3.5</v>
      </c>
    </row>
    <row r="50" spans="1:8" s="176" customFormat="1" ht="12.75" customHeight="1" x14ac:dyDescent="0.2">
      <c r="A50" s="233" t="s">
        <v>625</v>
      </c>
      <c r="B50" s="195">
        <v>938</v>
      </c>
      <c r="C50" s="195">
        <v>2932</v>
      </c>
      <c r="D50" s="195">
        <v>2272</v>
      </c>
      <c r="E50" s="235">
        <v>105</v>
      </c>
      <c r="F50" s="234">
        <v>12.6</v>
      </c>
      <c r="G50" s="235">
        <v>660</v>
      </c>
      <c r="H50" s="234">
        <v>29</v>
      </c>
    </row>
    <row r="51" spans="1:8" s="176" customFormat="1" ht="12.75" customHeight="1" x14ac:dyDescent="0.2">
      <c r="A51" s="233" t="s">
        <v>626</v>
      </c>
      <c r="B51" s="195">
        <v>4007180</v>
      </c>
      <c r="C51" s="195">
        <v>11713641</v>
      </c>
      <c r="D51" s="195">
        <v>11260954</v>
      </c>
      <c r="E51" s="235">
        <v>91749</v>
      </c>
      <c r="F51" s="234">
        <v>2.2999999999999998</v>
      </c>
      <c r="G51" s="235">
        <v>452687</v>
      </c>
      <c r="H51" s="234">
        <v>4</v>
      </c>
    </row>
    <row r="52" spans="1:8" s="176" customFormat="1" ht="12.75" customHeight="1" x14ac:dyDescent="0.2">
      <c r="A52" s="233" t="s">
        <v>627</v>
      </c>
      <c r="B52" s="195">
        <v>182362</v>
      </c>
      <c r="C52" s="195">
        <v>533802</v>
      </c>
      <c r="D52" s="195">
        <v>479104</v>
      </c>
      <c r="E52" s="235">
        <v>10082</v>
      </c>
      <c r="F52" s="234">
        <v>5.9</v>
      </c>
      <c r="G52" s="235">
        <v>54698</v>
      </c>
      <c r="H52" s="234">
        <v>11.4</v>
      </c>
    </row>
    <row r="53" spans="1:8" s="232" customFormat="1" ht="12.75" customHeight="1" x14ac:dyDescent="0.2">
      <c r="A53" s="233" t="s">
        <v>628</v>
      </c>
      <c r="B53" s="195">
        <v>1347015</v>
      </c>
      <c r="C53" s="195">
        <v>4094503</v>
      </c>
      <c r="D53" s="195">
        <v>4290208</v>
      </c>
      <c r="E53" s="235">
        <v>-149883</v>
      </c>
      <c r="F53" s="234">
        <v>-10</v>
      </c>
      <c r="G53" s="235">
        <v>-195705</v>
      </c>
      <c r="H53" s="234">
        <v>-4.5999999999999996</v>
      </c>
    </row>
    <row r="54" spans="1:8" s="232" customFormat="1" ht="12.75" customHeight="1" x14ac:dyDescent="0.2">
      <c r="A54" s="233" t="s">
        <v>629</v>
      </c>
      <c r="B54" s="195">
        <v>228237</v>
      </c>
      <c r="C54" s="195">
        <v>707087</v>
      </c>
      <c r="D54" s="195">
        <v>660477</v>
      </c>
      <c r="E54" s="235">
        <v>20552</v>
      </c>
      <c r="F54" s="234">
        <v>9.9</v>
      </c>
      <c r="G54" s="235">
        <v>46610</v>
      </c>
      <c r="H54" s="234">
        <v>7.1</v>
      </c>
    </row>
    <row r="55" spans="1:8" s="232" customFormat="1" ht="12.75" customHeight="1" x14ac:dyDescent="0.2">
      <c r="A55" s="233" t="s">
        <v>630</v>
      </c>
      <c r="B55" s="236">
        <v>187</v>
      </c>
      <c r="C55" s="236">
        <v>391</v>
      </c>
      <c r="D55" s="236">
        <v>474</v>
      </c>
      <c r="E55" s="235">
        <v>-64</v>
      </c>
      <c r="F55" s="234">
        <v>-25.5</v>
      </c>
      <c r="G55" s="235">
        <v>-83</v>
      </c>
      <c r="H55" s="234">
        <v>-17.5</v>
      </c>
    </row>
    <row r="56" spans="1:8" s="232" customFormat="1" ht="12.75" customHeight="1" x14ac:dyDescent="0.2">
      <c r="A56" s="229" t="s">
        <v>563</v>
      </c>
      <c r="B56" s="230">
        <v>1878169</v>
      </c>
      <c r="C56" s="230">
        <v>5511023</v>
      </c>
      <c r="D56" s="230">
        <v>5171056</v>
      </c>
      <c r="E56" s="240">
        <v>123525</v>
      </c>
      <c r="F56" s="231">
        <v>7</v>
      </c>
      <c r="G56" s="240">
        <v>339967</v>
      </c>
      <c r="H56" s="231">
        <v>6.6</v>
      </c>
    </row>
    <row r="57" spans="1:8" s="176" customFormat="1" ht="12.75" customHeight="1" x14ac:dyDescent="0.2">
      <c r="A57" s="233" t="s">
        <v>631</v>
      </c>
      <c r="B57" s="195">
        <v>124912</v>
      </c>
      <c r="C57" s="195">
        <v>361378</v>
      </c>
      <c r="D57" s="195">
        <v>326571</v>
      </c>
      <c r="E57" s="235">
        <v>24163</v>
      </c>
      <c r="F57" s="234">
        <v>24</v>
      </c>
      <c r="G57" s="235">
        <v>34807</v>
      </c>
      <c r="H57" s="234">
        <v>10.7</v>
      </c>
    </row>
    <row r="58" spans="1:8" s="176" customFormat="1" ht="12.75" customHeight="1" x14ac:dyDescent="0.2">
      <c r="A58" s="233" t="s">
        <v>632</v>
      </c>
      <c r="B58" s="195">
        <v>44933</v>
      </c>
      <c r="C58" s="195">
        <v>155917</v>
      </c>
      <c r="D58" s="195">
        <v>133452</v>
      </c>
      <c r="E58" s="235">
        <v>8409</v>
      </c>
      <c r="F58" s="234">
        <v>23</v>
      </c>
      <c r="G58" s="235">
        <v>22465</v>
      </c>
      <c r="H58" s="234">
        <v>16.8</v>
      </c>
    </row>
    <row r="59" spans="1:8" s="176" customFormat="1" ht="12.75" customHeight="1" x14ac:dyDescent="0.2">
      <c r="A59" s="233" t="s">
        <v>633</v>
      </c>
      <c r="B59" s="195">
        <v>35</v>
      </c>
      <c r="C59" s="195">
        <v>244</v>
      </c>
      <c r="D59" s="195">
        <v>490</v>
      </c>
      <c r="E59" s="235">
        <v>-198</v>
      </c>
      <c r="F59" s="234">
        <v>-85</v>
      </c>
      <c r="G59" s="235">
        <v>-246</v>
      </c>
      <c r="H59" s="234">
        <v>-50.2</v>
      </c>
    </row>
    <row r="60" spans="1:8" s="176" customFormat="1" ht="12.75" customHeight="1" x14ac:dyDescent="0.2">
      <c r="A60" s="233" t="s">
        <v>634</v>
      </c>
      <c r="B60" s="195">
        <v>24719</v>
      </c>
      <c r="C60" s="195">
        <v>30146</v>
      </c>
      <c r="D60" s="195">
        <v>29884</v>
      </c>
      <c r="E60" s="235">
        <v>21738</v>
      </c>
      <c r="F60" s="234" t="s">
        <v>1777</v>
      </c>
      <c r="G60" s="235">
        <v>262</v>
      </c>
      <c r="H60" s="234">
        <v>0.9</v>
      </c>
    </row>
    <row r="61" spans="1:8" s="176" customFormat="1" ht="12.75" customHeight="1" x14ac:dyDescent="0.2">
      <c r="A61" s="233" t="s">
        <v>635</v>
      </c>
      <c r="B61" s="195">
        <v>7669</v>
      </c>
      <c r="C61" s="195">
        <v>25021</v>
      </c>
      <c r="D61" s="195">
        <v>30612</v>
      </c>
      <c r="E61" s="235">
        <v>-1447</v>
      </c>
      <c r="F61" s="234">
        <v>-15.9</v>
      </c>
      <c r="G61" s="235">
        <v>-5591</v>
      </c>
      <c r="H61" s="234">
        <v>-18.3</v>
      </c>
    </row>
    <row r="62" spans="1:8" s="176" customFormat="1" ht="12.75" customHeight="1" x14ac:dyDescent="0.2">
      <c r="A62" s="233" t="s">
        <v>636</v>
      </c>
      <c r="B62" s="195">
        <v>8</v>
      </c>
      <c r="C62" s="195">
        <v>931</v>
      </c>
      <c r="D62" s="195">
        <v>267</v>
      </c>
      <c r="E62" s="235">
        <v>-9</v>
      </c>
      <c r="F62" s="234">
        <v>-52.9</v>
      </c>
      <c r="G62" s="235">
        <v>664</v>
      </c>
      <c r="H62" s="234" t="s">
        <v>1777</v>
      </c>
    </row>
    <row r="63" spans="1:8" s="176" customFormat="1" ht="12.75" customHeight="1" x14ac:dyDescent="0.2">
      <c r="A63" s="233" t="s">
        <v>637</v>
      </c>
      <c r="B63" s="195">
        <v>329</v>
      </c>
      <c r="C63" s="195">
        <v>842</v>
      </c>
      <c r="D63" s="195">
        <v>913</v>
      </c>
      <c r="E63" s="235">
        <v>8</v>
      </c>
      <c r="F63" s="234">
        <v>2.5</v>
      </c>
      <c r="G63" s="235">
        <v>-71</v>
      </c>
      <c r="H63" s="234">
        <v>-7.8</v>
      </c>
    </row>
    <row r="64" spans="1:8" s="176" customFormat="1" ht="12.75" customHeight="1" x14ac:dyDescent="0.2">
      <c r="A64" s="233" t="s">
        <v>638</v>
      </c>
      <c r="B64" s="195" t="s">
        <v>1776</v>
      </c>
      <c r="C64" s="195">
        <v>4</v>
      </c>
      <c r="D64" s="195">
        <v>7</v>
      </c>
      <c r="E64" s="235" t="s">
        <v>1776</v>
      </c>
      <c r="F64" s="234" t="s">
        <v>1776</v>
      </c>
      <c r="G64" s="235">
        <v>-3</v>
      </c>
      <c r="H64" s="234">
        <v>-42.9</v>
      </c>
    </row>
    <row r="65" spans="1:8" s="176" customFormat="1" ht="12.75" customHeight="1" x14ac:dyDescent="0.2">
      <c r="A65" s="233" t="s">
        <v>639</v>
      </c>
      <c r="B65" s="195">
        <v>1379</v>
      </c>
      <c r="C65" s="195">
        <v>18651</v>
      </c>
      <c r="D65" s="195">
        <v>13784</v>
      </c>
      <c r="E65" s="235">
        <v>596</v>
      </c>
      <c r="F65" s="234">
        <v>76.099999999999994</v>
      </c>
      <c r="G65" s="235">
        <v>4867</v>
      </c>
      <c r="H65" s="234">
        <v>35.299999999999997</v>
      </c>
    </row>
    <row r="66" spans="1:8" s="176" customFormat="1" ht="12.75" customHeight="1" x14ac:dyDescent="0.2">
      <c r="A66" s="233" t="s">
        <v>640</v>
      </c>
      <c r="B66" s="195">
        <v>1038</v>
      </c>
      <c r="C66" s="195">
        <v>3322</v>
      </c>
      <c r="D66" s="195">
        <v>4778</v>
      </c>
      <c r="E66" s="235">
        <v>-127</v>
      </c>
      <c r="F66" s="234">
        <v>-10.9</v>
      </c>
      <c r="G66" s="235">
        <v>-1456</v>
      </c>
      <c r="H66" s="234">
        <v>-30.5</v>
      </c>
    </row>
    <row r="67" spans="1:8" s="176" customFormat="1" ht="12.75" customHeight="1" x14ac:dyDescent="0.2">
      <c r="A67" s="233" t="s">
        <v>641</v>
      </c>
      <c r="B67" s="238">
        <v>4</v>
      </c>
      <c r="C67" s="238">
        <v>5</v>
      </c>
      <c r="D67" s="238">
        <v>4</v>
      </c>
      <c r="E67" s="235">
        <v>3</v>
      </c>
      <c r="F67" s="234" t="s">
        <v>1777</v>
      </c>
      <c r="G67" s="235">
        <v>1</v>
      </c>
      <c r="H67" s="234">
        <v>25</v>
      </c>
    </row>
    <row r="68" spans="1:8" s="176" customFormat="1" ht="12.75" customHeight="1" x14ac:dyDescent="0.2">
      <c r="A68" s="233" t="s">
        <v>642</v>
      </c>
      <c r="B68" s="238">
        <v>63444</v>
      </c>
      <c r="C68" s="238">
        <v>223080</v>
      </c>
      <c r="D68" s="238">
        <v>247974</v>
      </c>
      <c r="E68" s="235">
        <v>-16835</v>
      </c>
      <c r="F68" s="234">
        <v>-21</v>
      </c>
      <c r="G68" s="235">
        <v>-24894</v>
      </c>
      <c r="H68" s="234">
        <v>-10</v>
      </c>
    </row>
    <row r="69" spans="1:8" s="239" customFormat="1" ht="12.75" customHeight="1" x14ac:dyDescent="0.2">
      <c r="A69" s="233" t="s">
        <v>643</v>
      </c>
      <c r="B69" s="238">
        <v>6</v>
      </c>
      <c r="C69" s="238">
        <v>65</v>
      </c>
      <c r="D69" s="238">
        <v>45</v>
      </c>
      <c r="E69" s="235">
        <v>-35</v>
      </c>
      <c r="F69" s="234">
        <v>-85.4</v>
      </c>
      <c r="G69" s="235">
        <v>20</v>
      </c>
      <c r="H69" s="234">
        <v>44.4</v>
      </c>
    </row>
    <row r="70" spans="1:8" s="176" customFormat="1" ht="12.75" customHeight="1" x14ac:dyDescent="0.2">
      <c r="A70" s="233" t="s">
        <v>644</v>
      </c>
      <c r="B70" s="195">
        <v>26</v>
      </c>
      <c r="C70" s="195">
        <v>27</v>
      </c>
      <c r="D70" s="195">
        <v>15</v>
      </c>
      <c r="E70" s="235" t="s">
        <v>1776</v>
      </c>
      <c r="F70" s="235" t="s">
        <v>1776</v>
      </c>
      <c r="G70" s="235">
        <v>12</v>
      </c>
      <c r="H70" s="234">
        <v>80</v>
      </c>
    </row>
    <row r="71" spans="1:8" s="176" customFormat="1" ht="12.75" customHeight="1" x14ac:dyDescent="0.2">
      <c r="A71" s="233" t="s">
        <v>645</v>
      </c>
      <c r="B71" s="195">
        <v>3063</v>
      </c>
      <c r="C71" s="195">
        <v>6772</v>
      </c>
      <c r="D71" s="195">
        <v>9125</v>
      </c>
      <c r="E71" s="235">
        <v>1622</v>
      </c>
      <c r="F71" s="234" t="s">
        <v>1777</v>
      </c>
      <c r="G71" s="235">
        <v>-2353</v>
      </c>
      <c r="H71" s="234">
        <v>-25.8</v>
      </c>
    </row>
    <row r="72" spans="1:8" s="176" customFormat="1" ht="12.75" customHeight="1" x14ac:dyDescent="0.2">
      <c r="A72" s="233" t="s">
        <v>646</v>
      </c>
      <c r="B72" s="236">
        <v>42</v>
      </c>
      <c r="C72" s="236">
        <v>128</v>
      </c>
      <c r="D72" s="236">
        <v>106</v>
      </c>
      <c r="E72" s="235">
        <v>23</v>
      </c>
      <c r="F72" s="234" t="s">
        <v>1777</v>
      </c>
      <c r="G72" s="235">
        <v>22</v>
      </c>
      <c r="H72" s="234">
        <v>20.8</v>
      </c>
    </row>
    <row r="73" spans="1:8" s="176" customFormat="1" ht="12.75" customHeight="1" x14ac:dyDescent="0.2">
      <c r="A73" s="233" t="s">
        <v>647</v>
      </c>
      <c r="B73" s="195">
        <v>23791</v>
      </c>
      <c r="C73" s="195">
        <v>54209</v>
      </c>
      <c r="D73" s="195">
        <v>61831</v>
      </c>
      <c r="E73" s="235">
        <v>6895</v>
      </c>
      <c r="F73" s="234">
        <v>40.799999999999997</v>
      </c>
      <c r="G73" s="235">
        <v>-7622</v>
      </c>
      <c r="H73" s="234">
        <v>-12.3</v>
      </c>
    </row>
    <row r="74" spans="1:8" s="176" customFormat="1" ht="12.75" customHeight="1" x14ac:dyDescent="0.2">
      <c r="A74" s="233" t="s">
        <v>648</v>
      </c>
      <c r="B74" s="195">
        <v>13969</v>
      </c>
      <c r="C74" s="195">
        <v>25793</v>
      </c>
      <c r="D74" s="195">
        <v>24043</v>
      </c>
      <c r="E74" s="235">
        <v>4334</v>
      </c>
      <c r="F74" s="234">
        <v>45</v>
      </c>
      <c r="G74" s="235">
        <v>1750</v>
      </c>
      <c r="H74" s="234">
        <v>7.3</v>
      </c>
    </row>
    <row r="75" spans="1:8" s="176" customFormat="1" ht="12.75" customHeight="1" x14ac:dyDescent="0.2">
      <c r="A75" s="233" t="s">
        <v>649</v>
      </c>
      <c r="B75" s="195" t="s">
        <v>1776</v>
      </c>
      <c r="C75" s="195" t="s">
        <v>1776</v>
      </c>
      <c r="D75" s="195" t="s">
        <v>1776</v>
      </c>
      <c r="E75" s="195" t="s">
        <v>1776</v>
      </c>
      <c r="F75" s="234" t="s">
        <v>1776</v>
      </c>
      <c r="G75" s="235" t="s">
        <v>1776</v>
      </c>
      <c r="H75" s="234" t="s">
        <v>1776</v>
      </c>
    </row>
    <row r="76" spans="1:8" s="176" customFormat="1" ht="12.75" customHeight="1" x14ac:dyDescent="0.2">
      <c r="A76" s="233" t="s">
        <v>650</v>
      </c>
      <c r="B76" s="195">
        <v>8216</v>
      </c>
      <c r="C76" s="195">
        <v>17066</v>
      </c>
      <c r="D76" s="195">
        <v>12072</v>
      </c>
      <c r="E76" s="235">
        <v>5484</v>
      </c>
      <c r="F76" s="234" t="s">
        <v>1777</v>
      </c>
      <c r="G76" s="235">
        <v>4994</v>
      </c>
      <c r="H76" s="234">
        <v>41.4</v>
      </c>
    </row>
    <row r="77" spans="1:8" s="176" customFormat="1" ht="12.75" customHeight="1" x14ac:dyDescent="0.2">
      <c r="A77" s="233" t="s">
        <v>651</v>
      </c>
      <c r="B77" s="195">
        <v>3</v>
      </c>
      <c r="C77" s="195">
        <v>3</v>
      </c>
      <c r="D77" s="195">
        <v>218</v>
      </c>
      <c r="E77" s="235">
        <v>2</v>
      </c>
      <c r="F77" s="234" t="s">
        <v>1777</v>
      </c>
      <c r="G77" s="235">
        <v>-215</v>
      </c>
      <c r="H77" s="234">
        <v>-98.6</v>
      </c>
    </row>
    <row r="78" spans="1:8" s="176" customFormat="1" ht="12.75" customHeight="1" x14ac:dyDescent="0.2">
      <c r="A78" s="233" t="s">
        <v>652</v>
      </c>
      <c r="B78" s="195">
        <v>11880</v>
      </c>
      <c r="C78" s="195">
        <v>32893</v>
      </c>
      <c r="D78" s="195">
        <v>30794</v>
      </c>
      <c r="E78" s="235">
        <v>3088</v>
      </c>
      <c r="F78" s="234">
        <v>35.1</v>
      </c>
      <c r="G78" s="235">
        <v>2099</v>
      </c>
      <c r="H78" s="234">
        <v>6.8</v>
      </c>
    </row>
    <row r="79" spans="1:8" s="176" customFormat="1" ht="12.75" customHeight="1" x14ac:dyDescent="0.2">
      <c r="A79" s="233" t="s">
        <v>653</v>
      </c>
      <c r="B79" s="236" t="s">
        <v>1776</v>
      </c>
      <c r="C79" s="236">
        <v>4071</v>
      </c>
      <c r="D79" s="236">
        <v>2861</v>
      </c>
      <c r="E79" s="235">
        <v>-892</v>
      </c>
      <c r="F79" s="234" t="s">
        <v>1777</v>
      </c>
      <c r="G79" s="235">
        <v>1210</v>
      </c>
      <c r="H79" s="234">
        <v>42.3</v>
      </c>
    </row>
    <row r="80" spans="1:8" s="176" customFormat="1" ht="12.75" customHeight="1" x14ac:dyDescent="0.2">
      <c r="A80" s="233" t="s">
        <v>654</v>
      </c>
      <c r="B80" s="236">
        <v>3526</v>
      </c>
      <c r="C80" s="236">
        <v>24441</v>
      </c>
      <c r="D80" s="236">
        <v>43265</v>
      </c>
      <c r="E80" s="235">
        <v>-13006</v>
      </c>
      <c r="F80" s="234">
        <v>-78.7</v>
      </c>
      <c r="G80" s="235">
        <v>-18824</v>
      </c>
      <c r="H80" s="234">
        <v>-43.5</v>
      </c>
    </row>
    <row r="81" spans="1:8" s="176" customFormat="1" ht="12.75" customHeight="1" x14ac:dyDescent="0.2">
      <c r="A81" s="233" t="s">
        <v>655</v>
      </c>
      <c r="B81" s="195">
        <v>3643</v>
      </c>
      <c r="C81" s="195">
        <v>6906</v>
      </c>
      <c r="D81" s="195">
        <v>5199</v>
      </c>
      <c r="E81" s="235">
        <v>2884</v>
      </c>
      <c r="F81" s="234" t="s">
        <v>1777</v>
      </c>
      <c r="G81" s="235">
        <v>1707</v>
      </c>
      <c r="H81" s="234">
        <v>32.799999999999997</v>
      </c>
    </row>
    <row r="82" spans="1:8" s="176" customFormat="1" ht="12.75" customHeight="1" x14ac:dyDescent="0.2">
      <c r="A82" s="233" t="s">
        <v>656</v>
      </c>
      <c r="B82" s="195">
        <v>84</v>
      </c>
      <c r="C82" s="195">
        <v>329</v>
      </c>
      <c r="D82" s="195">
        <v>381</v>
      </c>
      <c r="E82" s="235">
        <v>-75</v>
      </c>
      <c r="F82" s="234">
        <v>-47.2</v>
      </c>
      <c r="G82" s="235">
        <v>-52</v>
      </c>
      <c r="H82" s="234">
        <v>-13.6</v>
      </c>
    </row>
    <row r="83" spans="1:8" s="176" customFormat="1" ht="12.75" customHeight="1" x14ac:dyDescent="0.2">
      <c r="A83" s="233" t="s">
        <v>657</v>
      </c>
      <c r="B83" s="195">
        <v>4920</v>
      </c>
      <c r="C83" s="195">
        <v>14689</v>
      </c>
      <c r="D83" s="195">
        <v>85356</v>
      </c>
      <c r="E83" s="235">
        <v>1104</v>
      </c>
      <c r="F83" s="234">
        <v>28.9</v>
      </c>
      <c r="G83" s="235">
        <v>-70667</v>
      </c>
      <c r="H83" s="234">
        <v>-82.8</v>
      </c>
    </row>
    <row r="84" spans="1:8" s="176" customFormat="1" ht="12.75" customHeight="1" x14ac:dyDescent="0.2">
      <c r="A84" s="233" t="s">
        <v>658</v>
      </c>
      <c r="B84" s="195">
        <v>237440</v>
      </c>
      <c r="C84" s="195">
        <v>707610</v>
      </c>
      <c r="D84" s="195">
        <v>1026495</v>
      </c>
      <c r="E84" s="235">
        <v>-69751</v>
      </c>
      <c r="F84" s="234">
        <v>-22.7</v>
      </c>
      <c r="G84" s="235">
        <v>-318885</v>
      </c>
      <c r="H84" s="234">
        <v>-31.1</v>
      </c>
    </row>
    <row r="85" spans="1:8" s="176" customFormat="1" ht="12.75" customHeight="1" x14ac:dyDescent="0.2">
      <c r="A85" s="233" t="s">
        <v>659</v>
      </c>
      <c r="B85" s="195">
        <v>10943</v>
      </c>
      <c r="C85" s="195">
        <v>53266</v>
      </c>
      <c r="D85" s="195">
        <v>78852</v>
      </c>
      <c r="E85" s="235">
        <v>-14730</v>
      </c>
      <c r="F85" s="234">
        <v>-57.4</v>
      </c>
      <c r="G85" s="235">
        <v>-25586</v>
      </c>
      <c r="H85" s="234">
        <v>-32.4</v>
      </c>
    </row>
    <row r="86" spans="1:8" s="176" customFormat="1" ht="12.75" customHeight="1" x14ac:dyDescent="0.2">
      <c r="A86" s="233" t="s">
        <v>660</v>
      </c>
      <c r="B86" s="195">
        <v>9577</v>
      </c>
      <c r="C86" s="195">
        <v>23051</v>
      </c>
      <c r="D86" s="195">
        <v>26179</v>
      </c>
      <c r="E86" s="235">
        <v>1979</v>
      </c>
      <c r="F86" s="234">
        <v>26</v>
      </c>
      <c r="G86" s="235">
        <v>-3128</v>
      </c>
      <c r="H86" s="234">
        <v>-11.9</v>
      </c>
    </row>
    <row r="87" spans="1:8" s="176" customFormat="1" ht="12.75" customHeight="1" x14ac:dyDescent="0.2">
      <c r="A87" s="233" t="s">
        <v>661</v>
      </c>
      <c r="B87" s="195">
        <v>448</v>
      </c>
      <c r="C87" s="195">
        <v>547</v>
      </c>
      <c r="D87" s="195">
        <v>1534</v>
      </c>
      <c r="E87" s="235">
        <v>-27</v>
      </c>
      <c r="F87" s="234">
        <v>-5.7</v>
      </c>
      <c r="G87" s="235">
        <v>-987</v>
      </c>
      <c r="H87" s="234">
        <v>-64.3</v>
      </c>
    </row>
    <row r="88" spans="1:8" s="176" customFormat="1" ht="12.75" customHeight="1" x14ac:dyDescent="0.2">
      <c r="A88" s="233" t="s">
        <v>662</v>
      </c>
      <c r="B88" s="195">
        <v>143398</v>
      </c>
      <c r="C88" s="195">
        <v>376680</v>
      </c>
      <c r="D88" s="195">
        <v>343964</v>
      </c>
      <c r="E88" s="235">
        <v>28711</v>
      </c>
      <c r="F88" s="234">
        <v>25</v>
      </c>
      <c r="G88" s="235">
        <v>32716</v>
      </c>
      <c r="H88" s="234">
        <v>9.5</v>
      </c>
    </row>
    <row r="89" spans="1:8" s="176" customFormat="1" ht="12.75" customHeight="1" x14ac:dyDescent="0.2">
      <c r="A89" s="233" t="s">
        <v>663</v>
      </c>
      <c r="B89" s="195">
        <v>2763</v>
      </c>
      <c r="C89" s="195">
        <v>22631</v>
      </c>
      <c r="D89" s="195">
        <v>29003</v>
      </c>
      <c r="E89" s="235">
        <v>-6086</v>
      </c>
      <c r="F89" s="234">
        <v>-68.8</v>
      </c>
      <c r="G89" s="235">
        <v>-6372</v>
      </c>
      <c r="H89" s="234">
        <v>-22</v>
      </c>
    </row>
    <row r="90" spans="1:8" s="176" customFormat="1" ht="12.75" customHeight="1" x14ac:dyDescent="0.2">
      <c r="A90" s="233" t="s">
        <v>664</v>
      </c>
      <c r="B90" s="195">
        <v>4572</v>
      </c>
      <c r="C90" s="195">
        <v>14350</v>
      </c>
      <c r="D90" s="195">
        <v>14108</v>
      </c>
      <c r="E90" s="235">
        <v>-1</v>
      </c>
      <c r="F90" s="234">
        <v>0</v>
      </c>
      <c r="G90" s="235">
        <v>242</v>
      </c>
      <c r="H90" s="234">
        <v>1.7</v>
      </c>
    </row>
    <row r="91" spans="1:8" s="176" customFormat="1" ht="12.75" customHeight="1" x14ac:dyDescent="0.2">
      <c r="A91" s="233" t="s">
        <v>665</v>
      </c>
      <c r="B91" s="195" t="s">
        <v>1776</v>
      </c>
      <c r="C91" s="195" t="s">
        <v>1776</v>
      </c>
      <c r="D91" s="195" t="s">
        <v>1776</v>
      </c>
      <c r="E91" s="235" t="s">
        <v>1776</v>
      </c>
      <c r="F91" s="234" t="s">
        <v>1776</v>
      </c>
      <c r="G91" s="235" t="s">
        <v>1776</v>
      </c>
      <c r="H91" s="234" t="s">
        <v>1776</v>
      </c>
    </row>
    <row r="92" spans="1:8" s="176" customFormat="1" ht="12.75" customHeight="1" x14ac:dyDescent="0.2">
      <c r="A92" s="233" t="s">
        <v>666</v>
      </c>
      <c r="B92" s="195" t="s">
        <v>1776</v>
      </c>
      <c r="C92" s="195" t="s">
        <v>1776</v>
      </c>
      <c r="D92" s="195" t="s">
        <v>1776</v>
      </c>
      <c r="E92" s="235" t="s">
        <v>1776</v>
      </c>
      <c r="F92" s="234" t="s">
        <v>1776</v>
      </c>
      <c r="G92" s="235" t="s">
        <v>1776</v>
      </c>
      <c r="H92" s="234" t="s">
        <v>1776</v>
      </c>
    </row>
    <row r="93" spans="1:8" s="176" customFormat="1" ht="12.75" customHeight="1" x14ac:dyDescent="0.2">
      <c r="A93" s="233" t="s">
        <v>667</v>
      </c>
      <c r="B93" s="195">
        <v>28739</v>
      </c>
      <c r="C93" s="195">
        <v>92179</v>
      </c>
      <c r="D93" s="195">
        <v>74568</v>
      </c>
      <c r="E93" s="235">
        <v>5828</v>
      </c>
      <c r="F93" s="234">
        <v>25.4</v>
      </c>
      <c r="G93" s="235">
        <v>17611</v>
      </c>
      <c r="H93" s="234">
        <v>23.6</v>
      </c>
    </row>
    <row r="94" spans="1:8" s="176" customFormat="1" ht="12.75" customHeight="1" x14ac:dyDescent="0.2">
      <c r="A94" s="233" t="s">
        <v>668</v>
      </c>
      <c r="B94" s="195">
        <v>21372</v>
      </c>
      <c r="C94" s="195">
        <v>48401</v>
      </c>
      <c r="D94" s="195">
        <v>53200</v>
      </c>
      <c r="E94" s="235">
        <v>6283</v>
      </c>
      <c r="F94" s="234">
        <v>41.6</v>
      </c>
      <c r="G94" s="235">
        <v>-4799</v>
      </c>
      <c r="H94" s="234">
        <v>-9</v>
      </c>
    </row>
    <row r="95" spans="1:8" s="176" customFormat="1" ht="12.75" customHeight="1" x14ac:dyDescent="0.2">
      <c r="A95" s="233" t="s">
        <v>669</v>
      </c>
      <c r="B95" s="195">
        <v>85</v>
      </c>
      <c r="C95" s="195">
        <v>280</v>
      </c>
      <c r="D95" s="195">
        <v>20</v>
      </c>
      <c r="E95" s="235" t="s">
        <v>1776</v>
      </c>
      <c r="F95" s="235" t="s">
        <v>1776</v>
      </c>
      <c r="G95" s="235">
        <v>260</v>
      </c>
      <c r="H95" s="234" t="s">
        <v>1777</v>
      </c>
    </row>
    <row r="96" spans="1:8" s="176" customFormat="1" ht="12.75" customHeight="1" x14ac:dyDescent="0.2">
      <c r="A96" s="233" t="s">
        <v>670</v>
      </c>
      <c r="B96" s="195">
        <v>106289</v>
      </c>
      <c r="C96" s="195">
        <v>451586</v>
      </c>
      <c r="D96" s="195">
        <v>267629</v>
      </c>
      <c r="E96" s="235">
        <v>-60881</v>
      </c>
      <c r="F96" s="234">
        <v>-36.4</v>
      </c>
      <c r="G96" s="235">
        <v>183957</v>
      </c>
      <c r="H96" s="234">
        <v>68.7</v>
      </c>
    </row>
    <row r="97" spans="1:8" s="176" customFormat="1" ht="12.75" customHeight="1" x14ac:dyDescent="0.2">
      <c r="A97" s="233" t="s">
        <v>671</v>
      </c>
      <c r="B97" s="195">
        <v>466</v>
      </c>
      <c r="C97" s="195">
        <v>3610</v>
      </c>
      <c r="D97" s="195">
        <v>5223</v>
      </c>
      <c r="E97" s="235">
        <v>-1166</v>
      </c>
      <c r="F97" s="234">
        <v>-71.400000000000006</v>
      </c>
      <c r="G97" s="235">
        <v>-1613</v>
      </c>
      <c r="H97" s="234">
        <v>-30.9</v>
      </c>
    </row>
    <row r="98" spans="1:8" s="176" customFormat="1" ht="12.75" customHeight="1" x14ac:dyDescent="0.2">
      <c r="A98" s="233" t="s">
        <v>672</v>
      </c>
      <c r="B98" s="195">
        <v>5987</v>
      </c>
      <c r="C98" s="195">
        <v>28321</v>
      </c>
      <c r="D98" s="195">
        <v>14188</v>
      </c>
      <c r="E98" s="235">
        <v>-1118</v>
      </c>
      <c r="F98" s="234">
        <v>-15.7</v>
      </c>
      <c r="G98" s="235">
        <v>14133</v>
      </c>
      <c r="H98" s="234">
        <v>99.6</v>
      </c>
    </row>
    <row r="99" spans="1:8" s="176" customFormat="1" ht="12.75" customHeight="1" x14ac:dyDescent="0.2">
      <c r="A99" s="233" t="s">
        <v>673</v>
      </c>
      <c r="B99" s="195" t="s">
        <v>1776</v>
      </c>
      <c r="C99" s="195">
        <v>12</v>
      </c>
      <c r="D99" s="195">
        <v>376</v>
      </c>
      <c r="E99" s="235">
        <v>-376</v>
      </c>
      <c r="F99" s="234" t="s">
        <v>1777</v>
      </c>
      <c r="G99" s="235">
        <v>-364</v>
      </c>
      <c r="H99" s="234">
        <v>-96.8</v>
      </c>
    </row>
    <row r="100" spans="1:8" s="176" customFormat="1" ht="12.75" customHeight="1" x14ac:dyDescent="0.2">
      <c r="A100" s="233" t="s">
        <v>674</v>
      </c>
      <c r="B100" s="195">
        <v>1800</v>
      </c>
      <c r="C100" s="195">
        <v>5109</v>
      </c>
      <c r="D100" s="195">
        <v>5728</v>
      </c>
      <c r="E100" s="235">
        <v>-328</v>
      </c>
      <c r="F100" s="234">
        <v>-15.4</v>
      </c>
      <c r="G100" s="235">
        <v>-619</v>
      </c>
      <c r="H100" s="234">
        <v>-10.8</v>
      </c>
    </row>
    <row r="101" spans="1:8" s="176" customFormat="1" ht="12.75" customHeight="1" x14ac:dyDescent="0.2">
      <c r="A101" s="233" t="s">
        <v>675</v>
      </c>
      <c r="B101" s="195">
        <v>135</v>
      </c>
      <c r="C101" s="195">
        <v>316</v>
      </c>
      <c r="D101" s="195">
        <v>993</v>
      </c>
      <c r="E101" s="235">
        <v>5</v>
      </c>
      <c r="F101" s="234">
        <v>3.8</v>
      </c>
      <c r="G101" s="235">
        <v>-677</v>
      </c>
      <c r="H101" s="234">
        <v>-68.2</v>
      </c>
    </row>
    <row r="102" spans="1:8" s="176" customFormat="1" ht="12.75" customHeight="1" x14ac:dyDescent="0.2">
      <c r="A102" s="233" t="s">
        <v>676</v>
      </c>
      <c r="B102" s="195">
        <v>4845</v>
      </c>
      <c r="C102" s="195">
        <v>13814</v>
      </c>
      <c r="D102" s="195">
        <v>9830</v>
      </c>
      <c r="E102" s="235">
        <v>2470</v>
      </c>
      <c r="F102" s="234" t="s">
        <v>1777</v>
      </c>
      <c r="G102" s="235">
        <v>3984</v>
      </c>
      <c r="H102" s="234">
        <v>40.5</v>
      </c>
    </row>
    <row r="103" spans="1:8" s="176" customFormat="1" ht="12.75" customHeight="1" x14ac:dyDescent="0.2">
      <c r="A103" s="233" t="s">
        <v>677</v>
      </c>
      <c r="B103" s="195">
        <v>2701</v>
      </c>
      <c r="C103" s="195">
        <v>10378</v>
      </c>
      <c r="D103" s="195">
        <v>7109</v>
      </c>
      <c r="E103" s="235">
        <v>113</v>
      </c>
      <c r="F103" s="234">
        <v>4.4000000000000004</v>
      </c>
      <c r="G103" s="235">
        <v>3269</v>
      </c>
      <c r="H103" s="234">
        <v>46</v>
      </c>
    </row>
    <row r="104" spans="1:8" s="176" customFormat="1" ht="12.75" customHeight="1" x14ac:dyDescent="0.2">
      <c r="A104" s="233" t="s">
        <v>678</v>
      </c>
      <c r="B104" s="195">
        <v>125</v>
      </c>
      <c r="C104" s="195">
        <v>443</v>
      </c>
      <c r="D104" s="195">
        <v>51</v>
      </c>
      <c r="E104" s="235">
        <v>100</v>
      </c>
      <c r="F104" s="234" t="s">
        <v>1777</v>
      </c>
      <c r="G104" s="235">
        <v>392</v>
      </c>
      <c r="H104" s="234" t="s">
        <v>1777</v>
      </c>
    </row>
    <row r="105" spans="1:8" s="176" customFormat="1" ht="12.75" customHeight="1" x14ac:dyDescent="0.2">
      <c r="A105" s="233" t="s">
        <v>679</v>
      </c>
      <c r="B105" s="195">
        <v>23</v>
      </c>
      <c r="C105" s="195">
        <v>23</v>
      </c>
      <c r="D105" s="195">
        <v>24</v>
      </c>
      <c r="E105" s="235">
        <v>13</v>
      </c>
      <c r="F105" s="234" t="s">
        <v>1777</v>
      </c>
      <c r="G105" s="235">
        <v>-1</v>
      </c>
      <c r="H105" s="234">
        <v>-4.2</v>
      </c>
    </row>
    <row r="106" spans="1:8" s="176" customFormat="1" ht="12.75" customHeight="1" x14ac:dyDescent="0.2">
      <c r="A106" s="233" t="s">
        <v>680</v>
      </c>
      <c r="B106" s="236">
        <v>759430</v>
      </c>
      <c r="C106" s="236">
        <v>2099380</v>
      </c>
      <c r="D106" s="236">
        <v>1625824</v>
      </c>
      <c r="E106" s="235">
        <v>158913</v>
      </c>
      <c r="F106" s="234">
        <v>26.5</v>
      </c>
      <c r="G106" s="235">
        <v>473556</v>
      </c>
      <c r="H106" s="234">
        <v>29.1</v>
      </c>
    </row>
    <row r="107" spans="1:8" s="176" customFormat="1" ht="12.75" customHeight="1" x14ac:dyDescent="0.2">
      <c r="A107" s="233" t="s">
        <v>681</v>
      </c>
      <c r="B107" s="195" t="s">
        <v>1776</v>
      </c>
      <c r="C107" s="195">
        <v>11</v>
      </c>
      <c r="D107" s="195">
        <v>25</v>
      </c>
      <c r="E107" s="235">
        <v>-6</v>
      </c>
      <c r="F107" s="234" t="s">
        <v>1777</v>
      </c>
      <c r="G107" s="235">
        <v>-14</v>
      </c>
      <c r="H107" s="234">
        <v>-56</v>
      </c>
    </row>
    <row r="108" spans="1:8" s="176" customFormat="1" ht="12.75" customHeight="1" x14ac:dyDescent="0.2">
      <c r="A108" s="233" t="s">
        <v>682</v>
      </c>
      <c r="B108" s="195">
        <v>856</v>
      </c>
      <c r="C108" s="195">
        <v>3439</v>
      </c>
      <c r="D108" s="195">
        <v>2220</v>
      </c>
      <c r="E108" s="235">
        <v>-584</v>
      </c>
      <c r="F108" s="234">
        <v>-40.6</v>
      </c>
      <c r="G108" s="235">
        <v>1219</v>
      </c>
      <c r="H108" s="234">
        <v>54.9</v>
      </c>
    </row>
    <row r="109" spans="1:8" s="176" customFormat="1" ht="12.75" customHeight="1" x14ac:dyDescent="0.2">
      <c r="A109" s="233" t="s">
        <v>683</v>
      </c>
      <c r="B109" s="195">
        <v>368</v>
      </c>
      <c r="C109" s="195">
        <v>900</v>
      </c>
      <c r="D109" s="195">
        <v>1262</v>
      </c>
      <c r="E109" s="235">
        <v>114</v>
      </c>
      <c r="F109" s="234">
        <v>44.9</v>
      </c>
      <c r="G109" s="235">
        <v>-362</v>
      </c>
      <c r="H109" s="234">
        <v>-28.7</v>
      </c>
    </row>
    <row r="110" spans="1:8" s="176" customFormat="1" ht="12.75" customHeight="1" x14ac:dyDescent="0.2">
      <c r="A110" s="233" t="s">
        <v>684</v>
      </c>
      <c r="B110" s="236">
        <v>8558</v>
      </c>
      <c r="C110" s="236">
        <v>30067</v>
      </c>
      <c r="D110" s="236">
        <v>17648</v>
      </c>
      <c r="E110" s="235">
        <v>1788</v>
      </c>
      <c r="F110" s="234">
        <v>26.4</v>
      </c>
      <c r="G110" s="235">
        <v>12419</v>
      </c>
      <c r="H110" s="234">
        <v>70.400000000000006</v>
      </c>
    </row>
    <row r="111" spans="1:8" s="176" customFormat="1" ht="12.75" customHeight="1" x14ac:dyDescent="0.2">
      <c r="A111" s="233" t="s">
        <v>685</v>
      </c>
      <c r="B111" s="195">
        <v>112</v>
      </c>
      <c r="C111" s="195">
        <v>294</v>
      </c>
      <c r="D111" s="195">
        <v>224</v>
      </c>
      <c r="E111" s="235">
        <v>30</v>
      </c>
      <c r="F111" s="234">
        <v>36.6</v>
      </c>
      <c r="G111" s="235">
        <v>70</v>
      </c>
      <c r="H111" s="234">
        <v>31.3</v>
      </c>
    </row>
    <row r="112" spans="1:8" s="176" customFormat="1" ht="12.75" customHeight="1" x14ac:dyDescent="0.2">
      <c r="A112" s="233" t="s">
        <v>686</v>
      </c>
      <c r="B112" s="195">
        <v>1</v>
      </c>
      <c r="C112" s="195">
        <v>199</v>
      </c>
      <c r="D112" s="195">
        <v>48</v>
      </c>
      <c r="E112" s="235">
        <v>-33</v>
      </c>
      <c r="F112" s="234">
        <v>-97.1</v>
      </c>
      <c r="G112" s="235">
        <v>151</v>
      </c>
      <c r="H112" s="234" t="s">
        <v>1777</v>
      </c>
    </row>
    <row r="113" spans="1:8" s="176" customFormat="1" ht="12.75" customHeight="1" x14ac:dyDescent="0.2">
      <c r="A113" s="233" t="s">
        <v>687</v>
      </c>
      <c r="B113" s="195">
        <v>178323</v>
      </c>
      <c r="C113" s="195">
        <v>494453</v>
      </c>
      <c r="D113" s="195">
        <v>473330</v>
      </c>
      <c r="E113" s="235">
        <v>27571</v>
      </c>
      <c r="F113" s="234">
        <v>18.3</v>
      </c>
      <c r="G113" s="235">
        <v>21123</v>
      </c>
      <c r="H113" s="234">
        <v>4.5</v>
      </c>
    </row>
    <row r="114" spans="1:8" s="176" customFormat="1" ht="12.75" customHeight="1" x14ac:dyDescent="0.2">
      <c r="A114" s="233" t="s">
        <v>688</v>
      </c>
      <c r="B114" s="195">
        <v>7072</v>
      </c>
      <c r="C114" s="195">
        <v>22452</v>
      </c>
      <c r="D114" s="195">
        <v>27146</v>
      </c>
      <c r="E114" s="235">
        <v>-3227</v>
      </c>
      <c r="F114" s="234">
        <v>-31.3</v>
      </c>
      <c r="G114" s="235">
        <v>-4694</v>
      </c>
      <c r="H114" s="234">
        <v>-17.3</v>
      </c>
    </row>
    <row r="115" spans="1:8" s="176" customFormat="1" ht="12.75" customHeight="1" x14ac:dyDescent="0.2">
      <c r="A115" s="233" t="s">
        <v>689</v>
      </c>
      <c r="B115" s="195">
        <v>8</v>
      </c>
      <c r="C115" s="195">
        <v>8</v>
      </c>
      <c r="D115" s="195" t="s">
        <v>1776</v>
      </c>
      <c r="E115" s="235">
        <v>8</v>
      </c>
      <c r="F115" s="237" t="s">
        <v>1777</v>
      </c>
      <c r="G115" s="235">
        <v>8</v>
      </c>
      <c r="H115" s="237" t="s">
        <v>1777</v>
      </c>
    </row>
    <row r="116" spans="1:8" s="176" customFormat="1" ht="12.75" customHeight="1" x14ac:dyDescent="0.2">
      <c r="A116" s="233" t="s">
        <v>690</v>
      </c>
      <c r="B116" s="195">
        <v>94</v>
      </c>
      <c r="C116" s="195">
        <v>280</v>
      </c>
      <c r="D116" s="195">
        <v>208</v>
      </c>
      <c r="E116" s="235">
        <v>73</v>
      </c>
      <c r="F116" s="234" t="s">
        <v>1777</v>
      </c>
      <c r="G116" s="235">
        <v>72</v>
      </c>
      <c r="H116" s="234">
        <v>34.6</v>
      </c>
    </row>
    <row r="117" spans="1:8" s="232" customFormat="1" ht="12.75" customHeight="1" x14ac:dyDescent="0.2">
      <c r="A117" s="229" t="s">
        <v>565</v>
      </c>
      <c r="B117" s="230">
        <v>8212841</v>
      </c>
      <c r="C117" s="230">
        <v>24607188</v>
      </c>
      <c r="D117" s="230">
        <v>22350860</v>
      </c>
      <c r="E117" s="240">
        <v>536263</v>
      </c>
      <c r="F117" s="231">
        <v>7</v>
      </c>
      <c r="G117" s="240">
        <v>2256328</v>
      </c>
      <c r="H117" s="231">
        <v>10.1</v>
      </c>
    </row>
    <row r="118" spans="1:8" s="176" customFormat="1" ht="12.75" customHeight="1" x14ac:dyDescent="0.2">
      <c r="A118" s="233" t="s">
        <v>691</v>
      </c>
      <c r="B118" s="228">
        <v>29</v>
      </c>
      <c r="C118" s="228">
        <v>83</v>
      </c>
      <c r="D118" s="228">
        <v>22</v>
      </c>
      <c r="E118" s="235">
        <v>28</v>
      </c>
      <c r="F118" s="234" t="s">
        <v>1777</v>
      </c>
      <c r="G118" s="235">
        <v>61</v>
      </c>
      <c r="H118" s="234" t="s">
        <v>1777</v>
      </c>
    </row>
    <row r="119" spans="1:8" s="176" customFormat="1" ht="12.75" customHeight="1" x14ac:dyDescent="0.2">
      <c r="A119" s="233" t="s">
        <v>692</v>
      </c>
      <c r="B119" s="195">
        <v>3</v>
      </c>
      <c r="C119" s="195">
        <v>44</v>
      </c>
      <c r="D119" s="195">
        <v>2</v>
      </c>
      <c r="E119" s="235">
        <v>2</v>
      </c>
      <c r="F119" s="234" t="s">
        <v>1777</v>
      </c>
      <c r="G119" s="235">
        <v>42</v>
      </c>
      <c r="H119" s="234" t="s">
        <v>1777</v>
      </c>
    </row>
    <row r="120" spans="1:8" s="176" customFormat="1" ht="12.75" customHeight="1" x14ac:dyDescent="0.2">
      <c r="A120" s="233" t="s">
        <v>693</v>
      </c>
      <c r="B120" s="195">
        <v>29</v>
      </c>
      <c r="C120" s="195">
        <v>71</v>
      </c>
      <c r="D120" s="195">
        <v>146</v>
      </c>
      <c r="E120" s="235">
        <v>-53</v>
      </c>
      <c r="F120" s="234">
        <v>-64.599999999999994</v>
      </c>
      <c r="G120" s="235">
        <v>-75</v>
      </c>
      <c r="H120" s="234">
        <v>-51.4</v>
      </c>
    </row>
    <row r="121" spans="1:8" s="176" customFormat="1" ht="12.75" customHeight="1" x14ac:dyDescent="0.2">
      <c r="A121" s="233" t="s">
        <v>694</v>
      </c>
      <c r="B121" s="195">
        <v>65932</v>
      </c>
      <c r="C121" s="195">
        <v>242506</v>
      </c>
      <c r="D121" s="195">
        <v>351538</v>
      </c>
      <c r="E121" s="235">
        <v>-32179</v>
      </c>
      <c r="F121" s="234">
        <v>-32.799999999999997</v>
      </c>
      <c r="G121" s="235">
        <v>-109032</v>
      </c>
      <c r="H121" s="234">
        <v>-31</v>
      </c>
    </row>
    <row r="122" spans="1:8" s="176" customFormat="1" ht="12.75" customHeight="1" x14ac:dyDescent="0.2">
      <c r="A122" s="233" t="s">
        <v>695</v>
      </c>
      <c r="B122" s="195" t="s">
        <v>1776</v>
      </c>
      <c r="C122" s="195">
        <v>12</v>
      </c>
      <c r="D122" s="195">
        <v>39</v>
      </c>
      <c r="E122" s="235">
        <v>-33</v>
      </c>
      <c r="F122" s="365" t="s">
        <v>1777</v>
      </c>
      <c r="G122" s="235">
        <v>-27</v>
      </c>
      <c r="H122" s="234">
        <v>-69.2</v>
      </c>
    </row>
    <row r="123" spans="1:8" s="176" customFormat="1" ht="12.75" customHeight="1" x14ac:dyDescent="0.2">
      <c r="A123" s="233" t="s">
        <v>696</v>
      </c>
      <c r="B123" s="236">
        <v>81</v>
      </c>
      <c r="C123" s="236">
        <v>377</v>
      </c>
      <c r="D123" s="236">
        <v>126</v>
      </c>
      <c r="E123" s="235">
        <v>64</v>
      </c>
      <c r="F123" s="234" t="s">
        <v>1777</v>
      </c>
      <c r="G123" s="235">
        <v>251</v>
      </c>
      <c r="H123" s="234" t="s">
        <v>1777</v>
      </c>
    </row>
    <row r="124" spans="1:8" s="176" customFormat="1" ht="12.75" customHeight="1" x14ac:dyDescent="0.2">
      <c r="A124" s="233" t="s">
        <v>697</v>
      </c>
      <c r="B124" s="195">
        <v>196</v>
      </c>
      <c r="C124" s="195">
        <v>559</v>
      </c>
      <c r="D124" s="195">
        <v>964</v>
      </c>
      <c r="E124" s="235">
        <v>-325</v>
      </c>
      <c r="F124" s="234">
        <v>-62.4</v>
      </c>
      <c r="G124" s="235">
        <v>-405</v>
      </c>
      <c r="H124" s="234">
        <v>-42</v>
      </c>
    </row>
    <row r="125" spans="1:8" s="176" customFormat="1" ht="12.75" customHeight="1" x14ac:dyDescent="0.2">
      <c r="A125" s="233" t="s">
        <v>698</v>
      </c>
      <c r="B125" s="195">
        <v>2292</v>
      </c>
      <c r="C125" s="195">
        <v>2829</v>
      </c>
      <c r="D125" s="195">
        <v>646</v>
      </c>
      <c r="E125" s="235">
        <v>2161</v>
      </c>
      <c r="F125" s="234" t="s">
        <v>1777</v>
      </c>
      <c r="G125" s="235">
        <v>2183</v>
      </c>
      <c r="H125" s="234" t="s">
        <v>1777</v>
      </c>
    </row>
    <row r="126" spans="1:8" s="176" customFormat="1" ht="12.75" customHeight="1" x14ac:dyDescent="0.2">
      <c r="A126" s="233" t="s">
        <v>699</v>
      </c>
      <c r="B126" s="195">
        <v>36</v>
      </c>
      <c r="C126" s="195">
        <v>103</v>
      </c>
      <c r="D126" s="195">
        <v>66</v>
      </c>
      <c r="E126" s="235">
        <v>-9</v>
      </c>
      <c r="F126" s="234">
        <v>-20</v>
      </c>
      <c r="G126" s="235">
        <v>37</v>
      </c>
      <c r="H126" s="234">
        <v>56.1</v>
      </c>
    </row>
    <row r="127" spans="1:8" s="176" customFormat="1" ht="12.75" customHeight="1" x14ac:dyDescent="0.2">
      <c r="A127" s="233" t="s">
        <v>700</v>
      </c>
      <c r="B127" s="195">
        <v>9272</v>
      </c>
      <c r="C127" s="195">
        <v>37019</v>
      </c>
      <c r="D127" s="195">
        <v>35616</v>
      </c>
      <c r="E127" s="235">
        <v>-17778</v>
      </c>
      <c r="F127" s="234">
        <v>-65.7</v>
      </c>
      <c r="G127" s="235">
        <v>1403</v>
      </c>
      <c r="H127" s="234">
        <v>3.9</v>
      </c>
    </row>
    <row r="128" spans="1:8" s="176" customFormat="1" ht="12.75" customHeight="1" x14ac:dyDescent="0.2">
      <c r="A128" s="233" t="s">
        <v>701</v>
      </c>
      <c r="B128" s="195">
        <v>1</v>
      </c>
      <c r="C128" s="195">
        <v>19</v>
      </c>
      <c r="D128" s="195" t="s">
        <v>1776</v>
      </c>
      <c r="E128" s="235">
        <v>1</v>
      </c>
      <c r="F128" s="234" t="s">
        <v>1777</v>
      </c>
      <c r="G128" s="235">
        <v>19</v>
      </c>
      <c r="H128" s="234" t="s">
        <v>1777</v>
      </c>
    </row>
    <row r="129" spans="1:8" s="176" customFormat="1" ht="12.75" customHeight="1" x14ac:dyDescent="0.2">
      <c r="A129" s="233" t="s">
        <v>702</v>
      </c>
      <c r="B129" s="195">
        <v>555429</v>
      </c>
      <c r="C129" s="195">
        <v>1911692</v>
      </c>
      <c r="D129" s="195">
        <v>1844269</v>
      </c>
      <c r="E129" s="235">
        <v>-37245</v>
      </c>
      <c r="F129" s="234">
        <v>-6.3</v>
      </c>
      <c r="G129" s="235">
        <v>67423</v>
      </c>
      <c r="H129" s="234">
        <v>3.7</v>
      </c>
    </row>
    <row r="130" spans="1:8" s="176" customFormat="1" ht="12.75" customHeight="1" x14ac:dyDescent="0.2">
      <c r="A130" s="233" t="s">
        <v>703</v>
      </c>
      <c r="B130" s="195">
        <v>23</v>
      </c>
      <c r="C130" s="195">
        <v>44</v>
      </c>
      <c r="D130" s="195">
        <v>66</v>
      </c>
      <c r="E130" s="235">
        <v>16</v>
      </c>
      <c r="F130" s="234" t="s">
        <v>1777</v>
      </c>
      <c r="G130" s="235">
        <v>-22</v>
      </c>
      <c r="H130" s="234">
        <v>-33.299999999999997</v>
      </c>
    </row>
    <row r="131" spans="1:8" s="176" customFormat="1" ht="12.75" customHeight="1" x14ac:dyDescent="0.2">
      <c r="A131" s="233" t="s">
        <v>704</v>
      </c>
      <c r="B131" s="195">
        <v>74425</v>
      </c>
      <c r="C131" s="195">
        <v>239295</v>
      </c>
      <c r="D131" s="195">
        <v>350538</v>
      </c>
      <c r="E131" s="235">
        <v>-34962</v>
      </c>
      <c r="F131" s="234">
        <v>-32</v>
      </c>
      <c r="G131" s="235">
        <v>-111243</v>
      </c>
      <c r="H131" s="234">
        <v>-31.7</v>
      </c>
    </row>
    <row r="132" spans="1:8" s="176" customFormat="1" ht="12.75" customHeight="1" x14ac:dyDescent="0.2">
      <c r="A132" s="233" t="s">
        <v>705</v>
      </c>
      <c r="B132" s="236">
        <v>61729</v>
      </c>
      <c r="C132" s="236">
        <v>148890</v>
      </c>
      <c r="D132" s="236">
        <v>143390</v>
      </c>
      <c r="E132" s="235">
        <v>7574</v>
      </c>
      <c r="F132" s="234">
        <v>14</v>
      </c>
      <c r="G132" s="235">
        <v>5500</v>
      </c>
      <c r="H132" s="234">
        <v>3.8</v>
      </c>
    </row>
    <row r="133" spans="1:8" s="176" customFormat="1" ht="12.75" customHeight="1" x14ac:dyDescent="0.2">
      <c r="A133" s="233" t="s">
        <v>706</v>
      </c>
      <c r="B133" s="236">
        <v>38</v>
      </c>
      <c r="C133" s="236">
        <v>269</v>
      </c>
      <c r="D133" s="236">
        <v>275</v>
      </c>
      <c r="E133" s="235">
        <v>-76</v>
      </c>
      <c r="F133" s="234">
        <v>-66.7</v>
      </c>
      <c r="G133" s="235">
        <v>-6</v>
      </c>
      <c r="H133" s="234">
        <v>-2.2000000000000002</v>
      </c>
    </row>
    <row r="134" spans="1:8" s="176" customFormat="1" ht="12.75" customHeight="1" x14ac:dyDescent="0.2">
      <c r="A134" s="233" t="s">
        <v>707</v>
      </c>
      <c r="B134" s="195">
        <v>6</v>
      </c>
      <c r="C134" s="195">
        <v>14</v>
      </c>
      <c r="D134" s="195">
        <v>5</v>
      </c>
      <c r="E134" s="235">
        <v>5</v>
      </c>
      <c r="F134" s="234" t="s">
        <v>1777</v>
      </c>
      <c r="G134" s="235">
        <v>9</v>
      </c>
      <c r="H134" s="234" t="s">
        <v>1777</v>
      </c>
    </row>
    <row r="135" spans="1:8" s="176" customFormat="1" ht="12.75" customHeight="1" x14ac:dyDescent="0.2">
      <c r="A135" s="233" t="s">
        <v>708</v>
      </c>
      <c r="B135" s="195">
        <v>15933</v>
      </c>
      <c r="C135" s="195">
        <v>49251</v>
      </c>
      <c r="D135" s="195">
        <v>38858</v>
      </c>
      <c r="E135" s="235">
        <v>1654</v>
      </c>
      <c r="F135" s="234">
        <v>11.6</v>
      </c>
      <c r="G135" s="235">
        <v>10393</v>
      </c>
      <c r="H135" s="234">
        <v>26.7</v>
      </c>
    </row>
    <row r="136" spans="1:8" s="176" customFormat="1" ht="12.75" customHeight="1" x14ac:dyDescent="0.2">
      <c r="A136" s="233" t="s">
        <v>709</v>
      </c>
      <c r="B136" s="195">
        <v>33843</v>
      </c>
      <c r="C136" s="195">
        <v>126903</v>
      </c>
      <c r="D136" s="195">
        <v>140832</v>
      </c>
      <c r="E136" s="235">
        <v>-9085</v>
      </c>
      <c r="F136" s="234">
        <v>-21.2</v>
      </c>
      <c r="G136" s="235">
        <v>-13929</v>
      </c>
      <c r="H136" s="234">
        <v>-9.9</v>
      </c>
    </row>
    <row r="137" spans="1:8" s="176" customFormat="1" ht="12.75" customHeight="1" x14ac:dyDescent="0.2">
      <c r="A137" s="233" t="s">
        <v>710</v>
      </c>
      <c r="B137" s="195">
        <v>4919</v>
      </c>
      <c r="C137" s="195">
        <v>12253</v>
      </c>
      <c r="D137" s="195">
        <v>13601</v>
      </c>
      <c r="E137" s="235">
        <v>-170</v>
      </c>
      <c r="F137" s="234">
        <v>-3.3</v>
      </c>
      <c r="G137" s="235">
        <v>-1348</v>
      </c>
      <c r="H137" s="234">
        <v>-9.9</v>
      </c>
    </row>
    <row r="138" spans="1:8" s="176" customFormat="1" ht="12.75" customHeight="1" x14ac:dyDescent="0.2">
      <c r="A138" s="233" t="s">
        <v>711</v>
      </c>
      <c r="B138" s="195">
        <v>159</v>
      </c>
      <c r="C138" s="195">
        <v>560</v>
      </c>
      <c r="D138" s="195">
        <v>821</v>
      </c>
      <c r="E138" s="235">
        <v>-102</v>
      </c>
      <c r="F138" s="234">
        <v>-39.1</v>
      </c>
      <c r="G138" s="235">
        <v>-261</v>
      </c>
      <c r="H138" s="234">
        <v>-31.8</v>
      </c>
    </row>
    <row r="139" spans="1:8" s="176" customFormat="1" ht="12.75" customHeight="1" x14ac:dyDescent="0.2">
      <c r="A139" s="233" t="s">
        <v>712</v>
      </c>
      <c r="B139" s="195">
        <v>30</v>
      </c>
      <c r="C139" s="195">
        <v>39</v>
      </c>
      <c r="D139" s="195">
        <v>998</v>
      </c>
      <c r="E139" s="235">
        <v>-311</v>
      </c>
      <c r="F139" s="234">
        <v>-91.2</v>
      </c>
      <c r="G139" s="235">
        <v>-959</v>
      </c>
      <c r="H139" s="234">
        <v>-96.1</v>
      </c>
    </row>
    <row r="140" spans="1:8" s="239" customFormat="1" ht="12.75" customHeight="1" x14ac:dyDescent="0.2">
      <c r="A140" s="233" t="s">
        <v>713</v>
      </c>
      <c r="B140" s="195">
        <v>66</v>
      </c>
      <c r="C140" s="195">
        <v>664</v>
      </c>
      <c r="D140" s="195">
        <v>348</v>
      </c>
      <c r="E140" s="235">
        <v>9</v>
      </c>
      <c r="F140" s="234">
        <v>15.8</v>
      </c>
      <c r="G140" s="235">
        <v>316</v>
      </c>
      <c r="H140" s="234">
        <v>90.8</v>
      </c>
    </row>
    <row r="141" spans="1:8" s="176" customFormat="1" ht="12.75" customHeight="1" x14ac:dyDescent="0.2">
      <c r="A141" s="233" t="s">
        <v>714</v>
      </c>
      <c r="B141" s="195">
        <v>11321</v>
      </c>
      <c r="C141" s="195">
        <v>25022</v>
      </c>
      <c r="D141" s="195">
        <v>18667</v>
      </c>
      <c r="E141" s="235">
        <v>3417</v>
      </c>
      <c r="F141" s="234">
        <v>43.2</v>
      </c>
      <c r="G141" s="235">
        <v>6355</v>
      </c>
      <c r="H141" s="234">
        <v>34</v>
      </c>
    </row>
    <row r="142" spans="1:8" s="176" customFormat="1" ht="12.75" customHeight="1" x14ac:dyDescent="0.2">
      <c r="A142" s="233" t="s">
        <v>715</v>
      </c>
      <c r="B142" s="238">
        <v>210</v>
      </c>
      <c r="C142" s="238">
        <v>3087</v>
      </c>
      <c r="D142" s="238">
        <v>1345</v>
      </c>
      <c r="E142" s="235">
        <v>-481</v>
      </c>
      <c r="F142" s="234">
        <v>-69.599999999999994</v>
      </c>
      <c r="G142" s="235">
        <v>1742</v>
      </c>
      <c r="H142" s="234" t="s">
        <v>1777</v>
      </c>
    </row>
    <row r="143" spans="1:8" s="176" customFormat="1" ht="12.75" customHeight="1" x14ac:dyDescent="0.2">
      <c r="A143" s="233" t="s">
        <v>716</v>
      </c>
      <c r="B143" s="238">
        <v>222</v>
      </c>
      <c r="C143" s="238">
        <v>637</v>
      </c>
      <c r="D143" s="238">
        <v>1082</v>
      </c>
      <c r="E143" s="235">
        <v>-442</v>
      </c>
      <c r="F143" s="234">
        <v>-66.599999999999994</v>
      </c>
      <c r="G143" s="235">
        <v>-445</v>
      </c>
      <c r="H143" s="234">
        <v>-41.1</v>
      </c>
    </row>
    <row r="144" spans="1:8" s="176" customFormat="1" ht="12.75" customHeight="1" x14ac:dyDescent="0.2">
      <c r="A144" s="233" t="s">
        <v>717</v>
      </c>
      <c r="B144" s="238">
        <v>38601</v>
      </c>
      <c r="C144" s="238">
        <v>75214</v>
      </c>
      <c r="D144" s="238">
        <v>96614</v>
      </c>
      <c r="E144" s="235">
        <v>6582</v>
      </c>
      <c r="F144" s="234">
        <v>20.6</v>
      </c>
      <c r="G144" s="235">
        <v>-21400</v>
      </c>
      <c r="H144" s="234">
        <v>-22.1</v>
      </c>
    </row>
    <row r="145" spans="1:8" s="176" customFormat="1" ht="12.75" customHeight="1" x14ac:dyDescent="0.2">
      <c r="A145" s="233" t="s">
        <v>718</v>
      </c>
      <c r="B145" s="195">
        <v>5130</v>
      </c>
      <c r="C145" s="195">
        <v>36326</v>
      </c>
      <c r="D145" s="195">
        <v>35110</v>
      </c>
      <c r="E145" s="235">
        <v>-9336</v>
      </c>
      <c r="F145" s="234">
        <v>-64.5</v>
      </c>
      <c r="G145" s="235">
        <v>1216</v>
      </c>
      <c r="H145" s="234">
        <v>3.5</v>
      </c>
    </row>
    <row r="146" spans="1:8" s="176" customFormat="1" ht="12.75" customHeight="1" x14ac:dyDescent="0.2">
      <c r="A146" s="233" t="s">
        <v>719</v>
      </c>
      <c r="B146" s="236">
        <v>6</v>
      </c>
      <c r="C146" s="236">
        <v>1182</v>
      </c>
      <c r="D146" s="236">
        <v>25</v>
      </c>
      <c r="E146" s="235">
        <v>-3</v>
      </c>
      <c r="F146" s="234">
        <v>-33.299999999999997</v>
      </c>
      <c r="G146" s="235">
        <v>1157</v>
      </c>
      <c r="H146" s="234" t="s">
        <v>1777</v>
      </c>
    </row>
    <row r="147" spans="1:8" s="176" customFormat="1" ht="12.75" customHeight="1" x14ac:dyDescent="0.2">
      <c r="A147" s="233" t="s">
        <v>720</v>
      </c>
      <c r="B147" s="195">
        <v>373814</v>
      </c>
      <c r="C147" s="195">
        <v>1222692</v>
      </c>
      <c r="D147" s="195">
        <v>1165764</v>
      </c>
      <c r="E147" s="235">
        <v>-81156</v>
      </c>
      <c r="F147" s="234">
        <v>-17.8</v>
      </c>
      <c r="G147" s="235">
        <v>56928</v>
      </c>
      <c r="H147" s="234">
        <v>4.9000000000000004</v>
      </c>
    </row>
    <row r="148" spans="1:8" s="176" customFormat="1" ht="12.75" customHeight="1" x14ac:dyDescent="0.2">
      <c r="A148" s="233" t="s">
        <v>721</v>
      </c>
      <c r="B148" s="195">
        <v>61997</v>
      </c>
      <c r="C148" s="195">
        <v>219927</v>
      </c>
      <c r="D148" s="195">
        <v>269017</v>
      </c>
      <c r="E148" s="235">
        <v>-30155</v>
      </c>
      <c r="F148" s="234">
        <v>-32.700000000000003</v>
      </c>
      <c r="G148" s="235">
        <v>-49090</v>
      </c>
      <c r="H148" s="234">
        <v>-18.2</v>
      </c>
    </row>
    <row r="149" spans="1:8" s="176" customFormat="1" ht="12.75" customHeight="1" x14ac:dyDescent="0.2">
      <c r="A149" s="233" t="s">
        <v>722</v>
      </c>
      <c r="B149" s="195">
        <v>2902</v>
      </c>
      <c r="C149" s="195">
        <v>11396</v>
      </c>
      <c r="D149" s="195">
        <v>12759</v>
      </c>
      <c r="E149" s="235">
        <v>-753</v>
      </c>
      <c r="F149" s="234">
        <v>-20.6</v>
      </c>
      <c r="G149" s="235">
        <v>-1363</v>
      </c>
      <c r="H149" s="234">
        <v>-10.7</v>
      </c>
    </row>
    <row r="150" spans="1:8" s="176" customFormat="1" ht="12.75" customHeight="1" x14ac:dyDescent="0.2">
      <c r="A150" s="233" t="s">
        <v>723</v>
      </c>
      <c r="B150" s="236">
        <v>722152</v>
      </c>
      <c r="C150" s="236">
        <v>2014431</v>
      </c>
      <c r="D150" s="236">
        <v>1807724</v>
      </c>
      <c r="E150" s="235">
        <v>37669</v>
      </c>
      <c r="F150" s="234">
        <v>5.5</v>
      </c>
      <c r="G150" s="235">
        <v>206707</v>
      </c>
      <c r="H150" s="234">
        <v>11.4</v>
      </c>
    </row>
    <row r="151" spans="1:8" s="176" customFormat="1" ht="12.75" customHeight="1" x14ac:dyDescent="0.2">
      <c r="A151" s="233" t="s">
        <v>724</v>
      </c>
      <c r="B151" s="195" t="s">
        <v>1776</v>
      </c>
      <c r="C151" s="195" t="s">
        <v>1776</v>
      </c>
      <c r="D151" s="195" t="s">
        <v>1776</v>
      </c>
      <c r="E151" s="235" t="s">
        <v>1776</v>
      </c>
      <c r="F151" s="237" t="s">
        <v>1776</v>
      </c>
      <c r="G151" s="235" t="s">
        <v>1776</v>
      </c>
      <c r="H151" s="237" t="s">
        <v>1776</v>
      </c>
    </row>
    <row r="152" spans="1:8" s="176" customFormat="1" ht="12.75" customHeight="1" x14ac:dyDescent="0.2">
      <c r="A152" s="233" t="s">
        <v>725</v>
      </c>
      <c r="B152" s="195">
        <v>5545</v>
      </c>
      <c r="C152" s="195">
        <v>13206</v>
      </c>
      <c r="D152" s="195">
        <v>16604</v>
      </c>
      <c r="E152" s="235">
        <v>-2090</v>
      </c>
      <c r="F152" s="234">
        <v>-27.4</v>
      </c>
      <c r="G152" s="235">
        <v>-3398</v>
      </c>
      <c r="H152" s="234">
        <v>-20.5</v>
      </c>
    </row>
    <row r="153" spans="1:8" s="176" customFormat="1" ht="12.75" customHeight="1" x14ac:dyDescent="0.2">
      <c r="A153" s="233" t="s">
        <v>726</v>
      </c>
      <c r="B153" s="236">
        <v>5580</v>
      </c>
      <c r="C153" s="236">
        <v>13354</v>
      </c>
      <c r="D153" s="236">
        <v>10953</v>
      </c>
      <c r="E153" s="235">
        <v>2289</v>
      </c>
      <c r="F153" s="234">
        <v>69.599999999999994</v>
      </c>
      <c r="G153" s="235">
        <v>2401</v>
      </c>
      <c r="H153" s="234">
        <v>21.9</v>
      </c>
    </row>
    <row r="154" spans="1:8" s="176" customFormat="1" ht="12.75" customHeight="1" x14ac:dyDescent="0.2">
      <c r="A154" s="233" t="s">
        <v>727</v>
      </c>
      <c r="B154" s="195">
        <v>3670</v>
      </c>
      <c r="C154" s="195">
        <v>12879</v>
      </c>
      <c r="D154" s="195">
        <v>15301</v>
      </c>
      <c r="E154" s="235">
        <v>-1078</v>
      </c>
      <c r="F154" s="234">
        <v>-22.7</v>
      </c>
      <c r="G154" s="235">
        <v>-2422</v>
      </c>
      <c r="H154" s="234">
        <v>-15.8</v>
      </c>
    </row>
    <row r="155" spans="1:8" s="176" customFormat="1" ht="12.75" customHeight="1" x14ac:dyDescent="0.2">
      <c r="A155" s="233" t="s">
        <v>728</v>
      </c>
      <c r="B155" s="195">
        <v>116450</v>
      </c>
      <c r="C155" s="195">
        <v>351955</v>
      </c>
      <c r="D155" s="195">
        <v>284268</v>
      </c>
      <c r="E155" s="235">
        <v>51048</v>
      </c>
      <c r="F155" s="234">
        <v>78.099999999999994</v>
      </c>
      <c r="G155" s="235">
        <v>67687</v>
      </c>
      <c r="H155" s="234">
        <v>23.8</v>
      </c>
    </row>
    <row r="156" spans="1:8" s="176" customFormat="1" ht="12.75" customHeight="1" x14ac:dyDescent="0.2">
      <c r="A156" s="233" t="s">
        <v>729</v>
      </c>
      <c r="B156" s="195">
        <v>165</v>
      </c>
      <c r="C156" s="195">
        <v>536</v>
      </c>
      <c r="D156" s="195">
        <v>471</v>
      </c>
      <c r="E156" s="235">
        <v>-3</v>
      </c>
      <c r="F156" s="234">
        <v>-1.8</v>
      </c>
      <c r="G156" s="235">
        <v>65</v>
      </c>
      <c r="H156" s="234">
        <v>13.8</v>
      </c>
    </row>
    <row r="157" spans="1:8" s="176" customFormat="1" ht="12.75" customHeight="1" x14ac:dyDescent="0.2">
      <c r="A157" s="233" t="s">
        <v>730</v>
      </c>
      <c r="B157" s="195">
        <v>434</v>
      </c>
      <c r="C157" s="195">
        <v>1253</v>
      </c>
      <c r="D157" s="195">
        <v>1248</v>
      </c>
      <c r="E157" s="235">
        <v>-17</v>
      </c>
      <c r="F157" s="234">
        <v>-3.8</v>
      </c>
      <c r="G157" s="235">
        <v>5</v>
      </c>
      <c r="H157" s="234">
        <v>0.4</v>
      </c>
    </row>
    <row r="158" spans="1:8" s="176" customFormat="1" ht="12.75" customHeight="1" x14ac:dyDescent="0.2">
      <c r="A158" s="233" t="s">
        <v>731</v>
      </c>
      <c r="B158" s="236">
        <v>5</v>
      </c>
      <c r="C158" s="236">
        <v>12</v>
      </c>
      <c r="D158" s="236">
        <v>21</v>
      </c>
      <c r="E158" s="235" t="s">
        <v>1776</v>
      </c>
      <c r="F158" s="235" t="s">
        <v>1776</v>
      </c>
      <c r="G158" s="235">
        <v>-9</v>
      </c>
      <c r="H158" s="234">
        <v>-42.9</v>
      </c>
    </row>
    <row r="159" spans="1:8" s="176" customFormat="1" ht="12.75" customHeight="1" x14ac:dyDescent="0.2">
      <c r="A159" s="233" t="s">
        <v>732</v>
      </c>
      <c r="B159" s="236">
        <v>58</v>
      </c>
      <c r="C159" s="236">
        <v>90</v>
      </c>
      <c r="D159" s="236">
        <v>2</v>
      </c>
      <c r="E159" s="235">
        <v>57</v>
      </c>
      <c r="F159" s="234" t="s">
        <v>1777</v>
      </c>
      <c r="G159" s="235">
        <v>88</v>
      </c>
      <c r="H159" s="234" t="s">
        <v>1777</v>
      </c>
    </row>
    <row r="160" spans="1:8" s="176" customFormat="1" ht="12.75" customHeight="1" x14ac:dyDescent="0.2">
      <c r="A160" s="233" t="s">
        <v>733</v>
      </c>
      <c r="B160" s="195" t="s">
        <v>1776</v>
      </c>
      <c r="C160" s="195" t="s">
        <v>1776</v>
      </c>
      <c r="D160" s="195" t="s">
        <v>1776</v>
      </c>
      <c r="E160" s="235" t="s">
        <v>1776</v>
      </c>
      <c r="F160" s="234" t="s">
        <v>1776</v>
      </c>
      <c r="G160" s="235" t="s">
        <v>1776</v>
      </c>
      <c r="H160" s="234" t="s">
        <v>1776</v>
      </c>
    </row>
    <row r="161" spans="1:8" s="176" customFormat="1" ht="12.75" customHeight="1" x14ac:dyDescent="0.2">
      <c r="A161" s="233" t="s">
        <v>734</v>
      </c>
      <c r="B161" s="195" t="s">
        <v>1776</v>
      </c>
      <c r="C161" s="195" t="s">
        <v>1776</v>
      </c>
      <c r="D161" s="195">
        <v>17</v>
      </c>
      <c r="E161" s="235">
        <v>-3</v>
      </c>
      <c r="F161" s="234" t="s">
        <v>1777</v>
      </c>
      <c r="G161" s="235">
        <v>-17</v>
      </c>
      <c r="H161" s="234" t="s">
        <v>1777</v>
      </c>
    </row>
    <row r="162" spans="1:8" s="176" customFormat="1" ht="12.75" customHeight="1" x14ac:dyDescent="0.2">
      <c r="A162" s="233" t="s">
        <v>735</v>
      </c>
      <c r="B162" s="195">
        <v>55</v>
      </c>
      <c r="C162" s="195">
        <v>218</v>
      </c>
      <c r="D162" s="195">
        <v>194</v>
      </c>
      <c r="E162" s="235">
        <v>-21</v>
      </c>
      <c r="F162" s="234">
        <v>-27.6</v>
      </c>
      <c r="G162" s="235">
        <v>24</v>
      </c>
      <c r="H162" s="234">
        <v>12.4</v>
      </c>
    </row>
    <row r="163" spans="1:8" s="176" customFormat="1" ht="12.75" customHeight="1" x14ac:dyDescent="0.2">
      <c r="A163" s="233" t="s">
        <v>736</v>
      </c>
      <c r="B163" s="195">
        <v>6227</v>
      </c>
      <c r="C163" s="195">
        <v>13132</v>
      </c>
      <c r="D163" s="195">
        <v>20433</v>
      </c>
      <c r="E163" s="235">
        <v>-407</v>
      </c>
      <c r="F163" s="234">
        <v>-6.1</v>
      </c>
      <c r="G163" s="235">
        <v>-7301</v>
      </c>
      <c r="H163" s="234">
        <v>-35.700000000000003</v>
      </c>
    </row>
    <row r="164" spans="1:8" s="176" customFormat="1" ht="12.75" customHeight="1" x14ac:dyDescent="0.2">
      <c r="A164" s="233" t="s">
        <v>737</v>
      </c>
      <c r="B164" s="195">
        <v>39</v>
      </c>
      <c r="C164" s="195">
        <v>39</v>
      </c>
      <c r="D164" s="195" t="s">
        <v>1776</v>
      </c>
      <c r="E164" s="195">
        <v>39</v>
      </c>
      <c r="F164" s="234" t="s">
        <v>1777</v>
      </c>
      <c r="G164" s="235">
        <v>39</v>
      </c>
      <c r="H164" s="234" t="s">
        <v>1777</v>
      </c>
    </row>
    <row r="165" spans="1:8" s="176" customFormat="1" ht="12.75" customHeight="1" x14ac:dyDescent="0.2">
      <c r="A165" s="233" t="s">
        <v>738</v>
      </c>
      <c r="B165" s="195">
        <v>28344</v>
      </c>
      <c r="C165" s="195">
        <v>79668</v>
      </c>
      <c r="D165" s="195">
        <v>73722</v>
      </c>
      <c r="E165" s="235">
        <v>1981</v>
      </c>
      <c r="F165" s="234">
        <v>7.5</v>
      </c>
      <c r="G165" s="235">
        <v>5946</v>
      </c>
      <c r="H165" s="234">
        <v>8.1</v>
      </c>
    </row>
    <row r="166" spans="1:8" s="176" customFormat="1" ht="12.75" customHeight="1" x14ac:dyDescent="0.2">
      <c r="A166" s="233" t="s">
        <v>739</v>
      </c>
      <c r="B166" s="195">
        <v>44973</v>
      </c>
      <c r="C166" s="195">
        <v>83770</v>
      </c>
      <c r="D166" s="195">
        <v>69223</v>
      </c>
      <c r="E166" s="235">
        <v>23801</v>
      </c>
      <c r="F166" s="234" t="s">
        <v>1777</v>
      </c>
      <c r="G166" s="235">
        <v>14547</v>
      </c>
      <c r="H166" s="234">
        <v>21</v>
      </c>
    </row>
    <row r="167" spans="1:8" s="176" customFormat="1" ht="12.75" customHeight="1" x14ac:dyDescent="0.2">
      <c r="A167" s="233" t="s">
        <v>740</v>
      </c>
      <c r="B167" s="195">
        <v>5960470</v>
      </c>
      <c r="C167" s="195">
        <v>17653666</v>
      </c>
      <c r="D167" s="195">
        <v>15527130</v>
      </c>
      <c r="E167" s="235">
        <v>656134</v>
      </c>
      <c r="F167" s="234">
        <v>12.4</v>
      </c>
      <c r="G167" s="235">
        <v>2126536</v>
      </c>
      <c r="H167" s="234">
        <v>13.7</v>
      </c>
    </row>
    <row r="168" spans="1:8" s="176" customFormat="1" ht="12.75" customHeight="1" x14ac:dyDescent="0.2">
      <c r="A168" s="229" t="s">
        <v>569</v>
      </c>
      <c r="B168" s="230">
        <v>18294891</v>
      </c>
      <c r="C168" s="230">
        <v>56987897</v>
      </c>
      <c r="D168" s="230">
        <v>54819211</v>
      </c>
      <c r="E168" s="240">
        <v>767134</v>
      </c>
      <c r="F168" s="231">
        <v>4.4000000000000004</v>
      </c>
      <c r="G168" s="240">
        <v>2168686</v>
      </c>
      <c r="H168" s="231">
        <v>4</v>
      </c>
    </row>
    <row r="169" spans="1:8" s="176" customFormat="1" ht="12.75" customHeight="1" x14ac:dyDescent="0.2">
      <c r="A169" s="233" t="s">
        <v>741</v>
      </c>
      <c r="B169" s="195">
        <v>1107</v>
      </c>
      <c r="C169" s="195">
        <v>4835</v>
      </c>
      <c r="D169" s="195">
        <v>4361</v>
      </c>
      <c r="E169" s="235">
        <v>-665</v>
      </c>
      <c r="F169" s="234">
        <v>-37.5</v>
      </c>
      <c r="G169" s="235">
        <v>474</v>
      </c>
      <c r="H169" s="234">
        <v>10.9</v>
      </c>
    </row>
    <row r="170" spans="1:8" s="176" customFormat="1" ht="12.75" customHeight="1" x14ac:dyDescent="0.2">
      <c r="A170" s="233" t="s">
        <v>742</v>
      </c>
      <c r="B170" s="228">
        <v>10348</v>
      </c>
      <c r="C170" s="228">
        <v>31435</v>
      </c>
      <c r="D170" s="228">
        <v>28684</v>
      </c>
      <c r="E170" s="235">
        <v>3590</v>
      </c>
      <c r="F170" s="234">
        <v>53.1</v>
      </c>
      <c r="G170" s="235">
        <v>2751</v>
      </c>
      <c r="H170" s="234">
        <v>9.6</v>
      </c>
    </row>
    <row r="171" spans="1:8" s="176" customFormat="1" ht="12.75" customHeight="1" x14ac:dyDescent="0.2">
      <c r="A171" s="233" t="s">
        <v>743</v>
      </c>
      <c r="B171" s="195">
        <v>154951</v>
      </c>
      <c r="C171" s="195">
        <v>497646</v>
      </c>
      <c r="D171" s="195">
        <v>277352</v>
      </c>
      <c r="E171" s="235">
        <v>97873</v>
      </c>
      <c r="F171" s="234" t="s">
        <v>1777</v>
      </c>
      <c r="G171" s="235">
        <v>220294</v>
      </c>
      <c r="H171" s="234">
        <v>79.400000000000006</v>
      </c>
    </row>
    <row r="172" spans="1:8" s="176" customFormat="1" ht="12.75" customHeight="1" x14ac:dyDescent="0.2">
      <c r="A172" s="233" t="s">
        <v>744</v>
      </c>
      <c r="B172" s="195">
        <v>8154</v>
      </c>
      <c r="C172" s="195">
        <v>26302</v>
      </c>
      <c r="D172" s="195">
        <v>12261</v>
      </c>
      <c r="E172" s="235">
        <v>4481</v>
      </c>
      <c r="F172" s="234" t="s">
        <v>1777</v>
      </c>
      <c r="G172" s="235">
        <v>14041</v>
      </c>
      <c r="H172" s="234" t="s">
        <v>1777</v>
      </c>
    </row>
    <row r="173" spans="1:8" s="232" customFormat="1" ht="12.75" customHeight="1" x14ac:dyDescent="0.2">
      <c r="A173" s="233" t="s">
        <v>745</v>
      </c>
      <c r="B173" s="195">
        <v>515309</v>
      </c>
      <c r="C173" s="195">
        <v>1541527</v>
      </c>
      <c r="D173" s="195">
        <v>1393002</v>
      </c>
      <c r="E173" s="235">
        <v>39109</v>
      </c>
      <c r="F173" s="234">
        <v>8.1999999999999993</v>
      </c>
      <c r="G173" s="235">
        <v>148525</v>
      </c>
      <c r="H173" s="234">
        <v>10.7</v>
      </c>
    </row>
    <row r="174" spans="1:8" s="232" customFormat="1" ht="12.75" customHeight="1" x14ac:dyDescent="0.2">
      <c r="A174" s="233" t="s">
        <v>746</v>
      </c>
      <c r="B174" s="195">
        <v>292</v>
      </c>
      <c r="C174" s="195">
        <v>585</v>
      </c>
      <c r="D174" s="195">
        <v>427</v>
      </c>
      <c r="E174" s="235">
        <v>126</v>
      </c>
      <c r="F174" s="234">
        <v>75.900000000000006</v>
      </c>
      <c r="G174" s="235">
        <v>158</v>
      </c>
      <c r="H174" s="234">
        <v>37</v>
      </c>
    </row>
    <row r="175" spans="1:8" s="232" customFormat="1" ht="12.75" customHeight="1" x14ac:dyDescent="0.2">
      <c r="A175" s="233" t="s">
        <v>747</v>
      </c>
      <c r="B175" s="195">
        <v>76</v>
      </c>
      <c r="C175" s="195">
        <v>791</v>
      </c>
      <c r="D175" s="195">
        <v>1476</v>
      </c>
      <c r="E175" s="235">
        <v>-596</v>
      </c>
      <c r="F175" s="234">
        <v>-88.7</v>
      </c>
      <c r="G175" s="235">
        <v>-685</v>
      </c>
      <c r="H175" s="234">
        <v>-46.4</v>
      </c>
    </row>
    <row r="176" spans="1:8" s="232" customFormat="1" ht="12.75" customHeight="1" x14ac:dyDescent="0.2">
      <c r="A176" s="233" t="s">
        <v>748</v>
      </c>
      <c r="B176" s="195">
        <v>116</v>
      </c>
      <c r="C176" s="195">
        <v>512</v>
      </c>
      <c r="D176" s="195">
        <v>107</v>
      </c>
      <c r="E176" s="235">
        <v>72</v>
      </c>
      <c r="F176" s="234" t="s">
        <v>1777</v>
      </c>
      <c r="G176" s="235">
        <v>405</v>
      </c>
      <c r="H176" s="234" t="s">
        <v>1777</v>
      </c>
    </row>
    <row r="177" spans="1:8" s="232" customFormat="1" ht="12.75" customHeight="1" x14ac:dyDescent="0.2">
      <c r="A177" s="233" t="s">
        <v>749</v>
      </c>
      <c r="B177" s="195">
        <v>8322030</v>
      </c>
      <c r="C177" s="195">
        <v>27150288</v>
      </c>
      <c r="D177" s="195">
        <v>25969382</v>
      </c>
      <c r="E177" s="235">
        <v>175138</v>
      </c>
      <c r="F177" s="234">
        <v>2.1</v>
      </c>
      <c r="G177" s="235">
        <v>1180906</v>
      </c>
      <c r="H177" s="234">
        <v>4.5</v>
      </c>
    </row>
    <row r="178" spans="1:8" s="232" customFormat="1" ht="12.75" customHeight="1" x14ac:dyDescent="0.2">
      <c r="A178" s="233" t="s">
        <v>750</v>
      </c>
      <c r="B178" s="195">
        <v>3791</v>
      </c>
      <c r="C178" s="195">
        <v>14910</v>
      </c>
      <c r="D178" s="195">
        <v>19740</v>
      </c>
      <c r="E178" s="235">
        <v>-7873</v>
      </c>
      <c r="F178" s="234">
        <v>-67.5</v>
      </c>
      <c r="G178" s="235">
        <v>-4830</v>
      </c>
      <c r="H178" s="234">
        <v>-24.5</v>
      </c>
    </row>
    <row r="179" spans="1:8" s="232" customFormat="1" ht="12.75" customHeight="1" x14ac:dyDescent="0.2">
      <c r="A179" s="233" t="s">
        <v>751</v>
      </c>
      <c r="B179" s="195">
        <v>123254</v>
      </c>
      <c r="C179" s="195">
        <v>353992</v>
      </c>
      <c r="D179" s="195">
        <v>347872</v>
      </c>
      <c r="E179" s="235">
        <v>-958</v>
      </c>
      <c r="F179" s="234">
        <v>-0.8</v>
      </c>
      <c r="G179" s="235">
        <v>6120</v>
      </c>
      <c r="H179" s="234">
        <v>1.8</v>
      </c>
    </row>
    <row r="180" spans="1:8" s="232" customFormat="1" ht="12.75" customHeight="1" x14ac:dyDescent="0.2">
      <c r="A180" s="233" t="s">
        <v>752</v>
      </c>
      <c r="B180" s="195">
        <v>880122</v>
      </c>
      <c r="C180" s="195">
        <v>2484534</v>
      </c>
      <c r="D180" s="195">
        <v>2237572</v>
      </c>
      <c r="E180" s="235">
        <v>133831</v>
      </c>
      <c r="F180" s="234">
        <v>17.899999999999999</v>
      </c>
      <c r="G180" s="235">
        <v>246962</v>
      </c>
      <c r="H180" s="234">
        <v>11</v>
      </c>
    </row>
    <row r="181" spans="1:8" s="176" customFormat="1" ht="12.75" customHeight="1" x14ac:dyDescent="0.2">
      <c r="A181" s="233" t="s">
        <v>753</v>
      </c>
      <c r="B181" s="195">
        <v>288834</v>
      </c>
      <c r="C181" s="195">
        <v>912837</v>
      </c>
      <c r="D181" s="195">
        <v>937342</v>
      </c>
      <c r="E181" s="235">
        <v>-38120</v>
      </c>
      <c r="F181" s="234">
        <v>-11.7</v>
      </c>
      <c r="G181" s="235">
        <v>-24505</v>
      </c>
      <c r="H181" s="234">
        <v>-2.6</v>
      </c>
    </row>
    <row r="182" spans="1:8" s="176" customFormat="1" ht="12.75" customHeight="1" x14ac:dyDescent="0.2">
      <c r="A182" s="233" t="s">
        <v>754</v>
      </c>
      <c r="B182" s="195">
        <v>33860</v>
      </c>
      <c r="C182" s="195">
        <v>34763</v>
      </c>
      <c r="D182" s="195">
        <v>198071</v>
      </c>
      <c r="E182" s="235">
        <v>-26451</v>
      </c>
      <c r="F182" s="234">
        <v>-43.9</v>
      </c>
      <c r="G182" s="235">
        <v>-163308</v>
      </c>
      <c r="H182" s="234">
        <v>-82.4</v>
      </c>
    </row>
    <row r="183" spans="1:8" s="176" customFormat="1" ht="12.75" customHeight="1" x14ac:dyDescent="0.2">
      <c r="A183" s="233" t="s">
        <v>755</v>
      </c>
      <c r="B183" s="195">
        <v>19167</v>
      </c>
      <c r="C183" s="195">
        <v>60435</v>
      </c>
      <c r="D183" s="195">
        <v>103875</v>
      </c>
      <c r="E183" s="235">
        <v>-13337</v>
      </c>
      <c r="F183" s="234">
        <v>-41</v>
      </c>
      <c r="G183" s="235">
        <v>-43440</v>
      </c>
      <c r="H183" s="234">
        <v>-41.8</v>
      </c>
    </row>
    <row r="184" spans="1:8" s="176" customFormat="1" ht="12.75" customHeight="1" x14ac:dyDescent="0.2">
      <c r="A184" s="233" t="s">
        <v>756</v>
      </c>
      <c r="B184" s="195">
        <v>185009</v>
      </c>
      <c r="C184" s="195">
        <v>561043</v>
      </c>
      <c r="D184" s="195">
        <v>531078</v>
      </c>
      <c r="E184" s="235">
        <v>3296</v>
      </c>
      <c r="F184" s="234">
        <v>1.8</v>
      </c>
      <c r="G184" s="235">
        <v>29965</v>
      </c>
      <c r="H184" s="234">
        <v>5.6</v>
      </c>
    </row>
    <row r="185" spans="1:8" s="176" customFormat="1" ht="12.75" customHeight="1" x14ac:dyDescent="0.2">
      <c r="A185" s="233" t="s">
        <v>757</v>
      </c>
      <c r="B185" s="195">
        <v>2034351</v>
      </c>
      <c r="C185" s="195">
        <v>6056078</v>
      </c>
      <c r="D185" s="195">
        <v>5964834</v>
      </c>
      <c r="E185" s="235">
        <v>24669</v>
      </c>
      <c r="F185" s="234">
        <v>1.2</v>
      </c>
      <c r="G185" s="235">
        <v>91244</v>
      </c>
      <c r="H185" s="234">
        <v>1.5</v>
      </c>
    </row>
    <row r="186" spans="1:8" s="176" customFormat="1" ht="12.75" customHeight="1" x14ac:dyDescent="0.2">
      <c r="A186" s="233" t="s">
        <v>758</v>
      </c>
      <c r="B186" s="195">
        <v>64</v>
      </c>
      <c r="C186" s="195">
        <v>351</v>
      </c>
      <c r="D186" s="195">
        <v>620</v>
      </c>
      <c r="E186" s="235">
        <v>39</v>
      </c>
      <c r="F186" s="234" t="s">
        <v>1777</v>
      </c>
      <c r="G186" s="235">
        <v>-269</v>
      </c>
      <c r="H186" s="234">
        <v>-43.4</v>
      </c>
    </row>
    <row r="187" spans="1:8" s="176" customFormat="1" ht="12.75" customHeight="1" x14ac:dyDescent="0.2">
      <c r="A187" s="233" t="s">
        <v>759</v>
      </c>
      <c r="B187" s="195">
        <v>1738</v>
      </c>
      <c r="C187" s="195">
        <v>8242</v>
      </c>
      <c r="D187" s="195">
        <v>5977</v>
      </c>
      <c r="E187" s="235">
        <v>272</v>
      </c>
      <c r="F187" s="234">
        <v>18.600000000000001</v>
      </c>
      <c r="G187" s="235">
        <v>2265</v>
      </c>
      <c r="H187" s="234">
        <v>37.9</v>
      </c>
    </row>
    <row r="188" spans="1:8" s="176" customFormat="1" ht="12.75" customHeight="1" x14ac:dyDescent="0.2">
      <c r="A188" s="233" t="s">
        <v>760</v>
      </c>
      <c r="B188" s="195">
        <v>130804</v>
      </c>
      <c r="C188" s="195">
        <v>423078</v>
      </c>
      <c r="D188" s="195">
        <v>386602</v>
      </c>
      <c r="E188" s="235">
        <v>19917</v>
      </c>
      <c r="F188" s="234">
        <v>18</v>
      </c>
      <c r="G188" s="235">
        <v>36476</v>
      </c>
      <c r="H188" s="234">
        <v>9.4</v>
      </c>
    </row>
    <row r="189" spans="1:8" s="176" customFormat="1" ht="12.75" customHeight="1" x14ac:dyDescent="0.2">
      <c r="A189" s="233" t="s">
        <v>761</v>
      </c>
      <c r="B189" s="195">
        <v>214556</v>
      </c>
      <c r="C189" s="195">
        <v>716436</v>
      </c>
      <c r="D189" s="195">
        <v>1147844</v>
      </c>
      <c r="E189" s="235">
        <v>-160244</v>
      </c>
      <c r="F189" s="234">
        <v>-42.8</v>
      </c>
      <c r="G189" s="235">
        <v>-431408</v>
      </c>
      <c r="H189" s="234">
        <v>-37.6</v>
      </c>
    </row>
    <row r="190" spans="1:8" s="176" customFormat="1" ht="12.75" customHeight="1" x14ac:dyDescent="0.2">
      <c r="A190" s="233" t="s">
        <v>762</v>
      </c>
      <c r="B190" s="195">
        <v>10216</v>
      </c>
      <c r="C190" s="195">
        <v>75358</v>
      </c>
      <c r="D190" s="195">
        <v>76414</v>
      </c>
      <c r="E190" s="235">
        <v>-4358</v>
      </c>
      <c r="F190" s="234">
        <v>-29.9</v>
      </c>
      <c r="G190" s="235">
        <v>-1056</v>
      </c>
      <c r="H190" s="234">
        <v>-1.4</v>
      </c>
    </row>
    <row r="191" spans="1:8" s="176" customFormat="1" ht="12.75" customHeight="1" x14ac:dyDescent="0.2">
      <c r="A191" s="233" t="s">
        <v>763</v>
      </c>
      <c r="B191" s="195">
        <v>1855</v>
      </c>
      <c r="C191" s="195">
        <v>4136</v>
      </c>
      <c r="D191" s="195">
        <v>3574</v>
      </c>
      <c r="E191" s="235">
        <v>679</v>
      </c>
      <c r="F191" s="234">
        <v>57.7</v>
      </c>
      <c r="G191" s="235">
        <v>562</v>
      </c>
      <c r="H191" s="234">
        <v>15.7</v>
      </c>
    </row>
    <row r="192" spans="1:8" s="176" customFormat="1" ht="12.75" customHeight="1" x14ac:dyDescent="0.2">
      <c r="A192" s="233" t="s">
        <v>764</v>
      </c>
      <c r="B192" s="195">
        <v>234</v>
      </c>
      <c r="C192" s="195">
        <v>1522</v>
      </c>
      <c r="D192" s="195">
        <v>642</v>
      </c>
      <c r="E192" s="235">
        <v>155</v>
      </c>
      <c r="F192" s="234" t="s">
        <v>1777</v>
      </c>
      <c r="G192" s="235">
        <v>880</v>
      </c>
      <c r="H192" s="234" t="s">
        <v>1777</v>
      </c>
    </row>
    <row r="193" spans="1:8" s="176" customFormat="1" ht="12.75" customHeight="1" x14ac:dyDescent="0.2">
      <c r="A193" s="233" t="s">
        <v>765</v>
      </c>
      <c r="B193" s="195">
        <v>1046984</v>
      </c>
      <c r="C193" s="195">
        <v>2989650</v>
      </c>
      <c r="D193" s="195">
        <v>2467017</v>
      </c>
      <c r="E193" s="235">
        <v>233553</v>
      </c>
      <c r="F193" s="234">
        <v>28.7</v>
      </c>
      <c r="G193" s="235">
        <v>522633</v>
      </c>
      <c r="H193" s="234">
        <v>21.2</v>
      </c>
    </row>
    <row r="194" spans="1:8" s="176" customFormat="1" ht="12.75" customHeight="1" x14ac:dyDescent="0.2">
      <c r="A194" s="233" t="s">
        <v>766</v>
      </c>
      <c r="B194" s="195">
        <v>1222</v>
      </c>
      <c r="C194" s="195">
        <v>3817</v>
      </c>
      <c r="D194" s="195">
        <v>3713</v>
      </c>
      <c r="E194" s="235">
        <v>140</v>
      </c>
      <c r="F194" s="234">
        <v>12.9</v>
      </c>
      <c r="G194" s="235">
        <v>104</v>
      </c>
      <c r="H194" s="234">
        <v>2.8</v>
      </c>
    </row>
    <row r="195" spans="1:8" s="176" customFormat="1" ht="12.75" customHeight="1" x14ac:dyDescent="0.2">
      <c r="A195" s="233" t="s">
        <v>767</v>
      </c>
      <c r="B195" s="236">
        <v>8647</v>
      </c>
      <c r="C195" s="236">
        <v>27057</v>
      </c>
      <c r="D195" s="236">
        <v>22623</v>
      </c>
      <c r="E195" s="235">
        <v>2040</v>
      </c>
      <c r="F195" s="234">
        <v>30.9</v>
      </c>
      <c r="G195" s="235">
        <v>4434</v>
      </c>
      <c r="H195" s="234">
        <v>19.600000000000001</v>
      </c>
    </row>
    <row r="196" spans="1:8" s="176" customFormat="1" ht="12.75" customHeight="1" x14ac:dyDescent="0.2">
      <c r="A196" s="233" t="s">
        <v>768</v>
      </c>
      <c r="B196" s="195">
        <v>2786</v>
      </c>
      <c r="C196" s="195">
        <v>10128</v>
      </c>
      <c r="D196" s="195">
        <v>11029</v>
      </c>
      <c r="E196" s="235">
        <v>-3250</v>
      </c>
      <c r="F196" s="234">
        <v>-53.8</v>
      </c>
      <c r="G196" s="235">
        <v>-901</v>
      </c>
      <c r="H196" s="234">
        <v>-8.1999999999999993</v>
      </c>
    </row>
    <row r="197" spans="1:8" s="176" customFormat="1" ht="12.75" customHeight="1" x14ac:dyDescent="0.2">
      <c r="A197" s="233" t="s">
        <v>769</v>
      </c>
      <c r="B197" s="195">
        <v>4784</v>
      </c>
      <c r="C197" s="195">
        <v>18183</v>
      </c>
      <c r="D197" s="195">
        <v>17393</v>
      </c>
      <c r="E197" s="235">
        <v>-1347</v>
      </c>
      <c r="F197" s="234">
        <v>-22</v>
      </c>
      <c r="G197" s="235">
        <v>790</v>
      </c>
      <c r="H197" s="234">
        <v>4.5</v>
      </c>
    </row>
    <row r="198" spans="1:8" s="176" customFormat="1" ht="12.75" customHeight="1" x14ac:dyDescent="0.2">
      <c r="A198" s="233" t="s">
        <v>770</v>
      </c>
      <c r="B198" s="195">
        <v>756930</v>
      </c>
      <c r="C198" s="195">
        <v>2352153</v>
      </c>
      <c r="D198" s="195">
        <v>2309604</v>
      </c>
      <c r="E198" s="235">
        <v>15154</v>
      </c>
      <c r="F198" s="234">
        <v>2</v>
      </c>
      <c r="G198" s="235">
        <v>42549</v>
      </c>
      <c r="H198" s="234">
        <v>1.8</v>
      </c>
    </row>
    <row r="199" spans="1:8" s="176" customFormat="1" ht="12.75" customHeight="1" x14ac:dyDescent="0.2">
      <c r="A199" s="233" t="s">
        <v>771</v>
      </c>
      <c r="B199" s="195">
        <v>1894</v>
      </c>
      <c r="C199" s="195">
        <v>6654</v>
      </c>
      <c r="D199" s="195">
        <v>3642</v>
      </c>
      <c r="E199" s="235">
        <v>534</v>
      </c>
      <c r="F199" s="234">
        <v>39.299999999999997</v>
      </c>
      <c r="G199" s="235">
        <v>3012</v>
      </c>
      <c r="H199" s="234">
        <v>82.7</v>
      </c>
    </row>
    <row r="200" spans="1:8" s="176" customFormat="1" ht="12.75" customHeight="1" x14ac:dyDescent="0.2">
      <c r="A200" s="233" t="s">
        <v>772</v>
      </c>
      <c r="B200" s="195">
        <v>3239</v>
      </c>
      <c r="C200" s="195">
        <v>4848</v>
      </c>
      <c r="D200" s="195">
        <v>1067</v>
      </c>
      <c r="E200" s="235">
        <v>2917</v>
      </c>
      <c r="F200" s="234" t="s">
        <v>1777</v>
      </c>
      <c r="G200" s="235">
        <v>3781</v>
      </c>
      <c r="H200" s="234" t="s">
        <v>1777</v>
      </c>
    </row>
    <row r="201" spans="1:8" s="176" customFormat="1" ht="12.75" customHeight="1" x14ac:dyDescent="0.2">
      <c r="A201" s="233" t="s">
        <v>773</v>
      </c>
      <c r="B201" s="195">
        <v>70755</v>
      </c>
      <c r="C201" s="195">
        <v>234570</v>
      </c>
      <c r="D201" s="195">
        <v>192181</v>
      </c>
      <c r="E201" s="235">
        <v>5255</v>
      </c>
      <c r="F201" s="234">
        <v>8</v>
      </c>
      <c r="G201" s="235">
        <v>42389</v>
      </c>
      <c r="H201" s="234">
        <v>22.1</v>
      </c>
    </row>
    <row r="202" spans="1:8" s="176" customFormat="1" ht="12.75" customHeight="1" x14ac:dyDescent="0.2">
      <c r="A202" s="233" t="s">
        <v>774</v>
      </c>
      <c r="B202" s="195">
        <v>1572</v>
      </c>
      <c r="C202" s="195">
        <v>5785</v>
      </c>
      <c r="D202" s="195">
        <v>5753</v>
      </c>
      <c r="E202" s="235">
        <v>40</v>
      </c>
      <c r="F202" s="234">
        <v>2.6</v>
      </c>
      <c r="G202" s="235">
        <v>32</v>
      </c>
      <c r="H202" s="234">
        <v>0.6</v>
      </c>
    </row>
    <row r="203" spans="1:8" s="176" customFormat="1" ht="12.75" customHeight="1" x14ac:dyDescent="0.2">
      <c r="A203" s="233" t="s">
        <v>775</v>
      </c>
      <c r="B203" s="195">
        <v>1491</v>
      </c>
      <c r="C203" s="195">
        <v>19167</v>
      </c>
      <c r="D203" s="195">
        <v>7315</v>
      </c>
      <c r="E203" s="235">
        <v>-389</v>
      </c>
      <c r="F203" s="234">
        <v>-20.7</v>
      </c>
      <c r="G203" s="235">
        <v>11852</v>
      </c>
      <c r="H203" s="234" t="s">
        <v>1777</v>
      </c>
    </row>
    <row r="204" spans="1:8" s="176" customFormat="1" ht="12.75" customHeight="1" x14ac:dyDescent="0.2">
      <c r="A204" s="233" t="s">
        <v>776</v>
      </c>
      <c r="B204" s="195">
        <v>141982</v>
      </c>
      <c r="C204" s="195">
        <v>456014</v>
      </c>
      <c r="D204" s="195">
        <v>435440</v>
      </c>
      <c r="E204" s="235">
        <v>7691</v>
      </c>
      <c r="F204" s="234">
        <v>5.7</v>
      </c>
      <c r="G204" s="235">
        <v>20574</v>
      </c>
      <c r="H204" s="234">
        <v>4.7</v>
      </c>
    </row>
    <row r="205" spans="1:8" ht="12.75" customHeight="1" x14ac:dyDescent="0.2">
      <c r="A205" s="233" t="s">
        <v>777</v>
      </c>
      <c r="B205" s="195">
        <v>565686</v>
      </c>
      <c r="C205" s="195">
        <v>1164045</v>
      </c>
      <c r="D205" s="195">
        <v>878957</v>
      </c>
      <c r="E205" s="235">
        <v>258390</v>
      </c>
      <c r="F205" s="234">
        <v>84.1</v>
      </c>
      <c r="G205" s="235">
        <v>285088</v>
      </c>
      <c r="H205" s="234">
        <v>32.4</v>
      </c>
    </row>
    <row r="206" spans="1:8" ht="12.75" customHeight="1" x14ac:dyDescent="0.2">
      <c r="A206" s="233" t="s">
        <v>778</v>
      </c>
      <c r="B206" s="195">
        <v>92332</v>
      </c>
      <c r="C206" s="195">
        <v>195165</v>
      </c>
      <c r="D206" s="195">
        <v>217545</v>
      </c>
      <c r="E206" s="235">
        <v>35521</v>
      </c>
      <c r="F206" s="234">
        <v>62.5</v>
      </c>
      <c r="G206" s="235">
        <v>-22380</v>
      </c>
      <c r="H206" s="234">
        <v>-10.3</v>
      </c>
    </row>
    <row r="207" spans="1:8" ht="12.75" customHeight="1" x14ac:dyDescent="0.2">
      <c r="A207" s="233" t="s">
        <v>779</v>
      </c>
      <c r="B207" s="195">
        <v>333019</v>
      </c>
      <c r="C207" s="195">
        <v>1285912</v>
      </c>
      <c r="D207" s="195">
        <v>1583944</v>
      </c>
      <c r="E207" s="235">
        <v>-86464</v>
      </c>
      <c r="F207" s="234">
        <v>-20.6</v>
      </c>
      <c r="G207" s="235">
        <v>-298032</v>
      </c>
      <c r="H207" s="234">
        <v>-18.8</v>
      </c>
    </row>
    <row r="208" spans="1:8" ht="12.75" customHeight="1" x14ac:dyDescent="0.2">
      <c r="A208" s="233" t="s">
        <v>780</v>
      </c>
      <c r="B208" s="195">
        <v>61665</v>
      </c>
      <c r="C208" s="195">
        <v>190562</v>
      </c>
      <c r="D208" s="195">
        <v>179485</v>
      </c>
      <c r="E208" s="235">
        <v>1580</v>
      </c>
      <c r="F208" s="234">
        <v>2.6</v>
      </c>
      <c r="G208" s="235">
        <v>11077</v>
      </c>
      <c r="H208" s="234">
        <v>6.2</v>
      </c>
    </row>
    <row r="209" spans="1:8" s="176" customFormat="1" ht="12.75" customHeight="1" x14ac:dyDescent="0.2">
      <c r="A209" s="233" t="s">
        <v>781</v>
      </c>
      <c r="B209" s="195">
        <v>796</v>
      </c>
      <c r="C209" s="195">
        <v>3491</v>
      </c>
      <c r="D209" s="195">
        <v>3710</v>
      </c>
      <c r="E209" s="235">
        <v>-1053</v>
      </c>
      <c r="F209" s="234">
        <v>-56.9</v>
      </c>
      <c r="G209" s="235">
        <v>-219</v>
      </c>
      <c r="H209" s="234">
        <v>-5.9</v>
      </c>
    </row>
    <row r="210" spans="1:8" s="239" customFormat="1" ht="12.75" customHeight="1" x14ac:dyDescent="0.2">
      <c r="A210" s="233" t="s">
        <v>782</v>
      </c>
      <c r="B210" s="195">
        <v>267</v>
      </c>
      <c r="C210" s="195">
        <v>461</v>
      </c>
      <c r="D210" s="195">
        <v>242</v>
      </c>
      <c r="E210" s="235">
        <v>175</v>
      </c>
      <c r="F210" s="234" t="s">
        <v>1777</v>
      </c>
      <c r="G210" s="235">
        <v>219</v>
      </c>
      <c r="H210" s="234">
        <v>90.5</v>
      </c>
    </row>
    <row r="211" spans="1:8" s="176" customFormat="1" ht="12.75" customHeight="1" x14ac:dyDescent="0.2">
      <c r="A211" s="233" t="s">
        <v>783</v>
      </c>
      <c r="B211" s="195">
        <v>845881</v>
      </c>
      <c r="C211" s="195">
        <v>2686045</v>
      </c>
      <c r="D211" s="195">
        <v>2484011</v>
      </c>
      <c r="E211" s="235">
        <v>46216</v>
      </c>
      <c r="F211" s="234">
        <v>5.8</v>
      </c>
      <c r="G211" s="235">
        <v>202034</v>
      </c>
      <c r="H211" s="234">
        <v>8.1</v>
      </c>
    </row>
    <row r="212" spans="1:8" s="176" customFormat="1" ht="12.75" customHeight="1" x14ac:dyDescent="0.2">
      <c r="A212" s="233" t="s">
        <v>784</v>
      </c>
      <c r="B212" s="195">
        <v>467205</v>
      </c>
      <c r="C212" s="195">
        <v>1528574</v>
      </c>
      <c r="D212" s="195">
        <v>1526727</v>
      </c>
      <c r="E212" s="235">
        <v>-47400</v>
      </c>
      <c r="F212" s="234">
        <v>-9.1999999999999993</v>
      </c>
      <c r="G212" s="235">
        <v>1847</v>
      </c>
      <c r="H212" s="234">
        <v>0.1</v>
      </c>
    </row>
    <row r="213" spans="1:8" s="176" customFormat="1" ht="12.75" customHeight="1" x14ac:dyDescent="0.2">
      <c r="A213" s="233" t="s">
        <v>785</v>
      </c>
      <c r="B213" s="195">
        <v>40</v>
      </c>
      <c r="C213" s="195">
        <v>368</v>
      </c>
      <c r="D213" s="195">
        <v>588</v>
      </c>
      <c r="E213" s="235">
        <v>-247</v>
      </c>
      <c r="F213" s="234">
        <v>-86.1</v>
      </c>
      <c r="G213" s="235">
        <v>-220</v>
      </c>
      <c r="H213" s="234">
        <v>-37.4</v>
      </c>
    </row>
    <row r="214" spans="1:8" s="176" customFormat="1" ht="12.75" customHeight="1" x14ac:dyDescent="0.2">
      <c r="A214" s="233" t="s">
        <v>786</v>
      </c>
      <c r="B214" s="195">
        <v>28</v>
      </c>
      <c r="C214" s="195">
        <v>294</v>
      </c>
      <c r="D214" s="195">
        <v>265</v>
      </c>
      <c r="E214" s="235">
        <v>-177</v>
      </c>
      <c r="F214" s="234">
        <v>-86.3</v>
      </c>
      <c r="G214" s="235">
        <v>29</v>
      </c>
      <c r="H214" s="234">
        <v>10.9</v>
      </c>
    </row>
    <row r="215" spans="1:8" s="176" customFormat="1" ht="12.75" customHeight="1" x14ac:dyDescent="0.2">
      <c r="A215" s="233" t="s">
        <v>787</v>
      </c>
      <c r="B215" s="195">
        <v>2408</v>
      </c>
      <c r="C215" s="195">
        <v>8772</v>
      </c>
      <c r="D215" s="195">
        <v>5865</v>
      </c>
      <c r="E215" s="235">
        <v>293</v>
      </c>
      <c r="F215" s="234">
        <v>13.9</v>
      </c>
      <c r="G215" s="235">
        <v>2907</v>
      </c>
      <c r="H215" s="234">
        <v>49.6</v>
      </c>
    </row>
    <row r="216" spans="1:8" s="232" customFormat="1" ht="12.75" customHeight="1" x14ac:dyDescent="0.2">
      <c r="A216" s="233" t="s">
        <v>788</v>
      </c>
      <c r="B216" s="195">
        <v>83752</v>
      </c>
      <c r="C216" s="195">
        <v>263223</v>
      </c>
      <c r="D216" s="195">
        <v>227995</v>
      </c>
      <c r="E216" s="235">
        <v>7307</v>
      </c>
      <c r="F216" s="234">
        <v>9.6</v>
      </c>
      <c r="G216" s="235">
        <v>35228</v>
      </c>
      <c r="H216" s="234">
        <v>15.5</v>
      </c>
    </row>
    <row r="217" spans="1:8" s="176" customFormat="1" ht="12.75" customHeight="1" x14ac:dyDescent="0.2">
      <c r="A217" s="233" t="s">
        <v>789</v>
      </c>
      <c r="B217" s="195">
        <v>859288</v>
      </c>
      <c r="C217" s="195">
        <v>2571323</v>
      </c>
      <c r="D217" s="195">
        <v>2583991</v>
      </c>
      <c r="E217" s="235">
        <v>40010</v>
      </c>
      <c r="F217" s="234">
        <v>4.9000000000000004</v>
      </c>
      <c r="G217" s="235">
        <v>-12668</v>
      </c>
      <c r="H217" s="234">
        <v>-0.5</v>
      </c>
    </row>
    <row r="218" spans="1:8" s="176" customFormat="1" ht="12.75" customHeight="1" x14ac:dyDescent="0.2">
      <c r="A218" s="229" t="s">
        <v>574</v>
      </c>
      <c r="B218" s="230">
        <v>372967</v>
      </c>
      <c r="C218" s="230">
        <v>882043</v>
      </c>
      <c r="D218" s="230">
        <v>879066</v>
      </c>
      <c r="E218" s="240">
        <v>87127</v>
      </c>
      <c r="F218" s="231">
        <v>30.5</v>
      </c>
      <c r="G218" s="240">
        <v>2977</v>
      </c>
      <c r="H218" s="231">
        <v>0.3</v>
      </c>
    </row>
    <row r="219" spans="1:8" s="176" customFormat="1" ht="12.75" customHeight="1" x14ac:dyDescent="0.2">
      <c r="A219" s="233" t="s">
        <v>790</v>
      </c>
      <c r="B219" s="195" t="s">
        <v>1776</v>
      </c>
      <c r="C219" s="195">
        <v>0</v>
      </c>
      <c r="D219" s="195" t="s">
        <v>1776</v>
      </c>
      <c r="E219" s="235" t="s">
        <v>1776</v>
      </c>
      <c r="F219" s="234" t="s">
        <v>1776</v>
      </c>
      <c r="G219" s="235">
        <v>0</v>
      </c>
      <c r="H219" s="234" t="s">
        <v>1777</v>
      </c>
    </row>
    <row r="220" spans="1:8" s="176" customFormat="1" ht="12.75" customHeight="1" x14ac:dyDescent="0.2">
      <c r="A220" s="233" t="s">
        <v>791</v>
      </c>
      <c r="B220" s="195" t="s">
        <v>1776</v>
      </c>
      <c r="C220" s="195">
        <v>89</v>
      </c>
      <c r="D220" s="195" t="s">
        <v>1776</v>
      </c>
      <c r="E220" s="235" t="s">
        <v>1776</v>
      </c>
      <c r="F220" s="234" t="s">
        <v>1776</v>
      </c>
      <c r="G220" s="235">
        <v>89</v>
      </c>
      <c r="H220" s="234" t="s">
        <v>1777</v>
      </c>
    </row>
    <row r="221" spans="1:8" s="176" customFormat="1" ht="12.75" customHeight="1" x14ac:dyDescent="0.2">
      <c r="A221" s="233" t="s">
        <v>792</v>
      </c>
      <c r="B221" s="228">
        <v>17</v>
      </c>
      <c r="C221" s="228">
        <v>124</v>
      </c>
      <c r="D221" s="228" t="s">
        <v>1776</v>
      </c>
      <c r="E221" s="235" t="s">
        <v>1776</v>
      </c>
      <c r="F221" s="235" t="s">
        <v>1776</v>
      </c>
      <c r="G221" s="235">
        <v>124</v>
      </c>
      <c r="H221" s="234" t="s">
        <v>1777</v>
      </c>
    </row>
    <row r="222" spans="1:8" s="176" customFormat="1" ht="12.75" customHeight="1" x14ac:dyDescent="0.2">
      <c r="A222" s="233" t="s">
        <v>793</v>
      </c>
      <c r="B222" s="195">
        <v>318307</v>
      </c>
      <c r="C222" s="195">
        <v>695688</v>
      </c>
      <c r="D222" s="195">
        <v>686670</v>
      </c>
      <c r="E222" s="235">
        <v>101307</v>
      </c>
      <c r="F222" s="234">
        <v>46.7</v>
      </c>
      <c r="G222" s="235">
        <v>9018</v>
      </c>
      <c r="H222" s="234">
        <v>1.3</v>
      </c>
    </row>
    <row r="223" spans="1:8" s="176" customFormat="1" ht="12.75" customHeight="1" x14ac:dyDescent="0.2">
      <c r="A223" s="233" t="s">
        <v>794</v>
      </c>
      <c r="B223" s="195" t="s">
        <v>1776</v>
      </c>
      <c r="C223" s="195" t="s">
        <v>1776</v>
      </c>
      <c r="D223" s="195" t="s">
        <v>1776</v>
      </c>
      <c r="E223" s="235" t="s">
        <v>1776</v>
      </c>
      <c r="F223" s="237" t="s">
        <v>1776</v>
      </c>
      <c r="G223" s="235" t="s">
        <v>1776</v>
      </c>
      <c r="H223" s="237" t="s">
        <v>1776</v>
      </c>
    </row>
    <row r="224" spans="1:8" s="176" customFormat="1" ht="12.75" customHeight="1" x14ac:dyDescent="0.2">
      <c r="A224" s="233" t="s">
        <v>795</v>
      </c>
      <c r="B224" s="195">
        <v>66</v>
      </c>
      <c r="C224" s="195">
        <v>66</v>
      </c>
      <c r="D224" s="195">
        <v>10</v>
      </c>
      <c r="E224" s="235">
        <v>56</v>
      </c>
      <c r="F224" s="234" t="s">
        <v>1777</v>
      </c>
      <c r="G224" s="235">
        <v>56</v>
      </c>
      <c r="H224" s="234" t="s">
        <v>1777</v>
      </c>
    </row>
    <row r="225" spans="1:8" s="176" customFormat="1" ht="12.75" customHeight="1" x14ac:dyDescent="0.2">
      <c r="A225" s="233" t="s">
        <v>796</v>
      </c>
      <c r="B225" s="195">
        <v>305</v>
      </c>
      <c r="C225" s="195">
        <v>513</v>
      </c>
      <c r="D225" s="195">
        <v>361</v>
      </c>
      <c r="E225" s="235">
        <v>216</v>
      </c>
      <c r="F225" s="234" t="s">
        <v>1777</v>
      </c>
      <c r="G225" s="235">
        <v>152</v>
      </c>
      <c r="H225" s="234">
        <v>42.1</v>
      </c>
    </row>
    <row r="226" spans="1:8" s="176" customFormat="1" ht="12.75" customHeight="1" x14ac:dyDescent="0.2">
      <c r="A226" s="233" t="s">
        <v>797</v>
      </c>
      <c r="B226" s="195" t="s">
        <v>1776</v>
      </c>
      <c r="C226" s="195" t="s">
        <v>1776</v>
      </c>
      <c r="D226" s="195" t="s">
        <v>1776</v>
      </c>
      <c r="E226" s="235" t="s">
        <v>1776</v>
      </c>
      <c r="F226" s="234" t="s">
        <v>1776</v>
      </c>
      <c r="G226" s="235" t="s">
        <v>1776</v>
      </c>
      <c r="H226" s="234" t="s">
        <v>1776</v>
      </c>
    </row>
    <row r="227" spans="1:8" s="176" customFormat="1" ht="12.75" customHeight="1" x14ac:dyDescent="0.2">
      <c r="A227" s="233" t="s">
        <v>798</v>
      </c>
      <c r="B227" s="195">
        <v>163</v>
      </c>
      <c r="C227" s="195">
        <v>914</v>
      </c>
      <c r="D227" s="195">
        <v>741</v>
      </c>
      <c r="E227" s="235">
        <v>-108</v>
      </c>
      <c r="F227" s="234">
        <v>-39.9</v>
      </c>
      <c r="G227" s="235">
        <v>173</v>
      </c>
      <c r="H227" s="234">
        <v>23.3</v>
      </c>
    </row>
    <row r="228" spans="1:8" s="176" customFormat="1" ht="12.75" customHeight="1" x14ac:dyDescent="0.2">
      <c r="A228" s="233" t="s">
        <v>799</v>
      </c>
      <c r="B228" s="195" t="s">
        <v>1776</v>
      </c>
      <c r="C228" s="195" t="s">
        <v>1776</v>
      </c>
      <c r="D228" s="195" t="s">
        <v>1776</v>
      </c>
      <c r="E228" s="235" t="s">
        <v>1776</v>
      </c>
      <c r="F228" s="234" t="s">
        <v>1776</v>
      </c>
      <c r="G228" s="235" t="s">
        <v>1776</v>
      </c>
      <c r="H228" s="234" t="s">
        <v>1776</v>
      </c>
    </row>
    <row r="229" spans="1:8" s="176" customFormat="1" ht="12.75" customHeight="1" x14ac:dyDescent="0.2">
      <c r="A229" s="233" t="s">
        <v>800</v>
      </c>
      <c r="B229" s="195" t="s">
        <v>1776</v>
      </c>
      <c r="C229" s="195" t="s">
        <v>1776</v>
      </c>
      <c r="D229" s="195" t="s">
        <v>1776</v>
      </c>
      <c r="E229" s="235" t="s">
        <v>1776</v>
      </c>
      <c r="F229" s="237" t="s">
        <v>1776</v>
      </c>
      <c r="G229" s="235" t="s">
        <v>1776</v>
      </c>
      <c r="H229" s="237" t="s">
        <v>1776</v>
      </c>
    </row>
    <row r="230" spans="1:8" s="176" customFormat="1" ht="12.75" customHeight="1" x14ac:dyDescent="0.2">
      <c r="A230" s="233" t="s">
        <v>801</v>
      </c>
      <c r="B230" s="195" t="s">
        <v>1776</v>
      </c>
      <c r="C230" s="195">
        <v>3</v>
      </c>
      <c r="D230" s="195">
        <v>11</v>
      </c>
      <c r="E230" s="235" t="s">
        <v>1776</v>
      </c>
      <c r="F230" s="234" t="s">
        <v>1776</v>
      </c>
      <c r="G230" s="235">
        <v>-8</v>
      </c>
      <c r="H230" s="234">
        <v>-72.7</v>
      </c>
    </row>
    <row r="231" spans="1:8" s="176" customFormat="1" ht="12.75" customHeight="1" x14ac:dyDescent="0.2">
      <c r="A231" s="233" t="s">
        <v>802</v>
      </c>
      <c r="B231" s="195">
        <v>0</v>
      </c>
      <c r="C231" s="195">
        <v>0</v>
      </c>
      <c r="D231" s="195">
        <v>9</v>
      </c>
      <c r="E231" s="235">
        <v>-9</v>
      </c>
      <c r="F231" s="237" t="s">
        <v>1777</v>
      </c>
      <c r="G231" s="235">
        <v>-9</v>
      </c>
      <c r="H231" s="237" t="s">
        <v>1777</v>
      </c>
    </row>
    <row r="232" spans="1:8" s="232" customFormat="1" ht="12.75" customHeight="1" x14ac:dyDescent="0.2">
      <c r="A232" s="233" t="s">
        <v>803</v>
      </c>
      <c r="B232" s="195" t="s">
        <v>1776</v>
      </c>
      <c r="C232" s="195">
        <v>1</v>
      </c>
      <c r="D232" s="195">
        <v>8315</v>
      </c>
      <c r="E232" s="235" t="s">
        <v>1776</v>
      </c>
      <c r="F232" s="234" t="s">
        <v>1776</v>
      </c>
      <c r="G232" s="235">
        <v>-8314</v>
      </c>
      <c r="H232" s="234" t="s">
        <v>1777</v>
      </c>
    </row>
    <row r="233" spans="1:8" s="232" customFormat="1" ht="12.75" customHeight="1" x14ac:dyDescent="0.2">
      <c r="A233" s="233" t="s">
        <v>804</v>
      </c>
      <c r="B233" s="195" t="s">
        <v>1776</v>
      </c>
      <c r="C233" s="195" t="s">
        <v>1776</v>
      </c>
      <c r="D233" s="195" t="s">
        <v>1776</v>
      </c>
      <c r="E233" s="235" t="s">
        <v>1776</v>
      </c>
      <c r="F233" s="234" t="s">
        <v>1776</v>
      </c>
      <c r="G233" s="235" t="s">
        <v>1776</v>
      </c>
      <c r="H233" s="234" t="s">
        <v>1776</v>
      </c>
    </row>
    <row r="234" spans="1:8" s="176" customFormat="1" ht="12.75" customHeight="1" x14ac:dyDescent="0.2">
      <c r="A234" s="233" t="s">
        <v>805</v>
      </c>
      <c r="B234" s="195" t="s">
        <v>1776</v>
      </c>
      <c r="C234" s="195" t="s">
        <v>1776</v>
      </c>
      <c r="D234" s="195">
        <v>1</v>
      </c>
      <c r="E234" s="235">
        <v>-1</v>
      </c>
      <c r="F234" s="237" t="s">
        <v>1777</v>
      </c>
      <c r="G234" s="235">
        <v>-1</v>
      </c>
      <c r="H234" s="234" t="s">
        <v>1777</v>
      </c>
    </row>
    <row r="235" spans="1:8" s="176" customFormat="1" ht="12.75" customHeight="1" x14ac:dyDescent="0.2">
      <c r="A235" s="233" t="s">
        <v>806</v>
      </c>
      <c r="B235" s="195">
        <v>51</v>
      </c>
      <c r="C235" s="195">
        <v>102</v>
      </c>
      <c r="D235" s="195">
        <v>145</v>
      </c>
      <c r="E235" s="235">
        <v>6</v>
      </c>
      <c r="F235" s="234">
        <v>13.3</v>
      </c>
      <c r="G235" s="235">
        <v>-43</v>
      </c>
      <c r="H235" s="234">
        <v>-29.7</v>
      </c>
    </row>
    <row r="236" spans="1:8" s="176" customFormat="1" ht="12.75" customHeight="1" x14ac:dyDescent="0.2">
      <c r="A236" s="233" t="s">
        <v>807</v>
      </c>
      <c r="B236" s="195">
        <v>46396</v>
      </c>
      <c r="C236" s="195">
        <v>130595</v>
      </c>
      <c r="D236" s="195">
        <v>157928</v>
      </c>
      <c r="E236" s="235">
        <v>-15487</v>
      </c>
      <c r="F236" s="234">
        <v>-25</v>
      </c>
      <c r="G236" s="235">
        <v>-27333</v>
      </c>
      <c r="H236" s="234">
        <v>-17.3</v>
      </c>
    </row>
    <row r="237" spans="1:8" s="176" customFormat="1" ht="12.75" customHeight="1" x14ac:dyDescent="0.2">
      <c r="A237" s="233" t="s">
        <v>808</v>
      </c>
      <c r="B237" s="195">
        <v>1</v>
      </c>
      <c r="C237" s="195">
        <v>3</v>
      </c>
      <c r="D237" s="195">
        <v>28</v>
      </c>
      <c r="E237" s="235">
        <v>-18</v>
      </c>
      <c r="F237" s="234">
        <v>-94.7</v>
      </c>
      <c r="G237" s="235">
        <v>-25</v>
      </c>
      <c r="H237" s="234">
        <v>-89.3</v>
      </c>
    </row>
    <row r="238" spans="1:8" s="176" customFormat="1" ht="12.75" customHeight="1" x14ac:dyDescent="0.2">
      <c r="A238" s="233" t="s">
        <v>809</v>
      </c>
      <c r="B238" s="195">
        <v>46</v>
      </c>
      <c r="C238" s="195">
        <v>46</v>
      </c>
      <c r="D238" s="195" t="s">
        <v>1776</v>
      </c>
      <c r="E238" s="235">
        <v>46</v>
      </c>
      <c r="F238" s="234" t="s">
        <v>1777</v>
      </c>
      <c r="G238" s="235">
        <v>46</v>
      </c>
      <c r="H238" s="234" t="s">
        <v>1777</v>
      </c>
    </row>
    <row r="239" spans="1:8" s="176" customFormat="1" ht="12.75" customHeight="1" x14ac:dyDescent="0.2">
      <c r="A239" s="233" t="s">
        <v>810</v>
      </c>
      <c r="B239" s="195" t="s">
        <v>1776</v>
      </c>
      <c r="C239" s="195" t="s">
        <v>1776</v>
      </c>
      <c r="D239" s="195" t="s">
        <v>1776</v>
      </c>
      <c r="E239" s="235" t="s">
        <v>1776</v>
      </c>
      <c r="F239" s="237" t="s">
        <v>1776</v>
      </c>
      <c r="G239" s="235" t="s">
        <v>1776</v>
      </c>
      <c r="H239" s="237" t="s">
        <v>1776</v>
      </c>
    </row>
    <row r="240" spans="1:8" s="176" customFormat="1" ht="12.75" customHeight="1" x14ac:dyDescent="0.2">
      <c r="A240" s="233" t="s">
        <v>811</v>
      </c>
      <c r="B240" s="195" t="s">
        <v>1776</v>
      </c>
      <c r="C240" s="195" t="s">
        <v>1776</v>
      </c>
      <c r="D240" s="195">
        <v>3</v>
      </c>
      <c r="E240" s="235" t="s">
        <v>1776</v>
      </c>
      <c r="F240" s="235" t="s">
        <v>1776</v>
      </c>
      <c r="G240" s="235">
        <v>-3</v>
      </c>
      <c r="H240" s="234" t="s">
        <v>1777</v>
      </c>
    </row>
    <row r="241" spans="1:8" s="176" customFormat="1" ht="12.75" customHeight="1" x14ac:dyDescent="0.2">
      <c r="A241" s="241" t="s">
        <v>812</v>
      </c>
      <c r="B241" s="195">
        <v>7366</v>
      </c>
      <c r="C241" s="195">
        <v>53584</v>
      </c>
      <c r="D241" s="195">
        <v>24698</v>
      </c>
      <c r="E241" s="235">
        <v>919</v>
      </c>
      <c r="F241" s="234">
        <v>14.3</v>
      </c>
      <c r="G241" s="235">
        <v>28886</v>
      </c>
      <c r="H241" s="234" t="s">
        <v>1777</v>
      </c>
    </row>
    <row r="242" spans="1:8" s="176" customFormat="1" ht="12.75" customHeight="1" x14ac:dyDescent="0.2">
      <c r="A242" s="241" t="s">
        <v>813</v>
      </c>
      <c r="B242" s="195">
        <v>211</v>
      </c>
      <c r="C242" s="195">
        <v>211</v>
      </c>
      <c r="D242" s="195" t="s">
        <v>1776</v>
      </c>
      <c r="E242" s="235">
        <v>211</v>
      </c>
      <c r="F242" s="235" t="s">
        <v>1777</v>
      </c>
      <c r="G242" s="235">
        <v>211</v>
      </c>
      <c r="H242" s="234" t="s">
        <v>1777</v>
      </c>
    </row>
    <row r="243" spans="1:8" s="176" customFormat="1" ht="12.75" customHeight="1" x14ac:dyDescent="0.2">
      <c r="A243" s="241" t="s">
        <v>814</v>
      </c>
      <c r="B243" s="195">
        <v>3</v>
      </c>
      <c r="C243" s="195">
        <v>9</v>
      </c>
      <c r="D243" s="195">
        <v>14</v>
      </c>
      <c r="E243" s="235" t="s">
        <v>1776</v>
      </c>
      <c r="F243" s="235" t="s">
        <v>1776</v>
      </c>
      <c r="G243" s="235">
        <v>-5</v>
      </c>
      <c r="H243" s="234">
        <v>-35.700000000000003</v>
      </c>
    </row>
    <row r="244" spans="1:8" ht="12.75" customHeight="1" x14ac:dyDescent="0.2">
      <c r="A244" s="241" t="s">
        <v>815</v>
      </c>
      <c r="B244" s="195">
        <v>33</v>
      </c>
      <c r="C244" s="195">
        <v>66</v>
      </c>
      <c r="D244" s="195">
        <v>62</v>
      </c>
      <c r="E244" s="235">
        <v>2</v>
      </c>
      <c r="F244" s="234">
        <v>6.5</v>
      </c>
      <c r="G244" s="235">
        <v>4</v>
      </c>
      <c r="H244" s="234">
        <v>6.5</v>
      </c>
    </row>
    <row r="245" spans="1:8" ht="12.75" customHeight="1" x14ac:dyDescent="0.2">
      <c r="A245" s="241" t="s">
        <v>816</v>
      </c>
      <c r="B245" s="242" t="s">
        <v>1776</v>
      </c>
      <c r="C245" s="242" t="s">
        <v>1776</v>
      </c>
      <c r="D245" s="242" t="s">
        <v>1776</v>
      </c>
      <c r="E245" s="235" t="s">
        <v>1776</v>
      </c>
      <c r="F245" s="234" t="s">
        <v>1776</v>
      </c>
      <c r="G245" s="235" t="s">
        <v>1776</v>
      </c>
      <c r="H245" s="234" t="s">
        <v>1776</v>
      </c>
    </row>
    <row r="246" spans="1:8" ht="12.75" customHeight="1" x14ac:dyDescent="0.2">
      <c r="A246" s="241" t="s">
        <v>817</v>
      </c>
      <c r="B246" s="195" t="s">
        <v>1776</v>
      </c>
      <c r="C246" s="195">
        <v>11</v>
      </c>
      <c r="D246" s="195">
        <v>3</v>
      </c>
      <c r="E246" s="235" t="s">
        <v>1776</v>
      </c>
      <c r="F246" s="234" t="s">
        <v>1776</v>
      </c>
      <c r="G246" s="235">
        <v>8</v>
      </c>
      <c r="H246" s="234" t="s">
        <v>1777</v>
      </c>
    </row>
    <row r="247" spans="1:8" ht="12.75" customHeight="1" x14ac:dyDescent="0.2">
      <c r="A247" s="241" t="s">
        <v>818</v>
      </c>
      <c r="B247" s="195" t="s">
        <v>1776</v>
      </c>
      <c r="C247" s="195">
        <v>8</v>
      </c>
      <c r="D247" s="195" t="s">
        <v>1776</v>
      </c>
      <c r="E247" s="235" t="s">
        <v>1776</v>
      </c>
      <c r="F247" s="234" t="s">
        <v>1776</v>
      </c>
      <c r="G247" s="235">
        <v>8</v>
      </c>
      <c r="H247" s="234" t="s">
        <v>1777</v>
      </c>
    </row>
    <row r="248" spans="1:8" ht="12.75" customHeight="1" x14ac:dyDescent="0.2">
      <c r="A248" s="241" t="s">
        <v>819</v>
      </c>
      <c r="B248" s="195">
        <v>2</v>
      </c>
      <c r="C248" s="195">
        <v>10</v>
      </c>
      <c r="D248" s="195">
        <v>67</v>
      </c>
      <c r="E248" s="235">
        <v>-33</v>
      </c>
      <c r="F248" s="234">
        <v>-94.3</v>
      </c>
      <c r="G248" s="235">
        <v>-57</v>
      </c>
      <c r="H248" s="234">
        <v>-85.1</v>
      </c>
    </row>
    <row r="249" spans="1:8" ht="12.75" customHeight="1" x14ac:dyDescent="0.2">
      <c r="A249" s="241" t="s">
        <v>820</v>
      </c>
      <c r="B249" s="195" t="s">
        <v>1776</v>
      </c>
      <c r="C249" s="195" t="s">
        <v>1776</v>
      </c>
      <c r="D249" s="195" t="s">
        <v>1776</v>
      </c>
      <c r="E249" s="235" t="s">
        <v>1776</v>
      </c>
      <c r="F249" s="234" t="s">
        <v>1776</v>
      </c>
      <c r="G249" s="235" t="s">
        <v>1776</v>
      </c>
      <c r="H249" s="234" t="s">
        <v>1776</v>
      </c>
    </row>
    <row r="250" spans="1:8" ht="12.75" customHeight="1" x14ac:dyDescent="0.2">
      <c r="A250" s="241" t="s">
        <v>821</v>
      </c>
      <c r="B250" s="195" t="s">
        <v>1776</v>
      </c>
      <c r="C250" s="195">
        <v>0</v>
      </c>
      <c r="D250" s="195" t="s">
        <v>1776</v>
      </c>
      <c r="E250" s="235" t="s">
        <v>1776</v>
      </c>
      <c r="F250" s="234" t="s">
        <v>1776</v>
      </c>
      <c r="G250" s="235">
        <v>0</v>
      </c>
      <c r="H250" s="234" t="s">
        <v>1777</v>
      </c>
    </row>
    <row r="251" spans="1:8" ht="12.75" customHeight="1" x14ac:dyDescent="0.2">
      <c r="A251" s="241" t="s">
        <v>822</v>
      </c>
      <c r="B251" s="195" t="s">
        <v>1776</v>
      </c>
      <c r="C251" s="195">
        <v>0</v>
      </c>
      <c r="D251" s="195" t="s">
        <v>1776</v>
      </c>
      <c r="E251" s="235" t="s">
        <v>1776</v>
      </c>
      <c r="F251" s="237" t="s">
        <v>1776</v>
      </c>
      <c r="G251" s="235">
        <v>0</v>
      </c>
      <c r="H251" s="237" t="s">
        <v>1777</v>
      </c>
    </row>
    <row r="252" spans="1:8" ht="12.75" customHeight="1" x14ac:dyDescent="0.2">
      <c r="A252" s="229" t="s">
        <v>823</v>
      </c>
      <c r="B252" s="230">
        <v>183713</v>
      </c>
      <c r="C252" s="230">
        <v>495885</v>
      </c>
      <c r="D252" s="230">
        <v>308460</v>
      </c>
      <c r="E252" s="230">
        <v>73729</v>
      </c>
      <c r="F252" s="231">
        <v>67</v>
      </c>
      <c r="G252" s="240">
        <v>187425</v>
      </c>
      <c r="H252" s="231">
        <v>60.8</v>
      </c>
    </row>
    <row r="253" spans="1:8" ht="12.75" customHeight="1" x14ac:dyDescent="0.2">
      <c r="A253" s="241" t="s">
        <v>824</v>
      </c>
      <c r="B253" s="195" t="s">
        <v>1776</v>
      </c>
      <c r="C253" s="195" t="s">
        <v>1776</v>
      </c>
      <c r="D253" s="195" t="s">
        <v>1776</v>
      </c>
      <c r="E253" s="195" t="s">
        <v>1776</v>
      </c>
      <c r="F253" s="234" t="s">
        <v>1776</v>
      </c>
      <c r="G253" s="235" t="s">
        <v>1776</v>
      </c>
      <c r="H253" s="234" t="s">
        <v>1776</v>
      </c>
    </row>
    <row r="254" spans="1:8" ht="12.75" customHeight="1" x14ac:dyDescent="0.2">
      <c r="A254" s="241" t="s">
        <v>825</v>
      </c>
      <c r="B254" s="195" t="s">
        <v>1776</v>
      </c>
      <c r="C254" s="195">
        <v>223</v>
      </c>
      <c r="D254" s="195">
        <v>110</v>
      </c>
      <c r="E254" s="195">
        <v>-30</v>
      </c>
      <c r="F254" s="234" t="s">
        <v>1777</v>
      </c>
      <c r="G254" s="235">
        <v>113</v>
      </c>
      <c r="H254" s="234" t="s">
        <v>1777</v>
      </c>
    </row>
    <row r="255" spans="1:8" ht="12.75" customHeight="1" x14ac:dyDescent="0.2">
      <c r="A255" s="241" t="s">
        <v>826</v>
      </c>
      <c r="B255" s="195">
        <v>183713</v>
      </c>
      <c r="C255" s="195">
        <v>495662</v>
      </c>
      <c r="D255" s="195">
        <v>308350</v>
      </c>
      <c r="E255" s="195">
        <v>73759</v>
      </c>
      <c r="F255" s="234">
        <v>67.099999999999994</v>
      </c>
      <c r="G255" s="235">
        <v>187312</v>
      </c>
      <c r="H255" s="234">
        <v>60.7</v>
      </c>
    </row>
    <row r="256" spans="1:8" ht="12.75" customHeight="1" x14ac:dyDescent="0.2">
      <c r="A256" s="244" t="s">
        <v>827</v>
      </c>
      <c r="B256" s="230">
        <v>95863965</v>
      </c>
      <c r="C256" s="230">
        <v>281100073</v>
      </c>
      <c r="D256" s="230">
        <v>267876090</v>
      </c>
      <c r="E256" s="205">
        <v>4334220</v>
      </c>
      <c r="F256" s="231">
        <v>4.7</v>
      </c>
      <c r="G256" s="240">
        <v>13223983</v>
      </c>
      <c r="H256" s="231">
        <v>4.9000000000000004</v>
      </c>
    </row>
    <row r="257" spans="1:8" ht="12.75" x14ac:dyDescent="0.2">
      <c r="A257" s="215" t="s">
        <v>499</v>
      </c>
      <c r="B257" s="230"/>
      <c r="C257" s="230"/>
      <c r="D257" s="230"/>
      <c r="E257" s="205"/>
      <c r="F257" s="231"/>
      <c r="G257" s="240"/>
      <c r="H257" s="231"/>
    </row>
    <row r="258" spans="1:8" ht="25.5" customHeight="1" x14ac:dyDescent="0.2">
      <c r="A258" s="423" t="s">
        <v>828</v>
      </c>
      <c r="B258" s="423"/>
      <c r="C258" s="423"/>
      <c r="D258" s="423"/>
      <c r="E258" s="423"/>
      <c r="F258" s="423"/>
      <c r="G258" s="423"/>
      <c r="H258" s="423"/>
    </row>
    <row r="259" spans="1:8" ht="12.75" x14ac:dyDescent="0.2">
      <c r="A259" s="216"/>
      <c r="B259" s="195"/>
      <c r="C259" s="195"/>
      <c r="D259" s="195"/>
      <c r="E259" s="248"/>
      <c r="F259" s="248"/>
      <c r="G259" s="248"/>
      <c r="H259" s="180"/>
    </row>
    <row r="260" spans="1:8" x14ac:dyDescent="0.25">
      <c r="B260" s="230"/>
      <c r="C260" s="230"/>
      <c r="D260" s="230"/>
      <c r="E260" s="249"/>
      <c r="F260" s="249"/>
      <c r="G260" s="249"/>
      <c r="H260" s="180"/>
    </row>
    <row r="261" spans="1:8" x14ac:dyDescent="0.25">
      <c r="B261" s="195"/>
      <c r="C261" s="195"/>
      <c r="D261" s="195"/>
      <c r="E261" s="325"/>
      <c r="F261" s="250"/>
      <c r="G261" s="250"/>
      <c r="H261" s="180"/>
    </row>
    <row r="262" spans="1:8" x14ac:dyDescent="0.25">
      <c r="B262" s="180"/>
      <c r="C262" s="180"/>
      <c r="D262" s="180"/>
      <c r="E262" s="250"/>
      <c r="F262" s="250"/>
      <c r="G262" s="250"/>
      <c r="H262" s="180"/>
    </row>
    <row r="263" spans="1:8" x14ac:dyDescent="0.25">
      <c r="B263" s="180"/>
      <c r="C263" s="180"/>
      <c r="D263" s="180"/>
      <c r="E263" s="250"/>
      <c r="F263" s="250"/>
      <c r="G263" s="250"/>
      <c r="H263" s="180"/>
    </row>
    <row r="264" spans="1:8" x14ac:dyDescent="0.25">
      <c r="B264" s="180"/>
      <c r="C264" s="180"/>
      <c r="D264" s="180"/>
      <c r="E264" s="250"/>
      <c r="F264" s="250"/>
      <c r="G264" s="250"/>
      <c r="H264" s="180"/>
    </row>
    <row r="265" spans="1:8" x14ac:dyDescent="0.25">
      <c r="B265" s="180"/>
      <c r="C265" s="180"/>
      <c r="D265" s="180"/>
      <c r="E265" s="250"/>
      <c r="F265" s="250"/>
      <c r="G265" s="250"/>
      <c r="H265" s="180"/>
    </row>
    <row r="266" spans="1:8" x14ac:dyDescent="0.25">
      <c r="B266" s="180"/>
      <c r="C266" s="180"/>
      <c r="D266" s="180"/>
      <c r="E266" s="250"/>
      <c r="F266" s="250"/>
      <c r="G266" s="250"/>
      <c r="H266" s="180"/>
    </row>
    <row r="267" spans="1:8" x14ac:dyDescent="0.25">
      <c r="B267" s="180"/>
      <c r="C267" s="180"/>
      <c r="D267" s="180"/>
      <c r="E267" s="250"/>
      <c r="F267" s="250"/>
      <c r="G267" s="250"/>
      <c r="H267" s="180"/>
    </row>
    <row r="268" spans="1:8" x14ac:dyDescent="0.25">
      <c r="B268" s="180"/>
      <c r="C268" s="180"/>
      <c r="D268" s="180"/>
      <c r="E268" s="180"/>
      <c r="F268" s="180"/>
      <c r="G268" s="180"/>
      <c r="H268" s="180"/>
    </row>
    <row r="269" spans="1:8" x14ac:dyDescent="0.25">
      <c r="B269" s="180"/>
      <c r="C269" s="180"/>
      <c r="D269" s="180"/>
      <c r="E269" s="180"/>
      <c r="F269" s="180"/>
      <c r="G269" s="180"/>
      <c r="H269" s="180"/>
    </row>
    <row r="270" spans="1:8" x14ac:dyDescent="0.25">
      <c r="B270" s="180"/>
      <c r="C270" s="180"/>
      <c r="D270" s="180"/>
      <c r="E270" s="180"/>
      <c r="F270" s="180"/>
      <c r="G270" s="180"/>
      <c r="H270" s="180"/>
    </row>
    <row r="271" spans="1:8" x14ac:dyDescent="0.25">
      <c r="B271" s="180"/>
      <c r="C271" s="180"/>
      <c r="D271" s="180"/>
      <c r="E271" s="180"/>
      <c r="F271" s="180"/>
      <c r="G271" s="180"/>
      <c r="H271" s="180"/>
    </row>
    <row r="272" spans="1:8" ht="12.75" x14ac:dyDescent="0.2">
      <c r="A272" s="175"/>
      <c r="E272" s="180"/>
      <c r="F272" s="180"/>
      <c r="G272" s="180"/>
      <c r="H272" s="180"/>
    </row>
    <row r="273" spans="1:8" ht="12.75" x14ac:dyDescent="0.2">
      <c r="A273" s="175"/>
      <c r="E273" s="180"/>
      <c r="F273" s="180"/>
      <c r="G273" s="180"/>
      <c r="H273" s="180"/>
    </row>
    <row r="274" spans="1:8" ht="12.75" x14ac:dyDescent="0.2">
      <c r="A274" s="175"/>
      <c r="E274" s="180"/>
      <c r="F274" s="180"/>
      <c r="G274" s="180"/>
      <c r="H274" s="180"/>
    </row>
    <row r="275" spans="1:8" ht="12.75" x14ac:dyDescent="0.2">
      <c r="A275" s="175"/>
      <c r="E275" s="180"/>
      <c r="F275" s="180"/>
      <c r="G275" s="180"/>
      <c r="H275" s="180"/>
    </row>
    <row r="276" spans="1:8" ht="12.75" x14ac:dyDescent="0.2">
      <c r="A276" s="175"/>
      <c r="E276" s="180"/>
      <c r="F276" s="180"/>
      <c r="G276" s="180"/>
      <c r="H276" s="180"/>
    </row>
    <row r="277" spans="1:8" ht="12.75" x14ac:dyDescent="0.2">
      <c r="A277" s="175"/>
      <c r="E277" s="180"/>
      <c r="F277" s="180"/>
      <c r="G277" s="180"/>
      <c r="H277" s="180"/>
    </row>
    <row r="278" spans="1:8" ht="12.75" x14ac:dyDescent="0.2">
      <c r="A278" s="175"/>
      <c r="E278" s="180"/>
      <c r="F278" s="180"/>
      <c r="G278" s="180"/>
      <c r="H278" s="180"/>
    </row>
    <row r="279" spans="1:8" ht="12.75" x14ac:dyDescent="0.2">
      <c r="A279" s="175"/>
      <c r="E279" s="180"/>
      <c r="F279" s="180"/>
      <c r="G279" s="180"/>
      <c r="H279" s="180"/>
    </row>
    <row r="280" spans="1:8" ht="12.75" x14ac:dyDescent="0.2">
      <c r="A280" s="175"/>
      <c r="E280" s="180"/>
      <c r="F280" s="180"/>
      <c r="G280" s="180"/>
      <c r="H280" s="180"/>
    </row>
    <row r="281" spans="1:8" ht="12.75" x14ac:dyDescent="0.2">
      <c r="A281" s="175"/>
      <c r="E281" s="180"/>
      <c r="F281" s="180"/>
      <c r="G281" s="180"/>
      <c r="H281" s="180"/>
    </row>
    <row r="282" spans="1:8" ht="12.75" x14ac:dyDescent="0.2">
      <c r="A282" s="175"/>
      <c r="E282" s="180"/>
      <c r="F282" s="180"/>
      <c r="G282" s="180"/>
      <c r="H282" s="180"/>
    </row>
    <row r="283" spans="1:8" ht="12.75" x14ac:dyDescent="0.2">
      <c r="A283" s="175"/>
      <c r="E283" s="180"/>
      <c r="F283" s="180"/>
      <c r="G283" s="180"/>
      <c r="H283" s="180"/>
    </row>
    <row r="284" spans="1:8" ht="12.75" x14ac:dyDescent="0.2">
      <c r="A284" s="175"/>
      <c r="E284" s="180"/>
      <c r="F284" s="180"/>
      <c r="G284" s="180"/>
      <c r="H284" s="180"/>
    </row>
    <row r="285" spans="1:8" ht="12.75" x14ac:dyDescent="0.2">
      <c r="A285" s="175"/>
      <c r="E285" s="180"/>
      <c r="F285" s="180"/>
      <c r="G285" s="180"/>
      <c r="H285" s="180"/>
    </row>
    <row r="286" spans="1:8" ht="12.75" x14ac:dyDescent="0.2">
      <c r="A286" s="175"/>
      <c r="E286" s="180"/>
      <c r="F286" s="180"/>
      <c r="G286" s="180"/>
      <c r="H286" s="180"/>
    </row>
    <row r="287" spans="1:8" ht="12.75" x14ac:dyDescent="0.2">
      <c r="A287" s="175"/>
      <c r="E287" s="180"/>
      <c r="F287" s="180"/>
      <c r="G287" s="180"/>
      <c r="H287" s="180"/>
    </row>
    <row r="288" spans="1:8" ht="12.75" x14ac:dyDescent="0.2">
      <c r="A288" s="175"/>
      <c r="E288" s="180"/>
      <c r="F288" s="180"/>
      <c r="G288" s="180"/>
      <c r="H288" s="180"/>
    </row>
    <row r="289" spans="1:8" ht="12.75" x14ac:dyDescent="0.2">
      <c r="A289" s="175"/>
      <c r="E289" s="180"/>
      <c r="F289" s="180"/>
      <c r="G289" s="180"/>
      <c r="H289" s="180"/>
    </row>
    <row r="290" spans="1:8" ht="12.75" x14ac:dyDescent="0.2">
      <c r="A290" s="175"/>
      <c r="E290" s="180"/>
      <c r="F290" s="180"/>
      <c r="G290" s="180"/>
      <c r="H290" s="180"/>
    </row>
    <row r="291" spans="1:8" ht="12.75" x14ac:dyDescent="0.2">
      <c r="A291" s="175"/>
      <c r="E291" s="180"/>
      <c r="F291" s="180"/>
      <c r="G291" s="180"/>
      <c r="H291" s="180"/>
    </row>
    <row r="292" spans="1:8" ht="12.75" x14ac:dyDescent="0.2">
      <c r="A292" s="175"/>
      <c r="E292" s="180"/>
      <c r="F292" s="180"/>
      <c r="G292" s="180"/>
      <c r="H292" s="180"/>
    </row>
    <row r="293" spans="1:8" ht="12.75" x14ac:dyDescent="0.2">
      <c r="A293" s="175"/>
      <c r="E293" s="180"/>
      <c r="F293" s="180"/>
      <c r="G293" s="180"/>
      <c r="H293" s="180"/>
    </row>
    <row r="294" spans="1:8" ht="12.75" x14ac:dyDescent="0.2">
      <c r="A294" s="175"/>
      <c r="E294" s="180"/>
      <c r="F294" s="180"/>
      <c r="G294" s="180"/>
      <c r="H294" s="180"/>
    </row>
    <row r="295" spans="1:8" ht="12.75" x14ac:dyDescent="0.2">
      <c r="A295" s="175"/>
      <c r="E295" s="180"/>
      <c r="F295" s="180"/>
      <c r="G295" s="180"/>
      <c r="H295" s="180"/>
    </row>
    <row r="296" spans="1:8" ht="12.75" x14ac:dyDescent="0.2">
      <c r="A296" s="175"/>
      <c r="E296" s="180"/>
      <c r="F296" s="180"/>
      <c r="G296" s="180"/>
      <c r="H296" s="180"/>
    </row>
    <row r="297" spans="1:8" ht="12.75" x14ac:dyDescent="0.2">
      <c r="A297" s="175"/>
      <c r="E297" s="180"/>
      <c r="F297" s="180"/>
      <c r="G297" s="180"/>
      <c r="H297" s="180"/>
    </row>
    <row r="298" spans="1:8" ht="12.75" x14ac:dyDescent="0.2">
      <c r="A298" s="175"/>
      <c r="E298" s="180"/>
      <c r="F298" s="180"/>
      <c r="G298" s="180"/>
      <c r="H298" s="180"/>
    </row>
    <row r="299" spans="1:8" ht="12.75" x14ac:dyDescent="0.2">
      <c r="A299" s="175"/>
      <c r="E299" s="180"/>
      <c r="F299" s="180"/>
      <c r="G299" s="180"/>
      <c r="H299" s="180"/>
    </row>
    <row r="300" spans="1:8" ht="12.75" x14ac:dyDescent="0.2">
      <c r="A300" s="175"/>
      <c r="E300" s="180"/>
      <c r="F300" s="180"/>
      <c r="G300" s="180"/>
      <c r="H300" s="180"/>
    </row>
    <row r="301" spans="1:8" ht="12.75" x14ac:dyDescent="0.2">
      <c r="A301" s="175"/>
      <c r="E301" s="180"/>
      <c r="F301" s="180"/>
      <c r="G301" s="180"/>
      <c r="H301" s="180"/>
    </row>
    <row r="302" spans="1:8" ht="12.75" x14ac:dyDescent="0.2">
      <c r="A302" s="175"/>
      <c r="E302" s="180"/>
      <c r="F302" s="180"/>
      <c r="G302" s="180"/>
      <c r="H302" s="180"/>
    </row>
    <row r="303" spans="1:8" ht="12.75" x14ac:dyDescent="0.2">
      <c r="A303" s="175"/>
      <c r="E303" s="180"/>
      <c r="F303" s="180"/>
      <c r="G303" s="180"/>
      <c r="H303" s="180"/>
    </row>
    <row r="304" spans="1:8" ht="12.75" x14ac:dyDescent="0.2">
      <c r="A304" s="175"/>
      <c r="E304" s="180"/>
      <c r="F304" s="180"/>
      <c r="G304" s="180"/>
      <c r="H304" s="180"/>
    </row>
    <row r="305" spans="1:8" ht="12.75" x14ac:dyDescent="0.2">
      <c r="A305" s="175"/>
      <c r="E305" s="180"/>
      <c r="F305" s="180"/>
      <c r="G305" s="180"/>
      <c r="H305" s="180"/>
    </row>
    <row r="306" spans="1:8" ht="12.75" x14ac:dyDescent="0.2">
      <c r="A306" s="175"/>
      <c r="E306" s="180"/>
      <c r="F306" s="180"/>
      <c r="G306" s="180"/>
      <c r="H306" s="180"/>
    </row>
    <row r="307" spans="1:8" ht="12.75" x14ac:dyDescent="0.2">
      <c r="A307" s="175"/>
      <c r="E307" s="180"/>
      <c r="F307" s="180"/>
      <c r="G307" s="180"/>
      <c r="H307" s="180"/>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05" t="s">
        <v>407</v>
      </c>
      <c r="B1" s="405"/>
      <c r="C1" s="405"/>
      <c r="D1" s="405"/>
      <c r="E1" s="405"/>
      <c r="F1" s="405"/>
      <c r="G1" s="405"/>
      <c r="H1" s="56"/>
    </row>
    <row r="2" spans="1:8" ht="20.25" x14ac:dyDescent="0.3">
      <c r="A2" s="444" t="s">
        <v>1829</v>
      </c>
      <c r="B2" s="444"/>
      <c r="C2" s="444"/>
      <c r="D2" s="444"/>
      <c r="E2" s="444"/>
      <c r="F2" s="444"/>
      <c r="G2" s="444"/>
      <c r="H2" s="57"/>
    </row>
    <row r="3" spans="1:8" ht="15.75" x14ac:dyDescent="0.25">
      <c r="A3" s="406" t="s">
        <v>423</v>
      </c>
      <c r="B3" s="406"/>
      <c r="C3" s="406"/>
      <c r="D3" s="406"/>
      <c r="E3" s="406"/>
      <c r="F3" s="406"/>
      <c r="G3" s="406"/>
      <c r="H3" s="58"/>
    </row>
    <row r="28" spans="1:7" ht="25.5" x14ac:dyDescent="0.35">
      <c r="A28" s="405" t="s">
        <v>407</v>
      </c>
      <c r="B28" s="405"/>
      <c r="C28" s="405"/>
      <c r="D28" s="405"/>
      <c r="E28" s="405"/>
      <c r="F28" s="405"/>
      <c r="G28" s="405"/>
    </row>
    <row r="29" spans="1:7" ht="20.25" x14ac:dyDescent="0.3">
      <c r="A29" s="444" t="s">
        <v>1830</v>
      </c>
      <c r="B29" s="444"/>
      <c r="C29" s="444"/>
      <c r="D29" s="444"/>
      <c r="E29" s="444"/>
      <c r="F29" s="444"/>
      <c r="G29" s="444"/>
    </row>
    <row r="30" spans="1:7" ht="15.75" x14ac:dyDescent="0.25">
      <c r="A30" s="406" t="s">
        <v>423</v>
      </c>
      <c r="B30" s="406"/>
      <c r="C30" s="406"/>
      <c r="D30" s="406"/>
      <c r="E30" s="406"/>
      <c r="F30" s="406"/>
      <c r="G30" s="406"/>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L66" sqref="L66"/>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6" t="s">
        <v>831</v>
      </c>
      <c r="B1" s="446"/>
      <c r="C1" s="446"/>
      <c r="D1" s="446"/>
      <c r="E1" s="446"/>
      <c r="F1" s="446"/>
      <c r="G1" s="446"/>
      <c r="H1" s="446"/>
      <c r="I1" s="446"/>
    </row>
    <row r="2" spans="1:9" s="60" customFormat="1" ht="15.75" customHeight="1" x14ac:dyDescent="0.25">
      <c r="A2" s="447" t="s">
        <v>1775</v>
      </c>
      <c r="B2" s="447"/>
      <c r="C2" s="447"/>
      <c r="D2" s="447"/>
      <c r="E2" s="447"/>
      <c r="F2" s="447"/>
      <c r="G2" s="447"/>
      <c r="H2" s="447"/>
      <c r="I2" s="447"/>
    </row>
    <row r="3" spans="1:9" s="60" customFormat="1" x14ac:dyDescent="0.2">
      <c r="A3" s="448"/>
      <c r="B3" s="448"/>
      <c r="C3" s="448"/>
      <c r="D3" s="448"/>
      <c r="E3" s="448"/>
      <c r="F3" s="448"/>
      <c r="G3" s="448"/>
      <c r="H3" s="448"/>
      <c r="I3" s="448"/>
    </row>
    <row r="4" spans="1:9" s="60" customFormat="1" x14ac:dyDescent="0.2">
      <c r="A4" s="449" t="s">
        <v>832</v>
      </c>
      <c r="B4" s="451" t="s">
        <v>302</v>
      </c>
      <c r="C4" s="452"/>
      <c r="D4" s="451" t="s">
        <v>303</v>
      </c>
      <c r="E4" s="452"/>
      <c r="F4" s="451" t="s">
        <v>833</v>
      </c>
      <c r="G4" s="452"/>
      <c r="H4" s="451" t="s">
        <v>834</v>
      </c>
      <c r="I4" s="453"/>
    </row>
    <row r="5" spans="1:9" s="60" customFormat="1" x14ac:dyDescent="0.2">
      <c r="A5" s="450"/>
      <c r="B5" s="61" t="s">
        <v>835</v>
      </c>
      <c r="C5" s="62" t="s">
        <v>526</v>
      </c>
      <c r="D5" s="61" t="s">
        <v>835</v>
      </c>
      <c r="E5" s="62" t="s">
        <v>526</v>
      </c>
      <c r="F5" s="61" t="s">
        <v>835</v>
      </c>
      <c r="G5" s="62" t="s">
        <v>526</v>
      </c>
      <c r="H5" s="61" t="s">
        <v>835</v>
      </c>
      <c r="I5" s="61" t="s">
        <v>526</v>
      </c>
    </row>
    <row r="6" spans="1:9" x14ac:dyDescent="0.2">
      <c r="A6" s="63"/>
      <c r="B6" s="64"/>
      <c r="C6" s="65"/>
      <c r="D6" s="64"/>
      <c r="E6" s="65"/>
      <c r="F6" s="64"/>
      <c r="G6" s="65"/>
      <c r="H6" s="64"/>
      <c r="I6" s="66"/>
    </row>
    <row r="7" spans="1:9" x14ac:dyDescent="0.2">
      <c r="A7" s="68">
        <v>1</v>
      </c>
      <c r="B7" s="64" t="s">
        <v>740</v>
      </c>
      <c r="C7" s="65">
        <v>29127548</v>
      </c>
      <c r="D7" s="64" t="s">
        <v>749</v>
      </c>
      <c r="E7" s="65">
        <v>27150288</v>
      </c>
      <c r="F7" s="64" t="s">
        <v>749</v>
      </c>
      <c r="G7" s="65">
        <v>50701148</v>
      </c>
      <c r="H7" s="64" t="s">
        <v>609</v>
      </c>
      <c r="I7" s="66">
        <v>13184607</v>
      </c>
    </row>
    <row r="8" spans="1:9" x14ac:dyDescent="0.2">
      <c r="A8" s="68">
        <v>2</v>
      </c>
      <c r="B8" s="64" t="s">
        <v>589</v>
      </c>
      <c r="C8" s="65">
        <v>27928660</v>
      </c>
      <c r="D8" s="64" t="s">
        <v>598</v>
      </c>
      <c r="E8" s="65">
        <v>25980570</v>
      </c>
      <c r="F8" s="64" t="s">
        <v>598</v>
      </c>
      <c r="G8" s="65">
        <v>49877041</v>
      </c>
      <c r="H8" s="64" t="s">
        <v>740</v>
      </c>
      <c r="I8" s="66">
        <v>11473882</v>
      </c>
    </row>
    <row r="9" spans="1:9" x14ac:dyDescent="0.2">
      <c r="A9" s="68">
        <v>3</v>
      </c>
      <c r="B9" s="64" t="s">
        <v>598</v>
      </c>
      <c r="C9" s="65">
        <v>23896471</v>
      </c>
      <c r="D9" s="64" t="s">
        <v>740</v>
      </c>
      <c r="E9" s="65">
        <v>17653666</v>
      </c>
      <c r="F9" s="64" t="s">
        <v>740</v>
      </c>
      <c r="G9" s="65">
        <v>46781214</v>
      </c>
      <c r="H9" s="64" t="s">
        <v>589</v>
      </c>
      <c r="I9" s="66">
        <v>10857355</v>
      </c>
    </row>
    <row r="10" spans="1:9" x14ac:dyDescent="0.2">
      <c r="A10" s="68">
        <v>4</v>
      </c>
      <c r="B10" s="64" t="s">
        <v>749</v>
      </c>
      <c r="C10" s="65">
        <v>23550860</v>
      </c>
      <c r="D10" s="64" t="s">
        <v>589</v>
      </c>
      <c r="E10" s="65">
        <v>17071305</v>
      </c>
      <c r="F10" s="64" t="s">
        <v>589</v>
      </c>
      <c r="G10" s="65">
        <v>44999965</v>
      </c>
      <c r="H10" s="64" t="s">
        <v>599</v>
      </c>
      <c r="I10" s="66">
        <v>5641507</v>
      </c>
    </row>
    <row r="11" spans="1:9" x14ac:dyDescent="0.2">
      <c r="A11" s="68">
        <v>5</v>
      </c>
      <c r="B11" s="64" t="s">
        <v>609</v>
      </c>
      <c r="C11" s="65">
        <v>22725776</v>
      </c>
      <c r="D11" s="64" t="s">
        <v>600</v>
      </c>
      <c r="E11" s="65">
        <v>14573038</v>
      </c>
      <c r="F11" s="64" t="s">
        <v>609</v>
      </c>
      <c r="G11" s="65">
        <v>32266945</v>
      </c>
      <c r="H11" s="64" t="s">
        <v>592</v>
      </c>
      <c r="I11" s="66">
        <v>3588913</v>
      </c>
    </row>
    <row r="12" spans="1:9" x14ac:dyDescent="0.2">
      <c r="A12" s="68">
        <v>6</v>
      </c>
      <c r="B12" s="64" t="s">
        <v>592</v>
      </c>
      <c r="C12" s="65">
        <v>17877147</v>
      </c>
      <c r="D12" s="64" t="s">
        <v>592</v>
      </c>
      <c r="E12" s="65">
        <v>14288234</v>
      </c>
      <c r="F12" s="64" t="s">
        <v>592</v>
      </c>
      <c r="G12" s="65">
        <v>32165381</v>
      </c>
      <c r="H12" s="64" t="s">
        <v>606</v>
      </c>
      <c r="I12" s="66">
        <v>3057151</v>
      </c>
    </row>
    <row r="13" spans="1:9" x14ac:dyDescent="0.2">
      <c r="A13" s="68">
        <v>7</v>
      </c>
      <c r="B13" s="64" t="s">
        <v>599</v>
      </c>
      <c r="C13" s="65">
        <v>16836760</v>
      </c>
      <c r="D13" s="64" t="s">
        <v>1778</v>
      </c>
      <c r="E13" s="65">
        <v>12239691</v>
      </c>
      <c r="F13" s="64" t="s">
        <v>600</v>
      </c>
      <c r="G13" s="65">
        <v>30550649</v>
      </c>
      <c r="H13" s="64" t="s">
        <v>603</v>
      </c>
      <c r="I13" s="66">
        <v>2541494</v>
      </c>
    </row>
    <row r="14" spans="1:9" x14ac:dyDescent="0.2">
      <c r="A14" s="68">
        <v>8</v>
      </c>
      <c r="B14" s="64" t="s">
        <v>600</v>
      </c>
      <c r="C14" s="65">
        <v>15977611</v>
      </c>
      <c r="D14" s="64" t="s">
        <v>1779</v>
      </c>
      <c r="E14" s="65">
        <v>11849842</v>
      </c>
      <c r="F14" s="64" t="s">
        <v>599</v>
      </c>
      <c r="G14" s="65">
        <v>28032013</v>
      </c>
      <c r="H14" s="64" t="s">
        <v>626</v>
      </c>
      <c r="I14" s="66">
        <v>2270053</v>
      </c>
    </row>
    <row r="15" spans="1:9" x14ac:dyDescent="0.2">
      <c r="A15" s="68">
        <v>9</v>
      </c>
      <c r="B15" s="64" t="s">
        <v>626</v>
      </c>
      <c r="C15" s="65">
        <v>13983694</v>
      </c>
      <c r="D15" s="64" t="s">
        <v>626</v>
      </c>
      <c r="E15" s="65">
        <v>11713641</v>
      </c>
      <c r="F15" s="64" t="s">
        <v>626</v>
      </c>
      <c r="G15" s="65">
        <v>25697335</v>
      </c>
      <c r="H15" s="64" t="s">
        <v>586</v>
      </c>
      <c r="I15" s="66">
        <v>1904496</v>
      </c>
    </row>
    <row r="16" spans="1:9" x14ac:dyDescent="0.2">
      <c r="A16" s="68">
        <v>10</v>
      </c>
      <c r="B16" s="64" t="s">
        <v>1779</v>
      </c>
      <c r="C16" s="65">
        <v>11788399</v>
      </c>
      <c r="D16" s="64" t="s">
        <v>599</v>
      </c>
      <c r="E16" s="65">
        <v>11195253</v>
      </c>
      <c r="F16" s="64" t="s">
        <v>1779</v>
      </c>
      <c r="G16" s="65">
        <v>23638241</v>
      </c>
      <c r="H16" s="64" t="s">
        <v>793</v>
      </c>
      <c r="I16" s="66">
        <v>1602525</v>
      </c>
    </row>
    <row r="17" spans="1:9" x14ac:dyDescent="0.2">
      <c r="A17" s="68">
        <v>11</v>
      </c>
      <c r="B17" s="64" t="s">
        <v>606</v>
      </c>
      <c r="C17" s="65">
        <v>11694105</v>
      </c>
      <c r="D17" s="64" t="s">
        <v>609</v>
      </c>
      <c r="E17" s="65">
        <v>9541169</v>
      </c>
      <c r="F17" s="64" t="s">
        <v>1778</v>
      </c>
      <c r="G17" s="65">
        <v>23192456</v>
      </c>
      <c r="H17" s="64" t="s">
        <v>720</v>
      </c>
      <c r="I17" s="66">
        <v>1447598</v>
      </c>
    </row>
    <row r="18" spans="1:9" x14ac:dyDescent="0.2">
      <c r="A18" s="68">
        <v>12</v>
      </c>
      <c r="B18" s="64" t="s">
        <v>1778</v>
      </c>
      <c r="C18" s="65">
        <v>10952765</v>
      </c>
      <c r="D18" s="64" t="s">
        <v>1780</v>
      </c>
      <c r="E18" s="65">
        <v>8989561</v>
      </c>
      <c r="F18" s="64" t="s">
        <v>606</v>
      </c>
      <c r="G18" s="65">
        <v>20331059</v>
      </c>
      <c r="H18" s="64" t="s">
        <v>600</v>
      </c>
      <c r="I18" s="66">
        <v>1404573</v>
      </c>
    </row>
    <row r="19" spans="1:9" x14ac:dyDescent="0.2">
      <c r="A19" s="68">
        <v>13</v>
      </c>
      <c r="B19" s="64" t="s">
        <v>608</v>
      </c>
      <c r="C19" s="65">
        <v>7038537</v>
      </c>
      <c r="D19" s="64" t="s">
        <v>606</v>
      </c>
      <c r="E19" s="65">
        <v>8636954</v>
      </c>
      <c r="F19" s="64" t="s">
        <v>1780</v>
      </c>
      <c r="G19" s="65">
        <v>15134210</v>
      </c>
      <c r="H19" s="64" t="s">
        <v>723</v>
      </c>
      <c r="I19" s="66">
        <v>1280742</v>
      </c>
    </row>
    <row r="20" spans="1:9" x14ac:dyDescent="0.2">
      <c r="A20" s="68">
        <v>14</v>
      </c>
      <c r="B20" s="64" t="s">
        <v>603</v>
      </c>
      <c r="C20" s="65">
        <v>6413849</v>
      </c>
      <c r="D20" s="64" t="s">
        <v>608</v>
      </c>
      <c r="E20" s="65">
        <v>7238132</v>
      </c>
      <c r="F20" s="64" t="s">
        <v>608</v>
      </c>
      <c r="G20" s="65">
        <v>14276669</v>
      </c>
      <c r="H20" s="64" t="s">
        <v>788</v>
      </c>
      <c r="I20" s="66">
        <v>1251979</v>
      </c>
    </row>
    <row r="21" spans="1:9" x14ac:dyDescent="0.2">
      <c r="A21" s="68">
        <v>15</v>
      </c>
      <c r="B21" s="64" t="s">
        <v>1780</v>
      </c>
      <c r="C21" s="65">
        <v>6144649</v>
      </c>
      <c r="D21" s="64" t="s">
        <v>757</v>
      </c>
      <c r="E21" s="65">
        <v>6056078</v>
      </c>
      <c r="F21" s="64" t="s">
        <v>757</v>
      </c>
      <c r="G21" s="65">
        <v>11494073</v>
      </c>
      <c r="H21" s="64" t="s">
        <v>751</v>
      </c>
      <c r="I21" s="66">
        <v>1194222</v>
      </c>
    </row>
    <row r="22" spans="1:9" x14ac:dyDescent="0.2">
      <c r="A22" s="68">
        <v>16</v>
      </c>
      <c r="B22" s="64" t="s">
        <v>757</v>
      </c>
      <c r="C22" s="65">
        <v>5437995</v>
      </c>
      <c r="D22" s="64" t="s">
        <v>591</v>
      </c>
      <c r="E22" s="65">
        <v>4331334</v>
      </c>
      <c r="F22" s="64" t="s">
        <v>603</v>
      </c>
      <c r="G22" s="65">
        <v>10286204</v>
      </c>
      <c r="H22" s="64" t="s">
        <v>590</v>
      </c>
      <c r="I22" s="66">
        <v>1180040</v>
      </c>
    </row>
    <row r="23" spans="1:9" x14ac:dyDescent="0.2">
      <c r="A23" s="68">
        <v>17</v>
      </c>
      <c r="B23" s="64" t="s">
        <v>586</v>
      </c>
      <c r="C23" s="65">
        <v>4777603</v>
      </c>
      <c r="D23" s="64" t="s">
        <v>628</v>
      </c>
      <c r="E23" s="65">
        <v>4094503</v>
      </c>
      <c r="F23" s="64" t="s">
        <v>628</v>
      </c>
      <c r="G23" s="65">
        <v>8614626</v>
      </c>
      <c r="H23" s="64" t="s">
        <v>765</v>
      </c>
      <c r="I23" s="66">
        <v>1128330</v>
      </c>
    </row>
    <row r="24" spans="1:9" x14ac:dyDescent="0.2">
      <c r="A24" s="68">
        <v>18</v>
      </c>
      <c r="B24" s="64" t="s">
        <v>628</v>
      </c>
      <c r="C24" s="65">
        <v>4520123</v>
      </c>
      <c r="D24" s="64" t="s">
        <v>602</v>
      </c>
      <c r="E24" s="65">
        <v>4093350</v>
      </c>
      <c r="F24" s="64" t="s">
        <v>602</v>
      </c>
      <c r="G24" s="65">
        <v>8315254</v>
      </c>
      <c r="H24" s="64" t="s">
        <v>778</v>
      </c>
      <c r="I24" s="66">
        <v>1026537</v>
      </c>
    </row>
    <row r="25" spans="1:9" x14ac:dyDescent="0.2">
      <c r="A25" s="68">
        <v>19</v>
      </c>
      <c r="B25" s="64" t="s">
        <v>602</v>
      </c>
      <c r="C25" s="65">
        <v>4221904</v>
      </c>
      <c r="D25" s="64" t="s">
        <v>603</v>
      </c>
      <c r="E25" s="65">
        <v>3872355</v>
      </c>
      <c r="F25" s="64" t="s">
        <v>586</v>
      </c>
      <c r="G25" s="65">
        <v>7650710</v>
      </c>
      <c r="H25" s="64" t="s">
        <v>601</v>
      </c>
      <c r="I25" s="66">
        <v>812038</v>
      </c>
    </row>
    <row r="26" spans="1:9" x14ac:dyDescent="0.2">
      <c r="A26" s="68">
        <v>20</v>
      </c>
      <c r="B26" s="64" t="s">
        <v>765</v>
      </c>
      <c r="C26" s="65">
        <v>4117980</v>
      </c>
      <c r="D26" s="64" t="s">
        <v>1781</v>
      </c>
      <c r="E26" s="65">
        <v>3755734</v>
      </c>
      <c r="F26" s="64" t="s">
        <v>1781</v>
      </c>
      <c r="G26" s="65">
        <v>7413527</v>
      </c>
      <c r="H26" s="64" t="s">
        <v>704</v>
      </c>
      <c r="I26" s="66">
        <v>615100</v>
      </c>
    </row>
    <row r="27" spans="1:9" x14ac:dyDescent="0.2">
      <c r="A27" s="68">
        <v>21</v>
      </c>
      <c r="B27" s="64" t="s">
        <v>1781</v>
      </c>
      <c r="C27" s="65">
        <v>3657793</v>
      </c>
      <c r="D27" s="64" t="s">
        <v>623</v>
      </c>
      <c r="E27" s="65">
        <v>3205446</v>
      </c>
      <c r="F27" s="64" t="s">
        <v>765</v>
      </c>
      <c r="G27" s="65">
        <v>7107630</v>
      </c>
      <c r="H27" s="64" t="s">
        <v>779</v>
      </c>
      <c r="I27" s="66">
        <v>590784</v>
      </c>
    </row>
    <row r="28" spans="1:9" x14ac:dyDescent="0.2">
      <c r="A28" s="68">
        <v>22</v>
      </c>
      <c r="B28" s="64" t="s">
        <v>723</v>
      </c>
      <c r="C28" s="65">
        <v>3295173</v>
      </c>
      <c r="D28" s="64" t="s">
        <v>765</v>
      </c>
      <c r="E28" s="65">
        <v>2989650</v>
      </c>
      <c r="F28" s="64" t="s">
        <v>591</v>
      </c>
      <c r="G28" s="65">
        <v>6173769</v>
      </c>
      <c r="H28" s="64" t="s">
        <v>756</v>
      </c>
      <c r="I28" s="66">
        <v>579655</v>
      </c>
    </row>
    <row r="29" spans="1:9" x14ac:dyDescent="0.2">
      <c r="A29" s="68">
        <v>23</v>
      </c>
      <c r="B29" s="64" t="s">
        <v>752</v>
      </c>
      <c r="C29" s="65">
        <v>2820469</v>
      </c>
      <c r="D29" s="64" t="s">
        <v>586</v>
      </c>
      <c r="E29" s="65">
        <v>2873107</v>
      </c>
      <c r="F29" s="64" t="s">
        <v>623</v>
      </c>
      <c r="G29" s="65">
        <v>5617193</v>
      </c>
      <c r="H29" s="64" t="s">
        <v>1782</v>
      </c>
      <c r="I29" s="66">
        <v>543019</v>
      </c>
    </row>
    <row r="30" spans="1:9" x14ac:dyDescent="0.2">
      <c r="A30" s="68">
        <v>24</v>
      </c>
      <c r="B30" s="64" t="s">
        <v>588</v>
      </c>
      <c r="C30" s="65">
        <v>2805637</v>
      </c>
      <c r="D30" s="64" t="s">
        <v>588</v>
      </c>
      <c r="E30" s="65">
        <v>2716597</v>
      </c>
      <c r="F30" s="64" t="s">
        <v>588</v>
      </c>
      <c r="G30" s="65">
        <v>5522234</v>
      </c>
      <c r="H30" s="64" t="s">
        <v>1783</v>
      </c>
      <c r="I30" s="66">
        <v>505051</v>
      </c>
    </row>
    <row r="31" spans="1:9" x14ac:dyDescent="0.2">
      <c r="A31" s="68">
        <v>25</v>
      </c>
      <c r="B31" s="64" t="s">
        <v>601</v>
      </c>
      <c r="C31" s="65">
        <v>2712075</v>
      </c>
      <c r="D31" s="64" t="s">
        <v>783</v>
      </c>
      <c r="E31" s="65">
        <v>2686045</v>
      </c>
      <c r="F31" s="64" t="s">
        <v>723</v>
      </c>
      <c r="G31" s="65">
        <v>5309604</v>
      </c>
      <c r="H31" s="64" t="s">
        <v>631</v>
      </c>
      <c r="I31" s="66">
        <v>502407</v>
      </c>
    </row>
    <row r="32" spans="1:9" x14ac:dyDescent="0.2">
      <c r="A32" s="68">
        <v>26</v>
      </c>
      <c r="B32" s="64" t="s">
        <v>720</v>
      </c>
      <c r="C32" s="65">
        <v>2670290</v>
      </c>
      <c r="D32" s="64" t="s">
        <v>789</v>
      </c>
      <c r="E32" s="65">
        <v>2571323</v>
      </c>
      <c r="F32" s="64" t="s">
        <v>752</v>
      </c>
      <c r="G32" s="65">
        <v>5305003</v>
      </c>
      <c r="H32" s="64" t="s">
        <v>754</v>
      </c>
      <c r="I32" s="66">
        <v>472857</v>
      </c>
    </row>
    <row r="33" spans="1:9" x14ac:dyDescent="0.2">
      <c r="A33" s="68">
        <v>27</v>
      </c>
      <c r="B33" s="64" t="s">
        <v>680</v>
      </c>
      <c r="C33" s="65">
        <v>2421613</v>
      </c>
      <c r="D33" s="64" t="s">
        <v>752</v>
      </c>
      <c r="E33" s="65">
        <v>2484534</v>
      </c>
      <c r="F33" s="64" t="s">
        <v>783</v>
      </c>
      <c r="G33" s="65">
        <v>4632656</v>
      </c>
      <c r="H33" s="64" t="s">
        <v>702</v>
      </c>
      <c r="I33" s="66">
        <v>464415</v>
      </c>
    </row>
    <row r="34" spans="1:9" x14ac:dyDescent="0.2">
      <c r="A34" s="68">
        <v>28</v>
      </c>
      <c r="B34" s="64" t="s">
        <v>623</v>
      </c>
      <c r="C34" s="65">
        <v>2411747</v>
      </c>
      <c r="D34" s="64" t="s">
        <v>770</v>
      </c>
      <c r="E34" s="65">
        <v>2352153</v>
      </c>
      <c r="F34" s="64" t="s">
        <v>601</v>
      </c>
      <c r="G34" s="65">
        <v>4612112</v>
      </c>
      <c r="H34" s="64" t="s">
        <v>1784</v>
      </c>
      <c r="I34" s="66">
        <v>443403</v>
      </c>
    </row>
    <row r="35" spans="1:9" x14ac:dyDescent="0.2">
      <c r="A35" s="68">
        <v>29</v>
      </c>
      <c r="B35" s="64" t="s">
        <v>702</v>
      </c>
      <c r="C35" s="65">
        <v>2376107</v>
      </c>
      <c r="D35" s="64" t="s">
        <v>680</v>
      </c>
      <c r="E35" s="65">
        <v>2099380</v>
      </c>
      <c r="F35" s="64" t="s">
        <v>680</v>
      </c>
      <c r="G35" s="65">
        <v>4520993</v>
      </c>
      <c r="H35" s="64" t="s">
        <v>703</v>
      </c>
      <c r="I35" s="66">
        <v>428023</v>
      </c>
    </row>
    <row r="36" spans="1:9" x14ac:dyDescent="0.2">
      <c r="A36" s="68">
        <v>30</v>
      </c>
      <c r="B36" s="64" t="s">
        <v>793</v>
      </c>
      <c r="C36" s="65">
        <v>2298213</v>
      </c>
      <c r="D36" s="64" t="s">
        <v>723</v>
      </c>
      <c r="E36" s="65">
        <v>2014431</v>
      </c>
      <c r="F36" s="64" t="s">
        <v>702</v>
      </c>
      <c r="G36" s="65">
        <v>4287799</v>
      </c>
      <c r="H36" s="64" t="s">
        <v>628</v>
      </c>
      <c r="I36" s="66">
        <v>425620</v>
      </c>
    </row>
    <row r="37" spans="1:9" x14ac:dyDescent="0.2">
      <c r="A37" s="68">
        <v>31</v>
      </c>
      <c r="B37" s="64" t="s">
        <v>783</v>
      </c>
      <c r="C37" s="65">
        <v>1946611</v>
      </c>
      <c r="D37" s="64" t="s">
        <v>702</v>
      </c>
      <c r="E37" s="65">
        <v>1911692</v>
      </c>
      <c r="F37" s="64" t="s">
        <v>720</v>
      </c>
      <c r="G37" s="65">
        <v>3892982</v>
      </c>
      <c r="H37" s="64" t="s">
        <v>694</v>
      </c>
      <c r="I37" s="66">
        <v>369326</v>
      </c>
    </row>
    <row r="38" spans="1:9" x14ac:dyDescent="0.2">
      <c r="A38" s="68">
        <v>32</v>
      </c>
      <c r="B38" s="64" t="s">
        <v>779</v>
      </c>
      <c r="C38" s="65">
        <v>1876696</v>
      </c>
      <c r="D38" s="64" t="s">
        <v>601</v>
      </c>
      <c r="E38" s="65">
        <v>1900037</v>
      </c>
      <c r="F38" s="64" t="s">
        <v>770</v>
      </c>
      <c r="G38" s="65">
        <v>3769810</v>
      </c>
      <c r="H38" s="64" t="s">
        <v>632</v>
      </c>
      <c r="I38" s="66">
        <v>341355</v>
      </c>
    </row>
    <row r="39" spans="1:9" x14ac:dyDescent="0.2">
      <c r="A39" s="68">
        <v>33</v>
      </c>
      <c r="B39" s="64" t="s">
        <v>591</v>
      </c>
      <c r="C39" s="65">
        <v>1842435</v>
      </c>
      <c r="D39" s="64" t="s">
        <v>1785</v>
      </c>
      <c r="E39" s="65">
        <v>1656403</v>
      </c>
      <c r="F39" s="64" t="s">
        <v>789</v>
      </c>
      <c r="G39" s="65">
        <v>3377712</v>
      </c>
      <c r="H39" s="64" t="s">
        <v>752</v>
      </c>
      <c r="I39" s="66">
        <v>335935</v>
      </c>
    </row>
    <row r="40" spans="1:9" x14ac:dyDescent="0.2">
      <c r="A40" s="68">
        <v>34</v>
      </c>
      <c r="B40" s="64" t="s">
        <v>590</v>
      </c>
      <c r="C40" s="65">
        <v>1663612</v>
      </c>
      <c r="D40" s="64" t="s">
        <v>745</v>
      </c>
      <c r="E40" s="65">
        <v>1541527</v>
      </c>
      <c r="F40" s="64" t="s">
        <v>779</v>
      </c>
      <c r="G40" s="65">
        <v>3162608</v>
      </c>
      <c r="H40" s="64" t="s">
        <v>762</v>
      </c>
      <c r="I40" s="66">
        <v>324466</v>
      </c>
    </row>
    <row r="41" spans="1:9" x14ac:dyDescent="0.2">
      <c r="A41" s="68">
        <v>35</v>
      </c>
      <c r="B41" s="64" t="s">
        <v>751</v>
      </c>
      <c r="C41" s="65">
        <v>1548214</v>
      </c>
      <c r="D41" s="64" t="s">
        <v>784</v>
      </c>
      <c r="E41" s="65">
        <v>1528574</v>
      </c>
      <c r="F41" s="64" t="s">
        <v>1785</v>
      </c>
      <c r="G41" s="65">
        <v>3077830</v>
      </c>
      <c r="H41" s="64" t="s">
        <v>680</v>
      </c>
      <c r="I41" s="66">
        <v>322233</v>
      </c>
    </row>
    <row r="42" spans="1:9" x14ac:dyDescent="0.2">
      <c r="A42" s="68">
        <v>36</v>
      </c>
      <c r="B42" s="64" t="s">
        <v>788</v>
      </c>
      <c r="C42" s="65">
        <v>1515202</v>
      </c>
      <c r="D42" s="64" t="s">
        <v>779</v>
      </c>
      <c r="E42" s="65">
        <v>1285912</v>
      </c>
      <c r="F42" s="64" t="s">
        <v>793</v>
      </c>
      <c r="G42" s="65">
        <v>2993901</v>
      </c>
      <c r="H42" s="64" t="s">
        <v>1786</v>
      </c>
      <c r="I42" s="66">
        <v>292324</v>
      </c>
    </row>
    <row r="43" spans="1:9" x14ac:dyDescent="0.2">
      <c r="A43" s="68">
        <v>37</v>
      </c>
      <c r="B43" s="64" t="s">
        <v>1782</v>
      </c>
      <c r="C43" s="65">
        <v>1430353</v>
      </c>
      <c r="D43" s="64" t="s">
        <v>720</v>
      </c>
      <c r="E43" s="65">
        <v>1222692</v>
      </c>
      <c r="F43" s="64" t="s">
        <v>784</v>
      </c>
      <c r="G43" s="65">
        <v>2769413</v>
      </c>
      <c r="H43" s="64" t="s">
        <v>755</v>
      </c>
      <c r="I43" s="66">
        <v>278955</v>
      </c>
    </row>
    <row r="44" spans="1:9" x14ac:dyDescent="0.2">
      <c r="A44" s="68">
        <v>38</v>
      </c>
      <c r="B44" s="64" t="s">
        <v>1785</v>
      </c>
      <c r="C44" s="65">
        <v>1421427</v>
      </c>
      <c r="D44" s="64" t="s">
        <v>777</v>
      </c>
      <c r="E44" s="65">
        <v>1164045</v>
      </c>
      <c r="F44" s="64" t="s">
        <v>1782</v>
      </c>
      <c r="G44" s="65">
        <v>2317687</v>
      </c>
      <c r="H44" s="64" t="s">
        <v>807</v>
      </c>
      <c r="I44" s="66">
        <v>270988</v>
      </c>
    </row>
    <row r="45" spans="1:9" x14ac:dyDescent="0.2">
      <c r="A45" s="68">
        <v>39</v>
      </c>
      <c r="B45" s="64" t="s">
        <v>770</v>
      </c>
      <c r="C45" s="65">
        <v>1417657</v>
      </c>
      <c r="D45" s="64" t="s">
        <v>585</v>
      </c>
      <c r="E45" s="65">
        <v>1130300</v>
      </c>
      <c r="F45" s="64" t="s">
        <v>590</v>
      </c>
      <c r="G45" s="65">
        <v>2147184</v>
      </c>
      <c r="H45" s="64" t="s">
        <v>766</v>
      </c>
      <c r="I45" s="66">
        <v>259270</v>
      </c>
    </row>
    <row r="46" spans="1:9" x14ac:dyDescent="0.2">
      <c r="A46" s="68">
        <v>40</v>
      </c>
      <c r="B46" s="64" t="s">
        <v>784</v>
      </c>
      <c r="C46" s="65">
        <v>1240839</v>
      </c>
      <c r="D46" s="64" t="s">
        <v>753</v>
      </c>
      <c r="E46" s="65">
        <v>912837</v>
      </c>
      <c r="F46" s="64" t="s">
        <v>585</v>
      </c>
      <c r="G46" s="65">
        <v>2141907</v>
      </c>
      <c r="H46" s="64" t="s">
        <v>1787</v>
      </c>
      <c r="I46" s="66">
        <v>246846</v>
      </c>
    </row>
    <row r="47" spans="1:9" x14ac:dyDescent="0.2">
      <c r="A47" s="68">
        <v>41</v>
      </c>
      <c r="B47" s="64" t="s">
        <v>778</v>
      </c>
      <c r="C47" s="65">
        <v>1221702</v>
      </c>
      <c r="D47" s="64" t="s">
        <v>1782</v>
      </c>
      <c r="E47" s="65">
        <v>887334</v>
      </c>
      <c r="F47" s="64" t="s">
        <v>751</v>
      </c>
      <c r="G47" s="65">
        <v>1902206</v>
      </c>
      <c r="H47" s="64" t="s">
        <v>759</v>
      </c>
      <c r="I47" s="66">
        <v>214779</v>
      </c>
    </row>
    <row r="48" spans="1:9" x14ac:dyDescent="0.2">
      <c r="A48" s="68">
        <v>42</v>
      </c>
      <c r="B48" s="64" t="s">
        <v>1784</v>
      </c>
      <c r="C48" s="65">
        <v>1150490</v>
      </c>
      <c r="D48" s="64" t="s">
        <v>1788</v>
      </c>
      <c r="E48" s="65">
        <v>822066</v>
      </c>
      <c r="F48" s="64" t="s">
        <v>1784</v>
      </c>
      <c r="G48" s="65">
        <v>1857577</v>
      </c>
      <c r="H48" s="64" t="s">
        <v>726</v>
      </c>
      <c r="I48" s="66">
        <v>208030</v>
      </c>
    </row>
    <row r="49" spans="1:9" x14ac:dyDescent="0.2">
      <c r="A49" s="68">
        <v>43</v>
      </c>
      <c r="B49" s="64" t="s">
        <v>756</v>
      </c>
      <c r="C49" s="65">
        <v>1140698</v>
      </c>
      <c r="D49" s="64" t="s">
        <v>1789</v>
      </c>
      <c r="E49" s="65">
        <v>716436</v>
      </c>
      <c r="F49" s="64" t="s">
        <v>788</v>
      </c>
      <c r="G49" s="65">
        <v>1778425</v>
      </c>
      <c r="H49" s="64" t="s">
        <v>1790</v>
      </c>
      <c r="I49" s="66">
        <v>199910</v>
      </c>
    </row>
    <row r="50" spans="1:9" x14ac:dyDescent="0.2">
      <c r="A50" s="68">
        <v>44</v>
      </c>
      <c r="B50" s="64" t="s">
        <v>585</v>
      </c>
      <c r="C50" s="65">
        <v>1011607</v>
      </c>
      <c r="D50" s="64" t="s">
        <v>658</v>
      </c>
      <c r="E50" s="65">
        <v>707610</v>
      </c>
      <c r="F50" s="64" t="s">
        <v>777</v>
      </c>
      <c r="G50" s="65">
        <v>1777180</v>
      </c>
      <c r="H50" s="64" t="s">
        <v>1791</v>
      </c>
      <c r="I50" s="66">
        <v>192964</v>
      </c>
    </row>
    <row r="51" spans="1:9" x14ac:dyDescent="0.2">
      <c r="A51" s="68">
        <v>45</v>
      </c>
      <c r="B51" s="64" t="s">
        <v>1783</v>
      </c>
      <c r="C51" s="65">
        <v>955683</v>
      </c>
      <c r="D51" s="64" t="s">
        <v>1784</v>
      </c>
      <c r="E51" s="65">
        <v>707087</v>
      </c>
      <c r="F51" s="64" t="s">
        <v>745</v>
      </c>
      <c r="G51" s="65">
        <v>1731225</v>
      </c>
      <c r="H51" s="64" t="s">
        <v>1792</v>
      </c>
      <c r="I51" s="66">
        <v>190511</v>
      </c>
    </row>
    <row r="52" spans="1:9" x14ac:dyDescent="0.2">
      <c r="A52" s="68">
        <v>46</v>
      </c>
      <c r="B52" s="64" t="s">
        <v>631</v>
      </c>
      <c r="C52" s="65">
        <v>863785</v>
      </c>
      <c r="D52" s="64" t="s">
        <v>793</v>
      </c>
      <c r="E52" s="65">
        <v>695688</v>
      </c>
      <c r="F52" s="64" t="s">
        <v>756</v>
      </c>
      <c r="G52" s="65">
        <v>1701741</v>
      </c>
      <c r="H52" s="64" t="s">
        <v>768</v>
      </c>
      <c r="I52" s="66">
        <v>179148</v>
      </c>
    </row>
    <row r="53" spans="1:9" x14ac:dyDescent="0.2">
      <c r="A53" s="68">
        <v>47</v>
      </c>
      <c r="B53" s="64" t="s">
        <v>704</v>
      </c>
      <c r="C53" s="65">
        <v>854395</v>
      </c>
      <c r="D53" s="64" t="s">
        <v>756</v>
      </c>
      <c r="E53" s="65">
        <v>561043</v>
      </c>
      <c r="F53" s="64" t="s">
        <v>753</v>
      </c>
      <c r="G53" s="65">
        <v>1530710</v>
      </c>
      <c r="H53" s="64" t="s">
        <v>662</v>
      </c>
      <c r="I53" s="66">
        <v>178013</v>
      </c>
    </row>
    <row r="54" spans="1:9" x14ac:dyDescent="0.2">
      <c r="A54" s="68">
        <v>48</v>
      </c>
      <c r="B54" s="64" t="s">
        <v>789</v>
      </c>
      <c r="C54" s="65">
        <v>806389</v>
      </c>
      <c r="D54" s="64" t="s">
        <v>1793</v>
      </c>
      <c r="E54" s="65">
        <v>533802</v>
      </c>
      <c r="F54" s="64" t="s">
        <v>778</v>
      </c>
      <c r="G54" s="65">
        <v>1416867</v>
      </c>
      <c r="H54" s="64" t="s">
        <v>721</v>
      </c>
      <c r="I54" s="66">
        <v>176559</v>
      </c>
    </row>
    <row r="55" spans="1:9" x14ac:dyDescent="0.2">
      <c r="A55" s="68">
        <v>49</v>
      </c>
      <c r="B55" s="64" t="s">
        <v>1786</v>
      </c>
      <c r="C55" s="65">
        <v>799358</v>
      </c>
      <c r="D55" s="64" t="s">
        <v>1786</v>
      </c>
      <c r="E55" s="65">
        <v>507034</v>
      </c>
      <c r="F55" s="64" t="s">
        <v>1783</v>
      </c>
      <c r="G55" s="65">
        <v>1406315</v>
      </c>
      <c r="H55" s="64" t="s">
        <v>1793</v>
      </c>
      <c r="I55" s="66">
        <v>175627</v>
      </c>
    </row>
    <row r="56" spans="1:9" x14ac:dyDescent="0.2">
      <c r="A56" s="68">
        <v>50</v>
      </c>
      <c r="B56" s="64" t="s">
        <v>1793</v>
      </c>
      <c r="C56" s="65">
        <v>709429</v>
      </c>
      <c r="D56" s="64" t="s">
        <v>1794</v>
      </c>
      <c r="E56" s="65">
        <v>497646</v>
      </c>
      <c r="F56" s="64" t="s">
        <v>1786</v>
      </c>
      <c r="G56" s="65">
        <v>1306392</v>
      </c>
      <c r="H56" s="64" t="s">
        <v>775</v>
      </c>
      <c r="I56" s="66">
        <v>156066</v>
      </c>
    </row>
    <row r="57" spans="1:9" x14ac:dyDescent="0.2">
      <c r="A57" s="68">
        <v>51</v>
      </c>
      <c r="B57" s="64" t="s">
        <v>753</v>
      </c>
      <c r="C57" s="65">
        <v>617873</v>
      </c>
      <c r="D57" s="64" t="s">
        <v>687</v>
      </c>
      <c r="E57" s="65">
        <v>494453</v>
      </c>
      <c r="F57" s="64" t="s">
        <v>1793</v>
      </c>
      <c r="G57" s="65">
        <v>1243231</v>
      </c>
      <c r="H57" s="64" t="s">
        <v>597</v>
      </c>
      <c r="I57" s="66">
        <v>140814</v>
      </c>
    </row>
    <row r="58" spans="1:9" x14ac:dyDescent="0.2">
      <c r="A58" s="68">
        <v>52</v>
      </c>
      <c r="B58" s="64" t="s">
        <v>777</v>
      </c>
      <c r="C58" s="65">
        <v>613135</v>
      </c>
      <c r="D58" s="64" t="s">
        <v>590</v>
      </c>
      <c r="E58" s="65">
        <v>483572</v>
      </c>
      <c r="F58" s="64" t="s">
        <v>631</v>
      </c>
      <c r="G58" s="65">
        <v>1225163</v>
      </c>
      <c r="H58" s="64" t="s">
        <v>602</v>
      </c>
      <c r="I58" s="66">
        <v>128554</v>
      </c>
    </row>
    <row r="59" spans="1:9" x14ac:dyDescent="0.2">
      <c r="A59" s="68">
        <v>53</v>
      </c>
      <c r="B59" s="64" t="s">
        <v>694</v>
      </c>
      <c r="C59" s="65">
        <v>611832</v>
      </c>
      <c r="D59" s="64" t="s">
        <v>776</v>
      </c>
      <c r="E59" s="65">
        <v>456014</v>
      </c>
      <c r="F59" s="64" t="s">
        <v>1788</v>
      </c>
      <c r="G59" s="65">
        <v>1130095</v>
      </c>
      <c r="H59" s="64" t="s">
        <v>610</v>
      </c>
      <c r="I59" s="66">
        <v>127974</v>
      </c>
    </row>
    <row r="60" spans="1:9" x14ac:dyDescent="0.2">
      <c r="A60" s="68">
        <v>54</v>
      </c>
      <c r="B60" s="64" t="s">
        <v>662</v>
      </c>
      <c r="C60" s="65">
        <v>554693</v>
      </c>
      <c r="D60" s="64" t="s">
        <v>670</v>
      </c>
      <c r="E60" s="65">
        <v>451586</v>
      </c>
      <c r="F60" s="64" t="s">
        <v>704</v>
      </c>
      <c r="G60" s="65">
        <v>1093690</v>
      </c>
      <c r="H60" s="64" t="s">
        <v>588</v>
      </c>
      <c r="I60" s="66">
        <v>89040</v>
      </c>
    </row>
    <row r="61" spans="1:9" x14ac:dyDescent="0.2">
      <c r="A61" s="68">
        <v>55</v>
      </c>
      <c r="B61" s="64" t="s">
        <v>754</v>
      </c>
      <c r="C61" s="65">
        <v>507620</v>
      </c>
      <c r="D61" s="64" t="s">
        <v>1783</v>
      </c>
      <c r="E61" s="65">
        <v>450632</v>
      </c>
      <c r="F61" s="64" t="s">
        <v>1789</v>
      </c>
      <c r="G61" s="65">
        <v>1033817</v>
      </c>
      <c r="H61" s="64" t="s">
        <v>1795</v>
      </c>
      <c r="I61" s="66">
        <v>88947</v>
      </c>
    </row>
    <row r="62" spans="1:9" x14ac:dyDescent="0.2">
      <c r="A62" s="68">
        <v>56</v>
      </c>
      <c r="B62" s="64" t="s">
        <v>632</v>
      </c>
      <c r="C62" s="65">
        <v>497272</v>
      </c>
      <c r="D62" s="64" t="s">
        <v>760</v>
      </c>
      <c r="E62" s="65">
        <v>423078</v>
      </c>
      <c r="F62" s="64" t="s">
        <v>662</v>
      </c>
      <c r="G62" s="65">
        <v>931373</v>
      </c>
      <c r="H62" s="64" t="s">
        <v>652</v>
      </c>
      <c r="I62" s="66">
        <v>86562</v>
      </c>
    </row>
    <row r="63" spans="1:9" x14ac:dyDescent="0.2">
      <c r="A63" s="68">
        <v>57</v>
      </c>
      <c r="B63" s="64" t="s">
        <v>1787</v>
      </c>
      <c r="C63" s="65">
        <v>458785</v>
      </c>
      <c r="D63" s="64" t="s">
        <v>662</v>
      </c>
      <c r="E63" s="65">
        <v>376680</v>
      </c>
      <c r="F63" s="64" t="s">
        <v>687</v>
      </c>
      <c r="G63" s="65">
        <v>877614</v>
      </c>
      <c r="H63" s="64" t="s">
        <v>710</v>
      </c>
      <c r="I63" s="66">
        <v>77633</v>
      </c>
    </row>
    <row r="64" spans="1:9" x14ac:dyDescent="0.2">
      <c r="A64" s="68">
        <v>58</v>
      </c>
      <c r="B64" s="64" t="s">
        <v>703</v>
      </c>
      <c r="C64" s="65">
        <v>428067</v>
      </c>
      <c r="D64" s="64" t="s">
        <v>631</v>
      </c>
      <c r="E64" s="65">
        <v>361378</v>
      </c>
      <c r="F64" s="64" t="s">
        <v>694</v>
      </c>
      <c r="G64" s="65">
        <v>854338</v>
      </c>
      <c r="H64" s="64" t="s">
        <v>635</v>
      </c>
      <c r="I64" s="66">
        <v>55932</v>
      </c>
    </row>
    <row r="65" spans="1:9" x14ac:dyDescent="0.2">
      <c r="A65" s="68">
        <v>59</v>
      </c>
      <c r="B65" s="64" t="s">
        <v>807</v>
      </c>
      <c r="C65" s="65">
        <v>401583</v>
      </c>
      <c r="D65" s="64" t="s">
        <v>751</v>
      </c>
      <c r="E65" s="65">
        <v>353992</v>
      </c>
      <c r="F65" s="64" t="s">
        <v>658</v>
      </c>
      <c r="G65" s="65">
        <v>832531</v>
      </c>
      <c r="H65" s="64" t="s">
        <v>744</v>
      </c>
      <c r="I65" s="66">
        <v>54551</v>
      </c>
    </row>
    <row r="66" spans="1:9" x14ac:dyDescent="0.2">
      <c r="A66" s="68">
        <v>60</v>
      </c>
      <c r="B66" s="64" t="s">
        <v>762</v>
      </c>
      <c r="C66" s="65">
        <v>399824</v>
      </c>
      <c r="D66" s="64" t="s">
        <v>728</v>
      </c>
      <c r="E66" s="65">
        <v>351955</v>
      </c>
      <c r="F66" s="64" t="s">
        <v>776</v>
      </c>
      <c r="G66" s="65">
        <v>747204</v>
      </c>
      <c r="H66" s="64" t="s">
        <v>657</v>
      </c>
      <c r="I66" s="66">
        <v>53570</v>
      </c>
    </row>
    <row r="67" spans="1:9" x14ac:dyDescent="0.2">
      <c r="A67" s="68">
        <v>61</v>
      </c>
      <c r="B67" s="64" t="s">
        <v>1792</v>
      </c>
      <c r="C67" s="65">
        <v>399574</v>
      </c>
      <c r="D67" s="64" t="s">
        <v>788</v>
      </c>
      <c r="E67" s="65">
        <v>263223</v>
      </c>
      <c r="F67" s="64" t="s">
        <v>670</v>
      </c>
      <c r="G67" s="65">
        <v>694050</v>
      </c>
      <c r="H67" s="64" t="s">
        <v>618</v>
      </c>
      <c r="I67" s="66">
        <v>47987</v>
      </c>
    </row>
    <row r="68" spans="1:9" x14ac:dyDescent="0.2">
      <c r="A68" s="68">
        <v>62</v>
      </c>
      <c r="B68" s="64" t="s">
        <v>721</v>
      </c>
      <c r="C68" s="65">
        <v>396486</v>
      </c>
      <c r="D68" s="64" t="s">
        <v>694</v>
      </c>
      <c r="E68" s="65">
        <v>242506</v>
      </c>
      <c r="F68" s="64" t="s">
        <v>1787</v>
      </c>
      <c r="G68" s="65">
        <v>670724</v>
      </c>
      <c r="H68" s="64" t="s">
        <v>681</v>
      </c>
      <c r="I68" s="66">
        <v>47971</v>
      </c>
    </row>
    <row r="69" spans="1:9" x14ac:dyDescent="0.2">
      <c r="A69" s="68">
        <v>63</v>
      </c>
      <c r="B69" s="64" t="s">
        <v>687</v>
      </c>
      <c r="C69" s="65">
        <v>383161</v>
      </c>
      <c r="D69" s="64" t="s">
        <v>704</v>
      </c>
      <c r="E69" s="65">
        <v>239295</v>
      </c>
      <c r="F69" s="64" t="s">
        <v>632</v>
      </c>
      <c r="G69" s="65">
        <v>653189</v>
      </c>
      <c r="H69" s="64" t="s">
        <v>714</v>
      </c>
      <c r="I69" s="66">
        <v>42079</v>
      </c>
    </row>
    <row r="70" spans="1:9" x14ac:dyDescent="0.2">
      <c r="A70" s="68">
        <v>64</v>
      </c>
      <c r="B70" s="64" t="s">
        <v>1790</v>
      </c>
      <c r="C70" s="65">
        <v>345162</v>
      </c>
      <c r="D70" s="64" t="s">
        <v>773</v>
      </c>
      <c r="E70" s="65">
        <v>234570</v>
      </c>
      <c r="F70" s="64" t="s">
        <v>721</v>
      </c>
      <c r="G70" s="65">
        <v>616413</v>
      </c>
      <c r="H70" s="64" t="s">
        <v>633</v>
      </c>
      <c r="I70" s="66">
        <v>37236</v>
      </c>
    </row>
    <row r="71" spans="1:9" x14ac:dyDescent="0.2">
      <c r="A71" s="68">
        <v>65</v>
      </c>
      <c r="B71" s="64" t="s">
        <v>755</v>
      </c>
      <c r="C71" s="65">
        <v>339390</v>
      </c>
      <c r="D71" s="64" t="s">
        <v>642</v>
      </c>
      <c r="E71" s="65">
        <v>223080</v>
      </c>
      <c r="F71" s="64" t="s">
        <v>1792</v>
      </c>
      <c r="G71" s="65">
        <v>608637</v>
      </c>
      <c r="H71" s="64" t="s">
        <v>1796</v>
      </c>
      <c r="I71" s="66">
        <v>36712</v>
      </c>
    </row>
    <row r="72" spans="1:9" x14ac:dyDescent="0.2">
      <c r="A72" s="68">
        <v>66</v>
      </c>
      <c r="B72" s="64" t="s">
        <v>1789</v>
      </c>
      <c r="C72" s="65">
        <v>317381</v>
      </c>
      <c r="D72" s="64" t="s">
        <v>721</v>
      </c>
      <c r="E72" s="65">
        <v>219927</v>
      </c>
      <c r="F72" s="64" t="s">
        <v>1794</v>
      </c>
      <c r="G72" s="65">
        <v>596928</v>
      </c>
      <c r="H72" s="64" t="s">
        <v>1797</v>
      </c>
      <c r="I72" s="66">
        <v>31512</v>
      </c>
    </row>
    <row r="73" spans="1:9" x14ac:dyDescent="0.2">
      <c r="A73" s="68">
        <v>67</v>
      </c>
      <c r="B73" s="64" t="s">
        <v>1788</v>
      </c>
      <c r="C73" s="65">
        <v>308029</v>
      </c>
      <c r="D73" s="64" t="s">
        <v>1787</v>
      </c>
      <c r="E73" s="65">
        <v>211939</v>
      </c>
      <c r="F73" s="64" t="s">
        <v>728</v>
      </c>
      <c r="G73" s="65">
        <v>564477</v>
      </c>
      <c r="H73" s="64" t="s">
        <v>772</v>
      </c>
      <c r="I73" s="66">
        <v>29946</v>
      </c>
    </row>
    <row r="74" spans="1:9" x14ac:dyDescent="0.2">
      <c r="A74" s="68">
        <v>68</v>
      </c>
      <c r="B74" s="64" t="s">
        <v>776</v>
      </c>
      <c r="C74" s="65">
        <v>291190</v>
      </c>
      <c r="D74" s="64" t="s">
        <v>1792</v>
      </c>
      <c r="E74" s="65">
        <v>209063</v>
      </c>
      <c r="F74" s="64" t="s">
        <v>754</v>
      </c>
      <c r="G74" s="65">
        <v>542383</v>
      </c>
      <c r="H74" s="64" t="s">
        <v>727</v>
      </c>
      <c r="I74" s="66">
        <v>28664</v>
      </c>
    </row>
    <row r="75" spans="1:9" x14ac:dyDescent="0.2">
      <c r="A75" s="68">
        <v>69</v>
      </c>
      <c r="B75" s="64" t="s">
        <v>766</v>
      </c>
      <c r="C75" s="65">
        <v>263087</v>
      </c>
      <c r="D75" s="64" t="s">
        <v>1798</v>
      </c>
      <c r="E75" s="65">
        <v>203070</v>
      </c>
      <c r="F75" s="64" t="s">
        <v>807</v>
      </c>
      <c r="G75" s="65">
        <v>532178</v>
      </c>
      <c r="H75" s="64" t="s">
        <v>674</v>
      </c>
      <c r="I75" s="66">
        <v>28242</v>
      </c>
    </row>
    <row r="76" spans="1:9" x14ac:dyDescent="0.2">
      <c r="A76" s="68">
        <v>70</v>
      </c>
      <c r="B76" s="64" t="s">
        <v>670</v>
      </c>
      <c r="C76" s="65">
        <v>242464</v>
      </c>
      <c r="D76" s="64" t="s">
        <v>778</v>
      </c>
      <c r="E76" s="65">
        <v>195165</v>
      </c>
      <c r="F76" s="64" t="s">
        <v>1790</v>
      </c>
      <c r="G76" s="65">
        <v>490414</v>
      </c>
      <c r="H76" s="64" t="s">
        <v>722</v>
      </c>
      <c r="I76" s="66">
        <v>26762</v>
      </c>
    </row>
    <row r="77" spans="1:9" x14ac:dyDescent="0.2">
      <c r="A77" s="68">
        <v>71</v>
      </c>
      <c r="B77" s="64" t="s">
        <v>597</v>
      </c>
      <c r="C77" s="65">
        <v>237241</v>
      </c>
      <c r="D77" s="64" t="s">
        <v>780</v>
      </c>
      <c r="E77" s="65">
        <v>190562</v>
      </c>
      <c r="F77" s="64" t="s">
        <v>762</v>
      </c>
      <c r="G77" s="65">
        <v>475182</v>
      </c>
      <c r="H77" s="64" t="s">
        <v>611</v>
      </c>
      <c r="I77" s="66">
        <v>26353</v>
      </c>
    </row>
    <row r="78" spans="1:9" x14ac:dyDescent="0.2">
      <c r="A78" s="68">
        <v>72</v>
      </c>
      <c r="B78" s="64" t="s">
        <v>759</v>
      </c>
      <c r="C78" s="65">
        <v>223021</v>
      </c>
      <c r="D78" s="64" t="s">
        <v>632</v>
      </c>
      <c r="E78" s="65">
        <v>155917</v>
      </c>
      <c r="F78" s="64" t="s">
        <v>760</v>
      </c>
      <c r="G78" s="65">
        <v>453032</v>
      </c>
      <c r="H78" s="64" t="s">
        <v>1799</v>
      </c>
      <c r="I78" s="66">
        <v>25573</v>
      </c>
    </row>
    <row r="79" spans="1:9" x14ac:dyDescent="0.2">
      <c r="A79" s="68">
        <v>73</v>
      </c>
      <c r="B79" s="64" t="s">
        <v>726</v>
      </c>
      <c r="C79" s="65">
        <v>221384</v>
      </c>
      <c r="D79" s="64" t="s">
        <v>705</v>
      </c>
      <c r="E79" s="65">
        <v>148890</v>
      </c>
      <c r="F79" s="64" t="s">
        <v>703</v>
      </c>
      <c r="G79" s="65">
        <v>428111</v>
      </c>
      <c r="H79" s="64" t="s">
        <v>1800</v>
      </c>
      <c r="I79" s="66">
        <v>21889</v>
      </c>
    </row>
    <row r="80" spans="1:9" x14ac:dyDescent="0.2">
      <c r="A80" s="68">
        <v>74</v>
      </c>
      <c r="B80" s="64" t="s">
        <v>1798</v>
      </c>
      <c r="C80" s="65">
        <v>219685</v>
      </c>
      <c r="D80" s="64" t="s">
        <v>1790</v>
      </c>
      <c r="E80" s="65">
        <v>145252</v>
      </c>
      <c r="F80" s="64" t="s">
        <v>1798</v>
      </c>
      <c r="G80" s="65">
        <v>422755</v>
      </c>
      <c r="H80" s="64" t="s">
        <v>781</v>
      </c>
      <c r="I80" s="66">
        <v>20356</v>
      </c>
    </row>
    <row r="81" spans="1:9" x14ac:dyDescent="0.2">
      <c r="A81" s="68">
        <v>75</v>
      </c>
      <c r="B81" s="64" t="s">
        <v>728</v>
      </c>
      <c r="C81" s="65">
        <v>212522</v>
      </c>
      <c r="D81" s="64" t="s">
        <v>617</v>
      </c>
      <c r="E81" s="65">
        <v>141804</v>
      </c>
      <c r="F81" s="64" t="s">
        <v>755</v>
      </c>
      <c r="G81" s="65">
        <v>399825</v>
      </c>
      <c r="H81" s="64" t="s">
        <v>664</v>
      </c>
      <c r="I81" s="66">
        <v>19437</v>
      </c>
    </row>
    <row r="82" spans="1:9" x14ac:dyDescent="0.2">
      <c r="A82" s="68">
        <v>76</v>
      </c>
      <c r="B82" s="64" t="s">
        <v>1791</v>
      </c>
      <c r="C82" s="65">
        <v>201736</v>
      </c>
      <c r="D82" s="64" t="s">
        <v>807</v>
      </c>
      <c r="E82" s="65">
        <v>130595</v>
      </c>
      <c r="F82" s="64" t="s">
        <v>597</v>
      </c>
      <c r="G82" s="65">
        <v>333668</v>
      </c>
      <c r="H82" s="64" t="s">
        <v>661</v>
      </c>
      <c r="I82" s="66">
        <v>19344</v>
      </c>
    </row>
    <row r="83" spans="1:9" x14ac:dyDescent="0.2">
      <c r="A83" s="68">
        <v>77</v>
      </c>
      <c r="B83" s="64" t="s">
        <v>745</v>
      </c>
      <c r="C83" s="65">
        <v>189698</v>
      </c>
      <c r="D83" s="64" t="s">
        <v>709</v>
      </c>
      <c r="E83" s="65">
        <v>126903</v>
      </c>
      <c r="F83" s="64" t="s">
        <v>1797</v>
      </c>
      <c r="G83" s="65">
        <v>274404</v>
      </c>
      <c r="H83" s="64" t="s">
        <v>758</v>
      </c>
      <c r="I83" s="66">
        <v>18868</v>
      </c>
    </row>
    <row r="84" spans="1:9" x14ac:dyDescent="0.2">
      <c r="A84" s="68">
        <v>78</v>
      </c>
      <c r="B84" s="64" t="s">
        <v>768</v>
      </c>
      <c r="C84" s="65">
        <v>189276</v>
      </c>
      <c r="D84" s="64" t="s">
        <v>1797</v>
      </c>
      <c r="E84" s="65">
        <v>121446</v>
      </c>
      <c r="F84" s="64" t="s">
        <v>642</v>
      </c>
      <c r="G84" s="65">
        <v>270809</v>
      </c>
      <c r="H84" s="64" t="s">
        <v>1801</v>
      </c>
      <c r="I84" s="66">
        <v>18837</v>
      </c>
    </row>
    <row r="85" spans="1:9" x14ac:dyDescent="0.2">
      <c r="A85" s="68">
        <v>79</v>
      </c>
      <c r="B85" s="64" t="s">
        <v>775</v>
      </c>
      <c r="C85" s="65">
        <v>175233</v>
      </c>
      <c r="D85" s="64" t="s">
        <v>597</v>
      </c>
      <c r="E85" s="65">
        <v>96427</v>
      </c>
      <c r="F85" s="64" t="s">
        <v>766</v>
      </c>
      <c r="G85" s="65">
        <v>266904</v>
      </c>
      <c r="H85" s="64" t="s">
        <v>786</v>
      </c>
      <c r="I85" s="66">
        <v>17579</v>
      </c>
    </row>
    <row r="86" spans="1:9" x14ac:dyDescent="0.2">
      <c r="A86" s="68">
        <v>80</v>
      </c>
      <c r="B86" s="64" t="s">
        <v>610</v>
      </c>
      <c r="C86" s="65">
        <v>154658</v>
      </c>
      <c r="D86" s="64" t="s">
        <v>667</v>
      </c>
      <c r="E86" s="65">
        <v>92179</v>
      </c>
      <c r="F86" s="64" t="s">
        <v>773</v>
      </c>
      <c r="G86" s="65">
        <v>263349</v>
      </c>
      <c r="H86" s="64" t="s">
        <v>1802</v>
      </c>
      <c r="I86" s="66">
        <v>17236</v>
      </c>
    </row>
    <row r="87" spans="1:9" x14ac:dyDescent="0.2">
      <c r="A87" s="68">
        <v>81</v>
      </c>
      <c r="B87" s="64" t="s">
        <v>1797</v>
      </c>
      <c r="C87" s="65">
        <v>152958</v>
      </c>
      <c r="D87" s="64" t="s">
        <v>739</v>
      </c>
      <c r="E87" s="65">
        <v>83770</v>
      </c>
      <c r="F87" s="64" t="s">
        <v>617</v>
      </c>
      <c r="G87" s="65">
        <v>262009</v>
      </c>
      <c r="H87" s="64" t="s">
        <v>806</v>
      </c>
      <c r="I87" s="66">
        <v>17022</v>
      </c>
    </row>
    <row r="88" spans="1:9" x14ac:dyDescent="0.2">
      <c r="A88" s="68">
        <v>82</v>
      </c>
      <c r="B88" s="64" t="s">
        <v>658</v>
      </c>
      <c r="C88" s="65">
        <v>124921</v>
      </c>
      <c r="D88" s="64" t="s">
        <v>738</v>
      </c>
      <c r="E88" s="65">
        <v>79668</v>
      </c>
      <c r="F88" s="64" t="s">
        <v>780</v>
      </c>
      <c r="G88" s="65">
        <v>258636</v>
      </c>
      <c r="H88" s="64" t="s">
        <v>1798</v>
      </c>
      <c r="I88" s="66">
        <v>16615</v>
      </c>
    </row>
    <row r="89" spans="1:9" x14ac:dyDescent="0.2">
      <c r="A89" s="68">
        <v>83</v>
      </c>
      <c r="B89" s="64" t="s">
        <v>617</v>
      </c>
      <c r="C89" s="65">
        <v>120205</v>
      </c>
      <c r="D89" s="64" t="s">
        <v>762</v>
      </c>
      <c r="E89" s="65">
        <v>75358</v>
      </c>
      <c r="F89" s="64" t="s">
        <v>726</v>
      </c>
      <c r="G89" s="65">
        <v>234738</v>
      </c>
      <c r="H89" s="64" t="s">
        <v>708</v>
      </c>
      <c r="I89" s="66">
        <v>14851</v>
      </c>
    </row>
    <row r="90" spans="1:9" x14ac:dyDescent="0.2">
      <c r="A90" s="68">
        <v>84</v>
      </c>
      <c r="B90" s="64" t="s">
        <v>652</v>
      </c>
      <c r="C90" s="65">
        <v>119455</v>
      </c>
      <c r="D90" s="64" t="s">
        <v>717</v>
      </c>
      <c r="E90" s="65">
        <v>75214</v>
      </c>
      <c r="F90" s="64" t="s">
        <v>709</v>
      </c>
      <c r="G90" s="65">
        <v>233341</v>
      </c>
      <c r="H90" s="64" t="s">
        <v>741</v>
      </c>
      <c r="I90" s="66">
        <v>14413</v>
      </c>
    </row>
    <row r="91" spans="1:9" x14ac:dyDescent="0.2">
      <c r="A91" s="68">
        <v>85</v>
      </c>
      <c r="B91" s="64" t="s">
        <v>709</v>
      </c>
      <c r="C91" s="65">
        <v>106438</v>
      </c>
      <c r="D91" s="64" t="s">
        <v>1796</v>
      </c>
      <c r="E91" s="65">
        <v>67009</v>
      </c>
      <c r="F91" s="64" t="s">
        <v>759</v>
      </c>
      <c r="G91" s="65">
        <v>231263</v>
      </c>
      <c r="H91" s="64" t="s">
        <v>637</v>
      </c>
      <c r="I91" s="66">
        <v>14370</v>
      </c>
    </row>
    <row r="92" spans="1:9" x14ac:dyDescent="0.2">
      <c r="A92" s="68">
        <v>86</v>
      </c>
      <c r="B92" s="64" t="s">
        <v>1795</v>
      </c>
      <c r="C92" s="65">
        <v>103857</v>
      </c>
      <c r="D92" s="64" t="s">
        <v>755</v>
      </c>
      <c r="E92" s="65">
        <v>60435</v>
      </c>
      <c r="F92" s="64" t="s">
        <v>1791</v>
      </c>
      <c r="G92" s="65">
        <v>210508</v>
      </c>
      <c r="H92" s="64" t="s">
        <v>684</v>
      </c>
      <c r="I92" s="66">
        <v>13152</v>
      </c>
    </row>
    <row r="93" spans="1:9" x14ac:dyDescent="0.2">
      <c r="A93" s="68">
        <v>87</v>
      </c>
      <c r="B93" s="64" t="s">
        <v>1796</v>
      </c>
      <c r="C93" s="65">
        <v>103721</v>
      </c>
      <c r="D93" s="64" t="s">
        <v>647</v>
      </c>
      <c r="E93" s="65">
        <v>54209</v>
      </c>
      <c r="F93" s="64" t="s">
        <v>768</v>
      </c>
      <c r="G93" s="65">
        <v>199404</v>
      </c>
      <c r="H93" s="64" t="s">
        <v>678</v>
      </c>
      <c r="I93" s="66">
        <v>13042</v>
      </c>
    </row>
    <row r="94" spans="1:9" x14ac:dyDescent="0.2">
      <c r="A94" s="68">
        <v>88</v>
      </c>
      <c r="B94" s="64" t="s">
        <v>1794</v>
      </c>
      <c r="C94" s="65">
        <v>99282</v>
      </c>
      <c r="D94" s="64" t="s">
        <v>812</v>
      </c>
      <c r="E94" s="65">
        <v>53584</v>
      </c>
      <c r="F94" s="64" t="s">
        <v>775</v>
      </c>
      <c r="G94" s="65">
        <v>194400</v>
      </c>
      <c r="H94" s="64" t="s">
        <v>612</v>
      </c>
      <c r="I94" s="66">
        <v>12133</v>
      </c>
    </row>
    <row r="95" spans="1:9" x14ac:dyDescent="0.2">
      <c r="A95" s="68">
        <v>89</v>
      </c>
      <c r="B95" s="64" t="s">
        <v>710</v>
      </c>
      <c r="C95" s="65">
        <v>89886</v>
      </c>
      <c r="D95" s="64" t="s">
        <v>659</v>
      </c>
      <c r="E95" s="65">
        <v>53266</v>
      </c>
      <c r="F95" s="64" t="s">
        <v>705</v>
      </c>
      <c r="G95" s="65">
        <v>194137</v>
      </c>
      <c r="H95" s="64" t="s">
        <v>748</v>
      </c>
      <c r="I95" s="66">
        <v>12117</v>
      </c>
    </row>
    <row r="96" spans="1:9" x14ac:dyDescent="0.2">
      <c r="A96" s="68">
        <v>90</v>
      </c>
      <c r="B96" s="64" t="s">
        <v>635</v>
      </c>
      <c r="C96" s="65">
        <v>80953</v>
      </c>
      <c r="D96" s="64" t="s">
        <v>708</v>
      </c>
      <c r="E96" s="65">
        <v>49251</v>
      </c>
      <c r="F96" s="64" t="s">
        <v>610</v>
      </c>
      <c r="G96" s="65">
        <v>181342</v>
      </c>
      <c r="H96" s="64" t="s">
        <v>1803</v>
      </c>
      <c r="I96" s="66">
        <v>10366</v>
      </c>
    </row>
    <row r="97" spans="1:9" x14ac:dyDescent="0.2">
      <c r="A97" s="68">
        <v>91</v>
      </c>
      <c r="B97" s="64" t="s">
        <v>744</v>
      </c>
      <c r="C97" s="65">
        <v>80853</v>
      </c>
      <c r="D97" s="64" t="s">
        <v>668</v>
      </c>
      <c r="E97" s="65">
        <v>48401</v>
      </c>
      <c r="F97" s="64" t="s">
        <v>1796</v>
      </c>
      <c r="G97" s="65">
        <v>170730</v>
      </c>
      <c r="H97" s="64" t="s">
        <v>688</v>
      </c>
      <c r="I97" s="66">
        <v>10239</v>
      </c>
    </row>
    <row r="98" spans="1:9" x14ac:dyDescent="0.2">
      <c r="A98" s="68">
        <v>92</v>
      </c>
      <c r="B98" s="64" t="s">
        <v>657</v>
      </c>
      <c r="C98" s="65">
        <v>68259</v>
      </c>
      <c r="D98" s="64" t="s">
        <v>700</v>
      </c>
      <c r="E98" s="65">
        <v>37019</v>
      </c>
      <c r="F98" s="64" t="s">
        <v>652</v>
      </c>
      <c r="G98" s="65">
        <v>152348</v>
      </c>
      <c r="H98" s="64" t="s">
        <v>636</v>
      </c>
      <c r="I98" s="66">
        <v>10024</v>
      </c>
    </row>
    <row r="99" spans="1:9" x14ac:dyDescent="0.2">
      <c r="A99" s="68">
        <v>93</v>
      </c>
      <c r="B99" s="64" t="s">
        <v>780</v>
      </c>
      <c r="C99" s="65">
        <v>68074</v>
      </c>
      <c r="D99" s="64" t="s">
        <v>718</v>
      </c>
      <c r="E99" s="65">
        <v>36326</v>
      </c>
      <c r="F99" s="64" t="s">
        <v>738</v>
      </c>
      <c r="G99" s="65">
        <v>133687</v>
      </c>
      <c r="H99" s="64" t="s">
        <v>685</v>
      </c>
      <c r="I99" s="66">
        <v>9904</v>
      </c>
    </row>
    <row r="100" spans="1:9" x14ac:dyDescent="0.2">
      <c r="A100" s="68">
        <v>94</v>
      </c>
      <c r="B100" s="64" t="s">
        <v>714</v>
      </c>
      <c r="C100" s="65">
        <v>67101</v>
      </c>
      <c r="D100" s="64" t="s">
        <v>611</v>
      </c>
      <c r="E100" s="65">
        <v>34853</v>
      </c>
      <c r="F100" s="64" t="s">
        <v>1795</v>
      </c>
      <c r="G100" s="65">
        <v>118767</v>
      </c>
      <c r="H100" s="64" t="s">
        <v>696</v>
      </c>
      <c r="I100" s="66">
        <v>9892</v>
      </c>
    </row>
    <row r="101" spans="1:9" x14ac:dyDescent="0.2">
      <c r="A101" s="68">
        <v>95</v>
      </c>
      <c r="B101" s="64" t="s">
        <v>708</v>
      </c>
      <c r="C101" s="65">
        <v>64102</v>
      </c>
      <c r="D101" s="64" t="s">
        <v>754</v>
      </c>
      <c r="E101" s="65">
        <v>34763</v>
      </c>
      <c r="F101" s="64" t="s">
        <v>667</v>
      </c>
      <c r="G101" s="65">
        <v>116191</v>
      </c>
      <c r="H101" s="64" t="s">
        <v>716</v>
      </c>
      <c r="I101" s="66">
        <v>9868</v>
      </c>
    </row>
    <row r="102" spans="1:9" x14ac:dyDescent="0.2">
      <c r="A102" s="68">
        <v>96</v>
      </c>
      <c r="B102" s="64" t="s">
        <v>611</v>
      </c>
      <c r="C102" s="65">
        <v>61206</v>
      </c>
      <c r="D102" s="64" t="s">
        <v>652</v>
      </c>
      <c r="E102" s="65">
        <v>32893</v>
      </c>
      <c r="F102" s="64" t="s">
        <v>708</v>
      </c>
      <c r="G102" s="65">
        <v>113353</v>
      </c>
      <c r="H102" s="64" t="s">
        <v>671</v>
      </c>
      <c r="I102" s="66">
        <v>9392</v>
      </c>
    </row>
    <row r="103" spans="1:9" x14ac:dyDescent="0.2">
      <c r="A103" s="68">
        <v>97</v>
      </c>
      <c r="B103" s="64" t="s">
        <v>618</v>
      </c>
      <c r="C103" s="65">
        <v>54411</v>
      </c>
      <c r="D103" s="64" t="s">
        <v>1803</v>
      </c>
      <c r="E103" s="65">
        <v>31435</v>
      </c>
      <c r="F103" s="64" t="s">
        <v>717</v>
      </c>
      <c r="G103" s="65">
        <v>108652</v>
      </c>
      <c r="H103" s="64" t="s">
        <v>615</v>
      </c>
      <c r="I103" s="66">
        <v>9051</v>
      </c>
    </row>
    <row r="104" spans="1:9" x14ac:dyDescent="0.2">
      <c r="A104" s="68">
        <v>98</v>
      </c>
      <c r="B104" s="64" t="s">
        <v>738</v>
      </c>
      <c r="C104" s="65">
        <v>54019</v>
      </c>
      <c r="D104" s="64" t="s">
        <v>634</v>
      </c>
      <c r="E104" s="65">
        <v>30146</v>
      </c>
      <c r="F104" s="64" t="s">
        <v>744</v>
      </c>
      <c r="G104" s="65">
        <v>107155</v>
      </c>
      <c r="H104" s="64" t="s">
        <v>648</v>
      </c>
      <c r="I104" s="66">
        <v>8919</v>
      </c>
    </row>
    <row r="105" spans="1:9" x14ac:dyDescent="0.2">
      <c r="A105" s="68">
        <v>99</v>
      </c>
      <c r="B105" s="64" t="s">
        <v>681</v>
      </c>
      <c r="C105" s="65">
        <v>51410</v>
      </c>
      <c r="D105" s="64" t="s">
        <v>684</v>
      </c>
      <c r="E105" s="65">
        <v>30067</v>
      </c>
      <c r="F105" s="64" t="s">
        <v>635</v>
      </c>
      <c r="G105" s="65">
        <v>105974</v>
      </c>
      <c r="H105" s="64" t="s">
        <v>1804</v>
      </c>
      <c r="I105" s="66">
        <v>8868</v>
      </c>
    </row>
    <row r="106" spans="1:9" x14ac:dyDescent="0.2">
      <c r="A106" s="68">
        <v>100</v>
      </c>
      <c r="B106" s="64" t="s">
        <v>647</v>
      </c>
      <c r="C106" s="65">
        <v>51192</v>
      </c>
      <c r="D106" s="64" t="s">
        <v>672</v>
      </c>
      <c r="E106" s="65">
        <v>28321</v>
      </c>
      <c r="F106" s="64" t="s">
        <v>647</v>
      </c>
      <c r="G106" s="65">
        <v>105401</v>
      </c>
      <c r="H106" s="64" t="s">
        <v>646</v>
      </c>
      <c r="I106" s="66">
        <v>8360</v>
      </c>
    </row>
    <row r="107" spans="1:9" x14ac:dyDescent="0.2">
      <c r="A107" s="68">
        <v>101</v>
      </c>
      <c r="B107" s="64" t="s">
        <v>642</v>
      </c>
      <c r="C107" s="65">
        <v>47729</v>
      </c>
      <c r="D107" s="64" t="s">
        <v>767</v>
      </c>
      <c r="E107" s="65">
        <v>27057</v>
      </c>
      <c r="F107" s="64" t="s">
        <v>710</v>
      </c>
      <c r="G107" s="65">
        <v>102139</v>
      </c>
      <c r="H107" s="64" t="s">
        <v>736</v>
      </c>
      <c r="I107" s="66">
        <v>8257</v>
      </c>
    </row>
    <row r="108" spans="1:9" x14ac:dyDescent="0.2">
      <c r="A108" s="68">
        <v>102</v>
      </c>
      <c r="B108" s="64" t="s">
        <v>705</v>
      </c>
      <c r="C108" s="65">
        <v>45247</v>
      </c>
      <c r="D108" s="64" t="s">
        <v>610</v>
      </c>
      <c r="E108" s="65">
        <v>26684</v>
      </c>
      <c r="F108" s="64" t="s">
        <v>739</v>
      </c>
      <c r="G108" s="65">
        <v>97495</v>
      </c>
      <c r="H108" s="64" t="s">
        <v>697</v>
      </c>
      <c r="I108" s="66">
        <v>6345</v>
      </c>
    </row>
    <row r="109" spans="1:9" x14ac:dyDescent="0.2">
      <c r="A109" s="68">
        <v>103</v>
      </c>
      <c r="B109" s="64" t="s">
        <v>684</v>
      </c>
      <c r="C109" s="65">
        <v>43219</v>
      </c>
      <c r="D109" s="64" t="s">
        <v>744</v>
      </c>
      <c r="E109" s="65">
        <v>26302</v>
      </c>
      <c r="F109" s="64" t="s">
        <v>611</v>
      </c>
      <c r="G109" s="65">
        <v>96059</v>
      </c>
      <c r="H109" s="64" t="s">
        <v>771</v>
      </c>
      <c r="I109" s="66">
        <v>5892</v>
      </c>
    </row>
    <row r="110" spans="1:9" x14ac:dyDescent="0.2">
      <c r="A110" s="68">
        <v>104</v>
      </c>
      <c r="B110" s="64" t="s">
        <v>1803</v>
      </c>
      <c r="C110" s="65">
        <v>41801</v>
      </c>
      <c r="D110" s="64" t="s">
        <v>648</v>
      </c>
      <c r="E110" s="65">
        <v>25793</v>
      </c>
      <c r="F110" s="64" t="s">
        <v>714</v>
      </c>
      <c r="G110" s="65">
        <v>92123</v>
      </c>
      <c r="H110" s="64" t="s">
        <v>734</v>
      </c>
      <c r="I110" s="66">
        <v>5672</v>
      </c>
    </row>
    <row r="111" spans="1:9" x14ac:dyDescent="0.2">
      <c r="A111" s="68">
        <v>105</v>
      </c>
      <c r="B111" s="64" t="s">
        <v>727</v>
      </c>
      <c r="C111" s="65">
        <v>41543</v>
      </c>
      <c r="D111" s="64" t="s">
        <v>714</v>
      </c>
      <c r="E111" s="65">
        <v>25022</v>
      </c>
      <c r="F111" s="64" t="s">
        <v>657</v>
      </c>
      <c r="G111" s="65">
        <v>82948</v>
      </c>
      <c r="H111" s="64" t="s">
        <v>616</v>
      </c>
      <c r="I111" s="66">
        <v>5628</v>
      </c>
    </row>
    <row r="112" spans="1:9" x14ac:dyDescent="0.2">
      <c r="A112" s="68">
        <v>106</v>
      </c>
      <c r="B112" s="64" t="s">
        <v>722</v>
      </c>
      <c r="C112" s="65">
        <v>38158</v>
      </c>
      <c r="D112" s="64" t="s">
        <v>635</v>
      </c>
      <c r="E112" s="65">
        <v>25021</v>
      </c>
      <c r="F112" s="64" t="s">
        <v>684</v>
      </c>
      <c r="G112" s="65">
        <v>73286</v>
      </c>
      <c r="H112" s="64" t="s">
        <v>798</v>
      </c>
      <c r="I112" s="66">
        <v>5175</v>
      </c>
    </row>
    <row r="113" spans="1:9" x14ac:dyDescent="0.2">
      <c r="A113" s="68">
        <v>107</v>
      </c>
      <c r="B113" s="64" t="s">
        <v>633</v>
      </c>
      <c r="C113" s="65">
        <v>37480</v>
      </c>
      <c r="D113" s="64" t="s">
        <v>654</v>
      </c>
      <c r="E113" s="65">
        <v>24441</v>
      </c>
      <c r="F113" s="64" t="s">
        <v>1803</v>
      </c>
      <c r="G113" s="65">
        <v>73236</v>
      </c>
      <c r="H113" s="64" t="s">
        <v>1805</v>
      </c>
      <c r="I113" s="66">
        <v>4837</v>
      </c>
    </row>
    <row r="114" spans="1:9" x14ac:dyDescent="0.2">
      <c r="A114" s="68">
        <v>108</v>
      </c>
      <c r="B114" s="64" t="s">
        <v>772</v>
      </c>
      <c r="C114" s="65">
        <v>34794</v>
      </c>
      <c r="D114" s="64" t="s">
        <v>660</v>
      </c>
      <c r="E114" s="65">
        <v>23051</v>
      </c>
      <c r="F114" s="64" t="s">
        <v>700</v>
      </c>
      <c r="G114" s="65">
        <v>64048</v>
      </c>
      <c r="H114" s="64" t="s">
        <v>706</v>
      </c>
      <c r="I114" s="66">
        <v>4764</v>
      </c>
    </row>
    <row r="115" spans="1:9" x14ac:dyDescent="0.2">
      <c r="A115" s="68">
        <v>109</v>
      </c>
      <c r="B115" s="64" t="s">
        <v>648</v>
      </c>
      <c r="C115" s="65">
        <v>34712</v>
      </c>
      <c r="D115" s="64" t="s">
        <v>663</v>
      </c>
      <c r="E115" s="65">
        <v>22631</v>
      </c>
      <c r="F115" s="64" t="s">
        <v>659</v>
      </c>
      <c r="G115" s="65">
        <v>63218</v>
      </c>
      <c r="H115" s="64" t="s">
        <v>735</v>
      </c>
      <c r="I115" s="66">
        <v>4589</v>
      </c>
    </row>
    <row r="116" spans="1:9" x14ac:dyDescent="0.2">
      <c r="A116" s="68">
        <v>110</v>
      </c>
      <c r="B116" s="64" t="s">
        <v>664</v>
      </c>
      <c r="C116" s="65">
        <v>33787</v>
      </c>
      <c r="D116" s="64" t="s">
        <v>688</v>
      </c>
      <c r="E116" s="65">
        <v>22452</v>
      </c>
      <c r="F116" s="64" t="s">
        <v>668</v>
      </c>
      <c r="G116" s="65">
        <v>61071</v>
      </c>
      <c r="H116" s="64" t="s">
        <v>699</v>
      </c>
      <c r="I116" s="66">
        <v>4466</v>
      </c>
    </row>
    <row r="117" spans="1:9" x14ac:dyDescent="0.2">
      <c r="A117" s="68">
        <v>111</v>
      </c>
      <c r="B117" s="64" t="s">
        <v>717</v>
      </c>
      <c r="C117" s="65">
        <v>33438</v>
      </c>
      <c r="D117" s="64" t="s">
        <v>775</v>
      </c>
      <c r="E117" s="65">
        <v>19167</v>
      </c>
      <c r="F117" s="64" t="s">
        <v>618</v>
      </c>
      <c r="G117" s="65">
        <v>60835</v>
      </c>
      <c r="H117" s="64" t="s">
        <v>643</v>
      </c>
      <c r="I117" s="66">
        <v>4353</v>
      </c>
    </row>
    <row r="118" spans="1:9" x14ac:dyDescent="0.2">
      <c r="A118" s="68">
        <v>112</v>
      </c>
      <c r="B118" s="64" t="s">
        <v>674</v>
      </c>
      <c r="C118" s="65">
        <v>33351</v>
      </c>
      <c r="D118" s="64" t="s">
        <v>639</v>
      </c>
      <c r="E118" s="65">
        <v>18651</v>
      </c>
      <c r="F118" s="64" t="s">
        <v>648</v>
      </c>
      <c r="G118" s="65">
        <v>60505</v>
      </c>
      <c r="H118" s="64" t="s">
        <v>655</v>
      </c>
      <c r="I118" s="66">
        <v>4017</v>
      </c>
    </row>
    <row r="119" spans="1:9" x14ac:dyDescent="0.2">
      <c r="A119" s="68">
        <v>113</v>
      </c>
      <c r="B119" s="64" t="s">
        <v>688</v>
      </c>
      <c r="C119" s="65">
        <v>32691</v>
      </c>
      <c r="D119" s="64" t="s">
        <v>769</v>
      </c>
      <c r="E119" s="65">
        <v>18183</v>
      </c>
      <c r="F119" s="64" t="s">
        <v>812</v>
      </c>
      <c r="G119" s="65">
        <v>56781</v>
      </c>
      <c r="H119" s="64" t="s">
        <v>669</v>
      </c>
      <c r="I119" s="66">
        <v>3981</v>
      </c>
    </row>
    <row r="120" spans="1:9" x14ac:dyDescent="0.2">
      <c r="A120" s="68">
        <v>114</v>
      </c>
      <c r="B120" s="64" t="s">
        <v>760</v>
      </c>
      <c r="C120" s="65">
        <v>29954</v>
      </c>
      <c r="D120" s="64" t="s">
        <v>650</v>
      </c>
      <c r="E120" s="65">
        <v>17066</v>
      </c>
      <c r="F120" s="64" t="s">
        <v>688</v>
      </c>
      <c r="G120" s="65">
        <v>55143</v>
      </c>
      <c r="H120" s="64" t="s">
        <v>686</v>
      </c>
      <c r="I120" s="66">
        <v>3579</v>
      </c>
    </row>
    <row r="121" spans="1:9" x14ac:dyDescent="0.2">
      <c r="A121" s="68">
        <v>115</v>
      </c>
      <c r="B121" s="64" t="s">
        <v>773</v>
      </c>
      <c r="C121" s="65">
        <v>28779</v>
      </c>
      <c r="D121" s="64" t="s">
        <v>1795</v>
      </c>
      <c r="E121" s="65">
        <v>14910</v>
      </c>
      <c r="F121" s="64" t="s">
        <v>681</v>
      </c>
      <c r="G121" s="65">
        <v>54849</v>
      </c>
      <c r="H121" s="64" t="s">
        <v>645</v>
      </c>
      <c r="I121" s="66">
        <v>3510</v>
      </c>
    </row>
    <row r="122" spans="1:9" x14ac:dyDescent="0.2">
      <c r="A122" s="68">
        <v>116</v>
      </c>
      <c r="B122" s="64" t="s">
        <v>700</v>
      </c>
      <c r="C122" s="65">
        <v>27029</v>
      </c>
      <c r="D122" s="64" t="s">
        <v>657</v>
      </c>
      <c r="E122" s="65">
        <v>14689</v>
      </c>
      <c r="F122" s="64" t="s">
        <v>727</v>
      </c>
      <c r="G122" s="65">
        <v>54422</v>
      </c>
      <c r="H122" s="64" t="s">
        <v>690</v>
      </c>
      <c r="I122" s="66">
        <v>3268</v>
      </c>
    </row>
    <row r="123" spans="1:9" x14ac:dyDescent="0.2">
      <c r="A123" s="68">
        <v>117</v>
      </c>
      <c r="B123" s="64" t="s">
        <v>1800</v>
      </c>
      <c r="C123" s="65">
        <v>26755</v>
      </c>
      <c r="D123" s="64" t="s">
        <v>664</v>
      </c>
      <c r="E123" s="65">
        <v>14350</v>
      </c>
      <c r="F123" s="64" t="s">
        <v>718</v>
      </c>
      <c r="G123" s="65">
        <v>50668</v>
      </c>
      <c r="H123" s="64" t="s">
        <v>650</v>
      </c>
      <c r="I123" s="66">
        <v>3252</v>
      </c>
    </row>
    <row r="124" spans="1:9" x14ac:dyDescent="0.2">
      <c r="A124" s="68">
        <v>118</v>
      </c>
      <c r="B124" s="64" t="s">
        <v>1799</v>
      </c>
      <c r="C124" s="65">
        <v>25574</v>
      </c>
      <c r="D124" s="64" t="s">
        <v>676</v>
      </c>
      <c r="E124" s="65">
        <v>13814</v>
      </c>
      <c r="F124" s="64" t="s">
        <v>722</v>
      </c>
      <c r="G124" s="65">
        <v>49554</v>
      </c>
      <c r="H124" s="64" t="s">
        <v>693</v>
      </c>
      <c r="I124" s="66">
        <v>3110</v>
      </c>
    </row>
    <row r="125" spans="1:9" x14ac:dyDescent="0.2">
      <c r="A125" s="68">
        <v>119</v>
      </c>
      <c r="B125" s="64" t="s">
        <v>667</v>
      </c>
      <c r="C125" s="65">
        <v>24012</v>
      </c>
      <c r="D125" s="64" t="s">
        <v>726</v>
      </c>
      <c r="E125" s="65">
        <v>13354</v>
      </c>
      <c r="F125" s="64" t="s">
        <v>664</v>
      </c>
      <c r="G125" s="65">
        <v>48137</v>
      </c>
      <c r="H125" s="64" t="s">
        <v>675</v>
      </c>
      <c r="I125" s="66">
        <v>2832</v>
      </c>
    </row>
    <row r="126" spans="1:9" x14ac:dyDescent="0.2">
      <c r="A126" s="68">
        <v>120</v>
      </c>
      <c r="B126" s="64" t="s">
        <v>781</v>
      </c>
      <c r="C126" s="65">
        <v>23847</v>
      </c>
      <c r="D126" s="64" t="s">
        <v>725</v>
      </c>
      <c r="E126" s="65">
        <v>13206</v>
      </c>
      <c r="F126" s="64" t="s">
        <v>672</v>
      </c>
      <c r="G126" s="65">
        <v>42149</v>
      </c>
      <c r="H126" s="64" t="s">
        <v>1806</v>
      </c>
      <c r="I126" s="66">
        <v>2633</v>
      </c>
    </row>
    <row r="127" spans="1:9" x14ac:dyDescent="0.2">
      <c r="A127" s="68">
        <v>121</v>
      </c>
      <c r="B127" s="64" t="s">
        <v>1801</v>
      </c>
      <c r="C127" s="65">
        <v>21769</v>
      </c>
      <c r="D127" s="64" t="s">
        <v>736</v>
      </c>
      <c r="E127" s="65">
        <v>13132</v>
      </c>
      <c r="F127" s="64" t="s">
        <v>654</v>
      </c>
      <c r="G127" s="65">
        <v>40399</v>
      </c>
      <c r="H127" s="64" t="s">
        <v>1807</v>
      </c>
      <c r="I127" s="66">
        <v>2439</v>
      </c>
    </row>
    <row r="128" spans="1:9" x14ac:dyDescent="0.2">
      <c r="A128" s="68">
        <v>122</v>
      </c>
      <c r="B128" s="64" t="s">
        <v>736</v>
      </c>
      <c r="C128" s="65">
        <v>21389</v>
      </c>
      <c r="D128" s="64" t="s">
        <v>727</v>
      </c>
      <c r="E128" s="65">
        <v>12879</v>
      </c>
      <c r="F128" s="64" t="s">
        <v>663</v>
      </c>
      <c r="G128" s="65">
        <v>39739</v>
      </c>
      <c r="H128" s="64" t="s">
        <v>695</v>
      </c>
      <c r="I128" s="66">
        <v>2429</v>
      </c>
    </row>
    <row r="129" spans="1:9" x14ac:dyDescent="0.2">
      <c r="A129" s="68">
        <v>123</v>
      </c>
      <c r="B129" s="64" t="s">
        <v>650</v>
      </c>
      <c r="C129" s="65">
        <v>20318</v>
      </c>
      <c r="D129" s="64" t="s">
        <v>710</v>
      </c>
      <c r="E129" s="65">
        <v>12253</v>
      </c>
      <c r="F129" s="64" t="s">
        <v>772</v>
      </c>
      <c r="G129" s="65">
        <v>39642</v>
      </c>
      <c r="H129" s="64" t="s">
        <v>677</v>
      </c>
      <c r="I129" s="66">
        <v>2366</v>
      </c>
    </row>
    <row r="130" spans="1:9" x14ac:dyDescent="0.2">
      <c r="A130" s="68">
        <v>124</v>
      </c>
      <c r="B130" s="64" t="s">
        <v>769</v>
      </c>
      <c r="C130" s="65">
        <v>20067</v>
      </c>
      <c r="D130" s="64" t="s">
        <v>722</v>
      </c>
      <c r="E130" s="65">
        <v>11396</v>
      </c>
      <c r="F130" s="64" t="s">
        <v>674</v>
      </c>
      <c r="G130" s="65">
        <v>38460</v>
      </c>
      <c r="H130" s="64" t="s">
        <v>796</v>
      </c>
      <c r="I130" s="66">
        <v>2046</v>
      </c>
    </row>
    <row r="131" spans="1:9" x14ac:dyDescent="0.2">
      <c r="A131" s="68">
        <v>125</v>
      </c>
      <c r="B131" s="64" t="s">
        <v>661</v>
      </c>
      <c r="C131" s="65">
        <v>19891</v>
      </c>
      <c r="D131" s="64" t="s">
        <v>677</v>
      </c>
      <c r="E131" s="65">
        <v>10378</v>
      </c>
      <c r="F131" s="64" t="s">
        <v>769</v>
      </c>
      <c r="G131" s="65">
        <v>38250</v>
      </c>
      <c r="H131" s="64" t="s">
        <v>769</v>
      </c>
      <c r="I131" s="66">
        <v>1884</v>
      </c>
    </row>
    <row r="132" spans="1:9" x14ac:dyDescent="0.2">
      <c r="A132" s="68">
        <v>126</v>
      </c>
      <c r="B132" s="64" t="s">
        <v>741</v>
      </c>
      <c r="C132" s="65">
        <v>19248</v>
      </c>
      <c r="D132" s="64" t="s">
        <v>768</v>
      </c>
      <c r="E132" s="65">
        <v>10128</v>
      </c>
      <c r="F132" s="64" t="s">
        <v>633</v>
      </c>
      <c r="G132" s="65">
        <v>37724</v>
      </c>
      <c r="H132" s="64" t="s">
        <v>651</v>
      </c>
      <c r="I132" s="66">
        <v>1816</v>
      </c>
    </row>
    <row r="133" spans="1:9" x14ac:dyDescent="0.2">
      <c r="A133" s="68">
        <v>127</v>
      </c>
      <c r="B133" s="64" t="s">
        <v>758</v>
      </c>
      <c r="C133" s="65">
        <v>19219</v>
      </c>
      <c r="D133" s="64" t="s">
        <v>1791</v>
      </c>
      <c r="E133" s="65">
        <v>8772</v>
      </c>
      <c r="F133" s="64" t="s">
        <v>650</v>
      </c>
      <c r="G133" s="65">
        <v>37384</v>
      </c>
      <c r="H133" s="64" t="s">
        <v>1808</v>
      </c>
      <c r="I133" s="66">
        <v>1774</v>
      </c>
    </row>
    <row r="134" spans="1:9" x14ac:dyDescent="0.2">
      <c r="A134" s="68">
        <v>128</v>
      </c>
      <c r="B134" s="64" t="s">
        <v>786</v>
      </c>
      <c r="C134" s="65">
        <v>17873</v>
      </c>
      <c r="D134" s="64" t="s">
        <v>759</v>
      </c>
      <c r="E134" s="65">
        <v>8242</v>
      </c>
      <c r="F134" s="64" t="s">
        <v>634</v>
      </c>
      <c r="G134" s="65">
        <v>36115</v>
      </c>
      <c r="H134" s="64" t="s">
        <v>719</v>
      </c>
      <c r="I134" s="66">
        <v>1671</v>
      </c>
    </row>
    <row r="135" spans="1:9" x14ac:dyDescent="0.2">
      <c r="A135" s="68">
        <v>129</v>
      </c>
      <c r="B135" s="64" t="s">
        <v>1802</v>
      </c>
      <c r="C135" s="65">
        <v>17821</v>
      </c>
      <c r="D135" s="64" t="s">
        <v>655</v>
      </c>
      <c r="E135" s="65">
        <v>6906</v>
      </c>
      <c r="F135" s="64" t="s">
        <v>736</v>
      </c>
      <c r="G135" s="65">
        <v>34521</v>
      </c>
      <c r="H135" s="64" t="s">
        <v>774</v>
      </c>
      <c r="I135" s="66">
        <v>1583</v>
      </c>
    </row>
    <row r="136" spans="1:9" x14ac:dyDescent="0.2">
      <c r="A136" s="68">
        <v>130</v>
      </c>
      <c r="B136" s="64" t="s">
        <v>806</v>
      </c>
      <c r="C136" s="65">
        <v>17124</v>
      </c>
      <c r="D136" s="64" t="s">
        <v>645</v>
      </c>
      <c r="E136" s="65">
        <v>6772</v>
      </c>
      <c r="F136" s="64" t="s">
        <v>767</v>
      </c>
      <c r="G136" s="65">
        <v>31950</v>
      </c>
      <c r="H136" s="64" t="s">
        <v>713</v>
      </c>
      <c r="I136" s="66">
        <v>1340</v>
      </c>
    </row>
    <row r="137" spans="1:9" x14ac:dyDescent="0.2">
      <c r="A137" s="68">
        <v>131</v>
      </c>
      <c r="B137" s="64" t="s">
        <v>663</v>
      </c>
      <c r="C137" s="65">
        <v>17108</v>
      </c>
      <c r="D137" s="64" t="s">
        <v>771</v>
      </c>
      <c r="E137" s="65">
        <v>6654</v>
      </c>
      <c r="F137" s="64" t="s">
        <v>1800</v>
      </c>
      <c r="G137" s="65">
        <v>31621</v>
      </c>
      <c r="H137" s="64" t="s">
        <v>730</v>
      </c>
      <c r="I137" s="66">
        <v>1290</v>
      </c>
    </row>
    <row r="138" spans="1:9" x14ac:dyDescent="0.2">
      <c r="A138" s="68">
        <v>132</v>
      </c>
      <c r="B138" s="64" t="s">
        <v>654</v>
      </c>
      <c r="C138" s="65">
        <v>15958</v>
      </c>
      <c r="D138" s="64" t="s">
        <v>618</v>
      </c>
      <c r="E138" s="65">
        <v>6424</v>
      </c>
      <c r="F138" s="64" t="s">
        <v>639</v>
      </c>
      <c r="G138" s="65">
        <v>31522</v>
      </c>
      <c r="H138" s="64" t="s">
        <v>815</v>
      </c>
      <c r="I138" s="66">
        <v>977</v>
      </c>
    </row>
    <row r="139" spans="1:9" x14ac:dyDescent="0.2">
      <c r="A139" s="68">
        <v>133</v>
      </c>
      <c r="B139" s="64" t="s">
        <v>637</v>
      </c>
      <c r="C139" s="65">
        <v>15212</v>
      </c>
      <c r="D139" s="64" t="s">
        <v>774</v>
      </c>
      <c r="E139" s="65">
        <v>5785</v>
      </c>
      <c r="F139" s="64" t="s">
        <v>660</v>
      </c>
      <c r="G139" s="65">
        <v>28100</v>
      </c>
      <c r="H139" s="64" t="s">
        <v>732</v>
      </c>
      <c r="I139" s="66">
        <v>964</v>
      </c>
    </row>
    <row r="140" spans="1:9" x14ac:dyDescent="0.2">
      <c r="A140" s="68">
        <v>134</v>
      </c>
      <c r="B140" s="64" t="s">
        <v>718</v>
      </c>
      <c r="C140" s="65">
        <v>14342</v>
      </c>
      <c r="D140" s="64" t="s">
        <v>674</v>
      </c>
      <c r="E140" s="65">
        <v>5109</v>
      </c>
      <c r="F140" s="64" t="s">
        <v>781</v>
      </c>
      <c r="G140" s="65">
        <v>27338</v>
      </c>
      <c r="H140" s="64" t="s">
        <v>1809</v>
      </c>
      <c r="I140" s="66">
        <v>959</v>
      </c>
    </row>
    <row r="141" spans="1:9" x14ac:dyDescent="0.2">
      <c r="A141" s="68">
        <v>135</v>
      </c>
      <c r="B141" s="64" t="s">
        <v>672</v>
      </c>
      <c r="C141" s="65">
        <v>13828</v>
      </c>
      <c r="D141" s="64" t="s">
        <v>1800</v>
      </c>
      <c r="E141" s="65">
        <v>4866</v>
      </c>
      <c r="F141" s="64" t="s">
        <v>725</v>
      </c>
      <c r="G141" s="65">
        <v>26975</v>
      </c>
      <c r="H141" s="64" t="s">
        <v>673</v>
      </c>
      <c r="I141" s="66">
        <v>833</v>
      </c>
    </row>
    <row r="142" spans="1:9" x14ac:dyDescent="0.2">
      <c r="A142" s="68">
        <v>136</v>
      </c>
      <c r="B142" s="64" t="s">
        <v>725</v>
      </c>
      <c r="C142" s="65">
        <v>13769</v>
      </c>
      <c r="D142" s="64" t="s">
        <v>772</v>
      </c>
      <c r="E142" s="65">
        <v>4848</v>
      </c>
      <c r="F142" s="64" t="s">
        <v>1799</v>
      </c>
      <c r="G142" s="65">
        <v>25575</v>
      </c>
      <c r="H142" s="64" t="s">
        <v>747</v>
      </c>
      <c r="I142" s="66">
        <v>831</v>
      </c>
    </row>
    <row r="143" spans="1:9" x14ac:dyDescent="0.2">
      <c r="A143" s="68">
        <v>137</v>
      </c>
      <c r="B143" s="64" t="s">
        <v>739</v>
      </c>
      <c r="C143" s="65">
        <v>13725</v>
      </c>
      <c r="D143" s="64" t="s">
        <v>741</v>
      </c>
      <c r="E143" s="65">
        <v>4835</v>
      </c>
      <c r="F143" s="64" t="s">
        <v>1801</v>
      </c>
      <c r="G143" s="65">
        <v>24701</v>
      </c>
      <c r="H143" s="64" t="s">
        <v>1810</v>
      </c>
      <c r="I143" s="66">
        <v>806</v>
      </c>
    </row>
    <row r="144" spans="1:9" x14ac:dyDescent="0.2">
      <c r="A144" s="68">
        <v>138</v>
      </c>
      <c r="B144" s="64" t="s">
        <v>678</v>
      </c>
      <c r="C144" s="65">
        <v>13485</v>
      </c>
      <c r="D144" s="64" t="s">
        <v>1804</v>
      </c>
      <c r="E144" s="65">
        <v>4136</v>
      </c>
      <c r="F144" s="64" t="s">
        <v>741</v>
      </c>
      <c r="G144" s="65">
        <v>24083</v>
      </c>
      <c r="H144" s="64" t="s">
        <v>1811</v>
      </c>
      <c r="I144" s="66">
        <v>760</v>
      </c>
    </row>
    <row r="145" spans="1:9" x14ac:dyDescent="0.2">
      <c r="A145" s="68">
        <v>139</v>
      </c>
      <c r="B145" s="64" t="s">
        <v>1804</v>
      </c>
      <c r="C145" s="65">
        <v>13004</v>
      </c>
      <c r="D145" s="64" t="s">
        <v>653</v>
      </c>
      <c r="E145" s="65">
        <v>4071</v>
      </c>
      <c r="F145" s="64" t="s">
        <v>677</v>
      </c>
      <c r="G145" s="65">
        <v>23122</v>
      </c>
      <c r="H145" s="64" t="s">
        <v>683</v>
      </c>
      <c r="I145" s="66">
        <v>728</v>
      </c>
    </row>
    <row r="146" spans="1:9" x14ac:dyDescent="0.2">
      <c r="A146" s="68">
        <v>140</v>
      </c>
      <c r="B146" s="64" t="s">
        <v>671</v>
      </c>
      <c r="C146" s="65">
        <v>13002</v>
      </c>
      <c r="D146" s="64" t="s">
        <v>766</v>
      </c>
      <c r="E146" s="65">
        <v>3817</v>
      </c>
      <c r="F146" s="64" t="s">
        <v>661</v>
      </c>
      <c r="G146" s="65">
        <v>20438</v>
      </c>
      <c r="H146" s="64" t="s">
        <v>649</v>
      </c>
      <c r="I146" s="66">
        <v>727</v>
      </c>
    </row>
    <row r="147" spans="1:9" x14ac:dyDescent="0.2">
      <c r="A147" s="68">
        <v>141</v>
      </c>
      <c r="B147" s="64" t="s">
        <v>639</v>
      </c>
      <c r="C147" s="65">
        <v>12871</v>
      </c>
      <c r="D147" s="64" t="s">
        <v>615</v>
      </c>
      <c r="E147" s="65">
        <v>3629</v>
      </c>
      <c r="F147" s="64" t="s">
        <v>758</v>
      </c>
      <c r="G147" s="65">
        <v>19570</v>
      </c>
      <c r="H147" s="64" t="s">
        <v>731</v>
      </c>
      <c r="I147" s="66">
        <v>656</v>
      </c>
    </row>
    <row r="148" spans="1:9" x14ac:dyDescent="0.2">
      <c r="A148" s="68">
        <v>142</v>
      </c>
      <c r="B148" s="64" t="s">
        <v>612</v>
      </c>
      <c r="C148" s="65">
        <v>12869</v>
      </c>
      <c r="D148" s="64" t="s">
        <v>671</v>
      </c>
      <c r="E148" s="65">
        <v>3610</v>
      </c>
      <c r="F148" s="64" t="s">
        <v>771</v>
      </c>
      <c r="G148" s="65">
        <v>19200</v>
      </c>
      <c r="H148" s="64" t="s">
        <v>682</v>
      </c>
      <c r="I148" s="66">
        <v>603</v>
      </c>
    </row>
    <row r="149" spans="1:9" x14ac:dyDescent="0.2">
      <c r="A149" s="68">
        <v>143</v>
      </c>
      <c r="B149" s="64" t="s">
        <v>677</v>
      </c>
      <c r="C149" s="65">
        <v>12744</v>
      </c>
      <c r="D149" s="64" t="s">
        <v>781</v>
      </c>
      <c r="E149" s="65">
        <v>3491</v>
      </c>
      <c r="F149" s="64" t="s">
        <v>676</v>
      </c>
      <c r="G149" s="65">
        <v>18815</v>
      </c>
      <c r="H149" s="64" t="s">
        <v>725</v>
      </c>
      <c r="I149" s="66">
        <v>563</v>
      </c>
    </row>
    <row r="150" spans="1:9" x14ac:dyDescent="0.2">
      <c r="A150" s="68">
        <v>144</v>
      </c>
      <c r="B150" s="64" t="s">
        <v>615</v>
      </c>
      <c r="C150" s="65">
        <v>12680</v>
      </c>
      <c r="D150" s="64" t="s">
        <v>681</v>
      </c>
      <c r="E150" s="65">
        <v>3439</v>
      </c>
      <c r="F150" s="64" t="s">
        <v>1802</v>
      </c>
      <c r="G150" s="65">
        <v>18406</v>
      </c>
      <c r="H150" s="64" t="s">
        <v>737</v>
      </c>
      <c r="I150" s="66">
        <v>390</v>
      </c>
    </row>
    <row r="151" spans="1:9" x14ac:dyDescent="0.2">
      <c r="A151" s="68">
        <v>145</v>
      </c>
      <c r="B151" s="64" t="s">
        <v>668</v>
      </c>
      <c r="C151" s="65">
        <v>12670</v>
      </c>
      <c r="D151" s="64" t="s">
        <v>640</v>
      </c>
      <c r="E151" s="65">
        <v>3322</v>
      </c>
      <c r="F151" s="64" t="s">
        <v>786</v>
      </c>
      <c r="G151" s="65">
        <v>18167</v>
      </c>
      <c r="H151" s="64" t="s">
        <v>1812</v>
      </c>
      <c r="I151" s="66">
        <v>273</v>
      </c>
    </row>
    <row r="152" spans="1:9" x14ac:dyDescent="0.2">
      <c r="A152" s="68">
        <v>146</v>
      </c>
      <c r="B152" s="64" t="s">
        <v>748</v>
      </c>
      <c r="C152" s="65">
        <v>12629</v>
      </c>
      <c r="D152" s="64" t="s">
        <v>715</v>
      </c>
      <c r="E152" s="65">
        <v>3087</v>
      </c>
      <c r="F152" s="64" t="s">
        <v>655</v>
      </c>
      <c r="G152" s="65">
        <v>17829</v>
      </c>
      <c r="H152" s="64" t="s">
        <v>712</v>
      </c>
      <c r="I152" s="66">
        <v>261</v>
      </c>
    </row>
    <row r="153" spans="1:9" x14ac:dyDescent="0.2">
      <c r="A153" s="68">
        <v>147</v>
      </c>
      <c r="B153" s="64" t="s">
        <v>771</v>
      </c>
      <c r="C153" s="65">
        <v>12546</v>
      </c>
      <c r="D153" s="64" t="s">
        <v>1801</v>
      </c>
      <c r="E153" s="65">
        <v>2932</v>
      </c>
      <c r="F153" s="64" t="s">
        <v>806</v>
      </c>
      <c r="G153" s="65">
        <v>17226</v>
      </c>
      <c r="H153" s="64" t="s">
        <v>707</v>
      </c>
      <c r="I153" s="66">
        <v>186</v>
      </c>
    </row>
    <row r="154" spans="1:9" x14ac:dyDescent="0.2">
      <c r="A154" s="68">
        <v>148</v>
      </c>
      <c r="B154" s="64" t="s">
        <v>636</v>
      </c>
      <c r="C154" s="65">
        <v>10955</v>
      </c>
      <c r="D154" s="64" t="s">
        <v>698</v>
      </c>
      <c r="E154" s="65">
        <v>2829</v>
      </c>
      <c r="F154" s="64" t="s">
        <v>1804</v>
      </c>
      <c r="G154" s="65">
        <v>17140</v>
      </c>
      <c r="H154" s="64" t="s">
        <v>1813</v>
      </c>
      <c r="I154" s="66">
        <v>140</v>
      </c>
    </row>
    <row r="155" spans="1:9" x14ac:dyDescent="0.2">
      <c r="A155" s="68">
        <v>149</v>
      </c>
      <c r="B155" s="64" t="s">
        <v>655</v>
      </c>
      <c r="C155" s="65">
        <v>10923</v>
      </c>
      <c r="D155" s="64" t="s">
        <v>764</v>
      </c>
      <c r="E155" s="65">
        <v>1522</v>
      </c>
      <c r="F155" s="64" t="s">
        <v>645</v>
      </c>
      <c r="G155" s="65">
        <v>17054</v>
      </c>
      <c r="H155" s="64" t="s">
        <v>822</v>
      </c>
      <c r="I155" s="66">
        <v>140</v>
      </c>
    </row>
    <row r="156" spans="1:9" x14ac:dyDescent="0.2">
      <c r="A156" s="68">
        <v>150</v>
      </c>
      <c r="B156" s="64" t="s">
        <v>716</v>
      </c>
      <c r="C156" s="65">
        <v>10505</v>
      </c>
      <c r="D156" s="64" t="s">
        <v>616</v>
      </c>
      <c r="E156" s="65">
        <v>1425</v>
      </c>
      <c r="F156" s="64" t="s">
        <v>671</v>
      </c>
      <c r="G156" s="65">
        <v>16612</v>
      </c>
      <c r="H156" s="64" t="s">
        <v>820</v>
      </c>
      <c r="I156" s="66">
        <v>95</v>
      </c>
    </row>
    <row r="157" spans="1:9" x14ac:dyDescent="0.2">
      <c r="A157" s="68">
        <v>151</v>
      </c>
      <c r="B157" s="64" t="s">
        <v>645</v>
      </c>
      <c r="C157" s="65">
        <v>10282</v>
      </c>
      <c r="D157" s="64" t="s">
        <v>730</v>
      </c>
      <c r="E157" s="65">
        <v>1253</v>
      </c>
      <c r="F157" s="64" t="s">
        <v>615</v>
      </c>
      <c r="G157" s="65">
        <v>16309</v>
      </c>
      <c r="H157" s="64" t="s">
        <v>818</v>
      </c>
      <c r="I157" s="66">
        <v>92</v>
      </c>
    </row>
    <row r="158" spans="1:9" x14ac:dyDescent="0.2">
      <c r="A158" s="68">
        <v>152</v>
      </c>
      <c r="B158" s="64" t="s">
        <v>696</v>
      </c>
      <c r="C158" s="65">
        <v>10269</v>
      </c>
      <c r="D158" s="64" t="s">
        <v>719</v>
      </c>
      <c r="E158" s="65">
        <v>1182</v>
      </c>
      <c r="F158" s="64" t="s">
        <v>637</v>
      </c>
      <c r="G158" s="65">
        <v>16054</v>
      </c>
      <c r="H158" s="64" t="s">
        <v>630</v>
      </c>
      <c r="I158" s="66">
        <v>76</v>
      </c>
    </row>
    <row r="159" spans="1:9" x14ac:dyDescent="0.2">
      <c r="A159" s="68">
        <v>153</v>
      </c>
      <c r="B159" s="64" t="s">
        <v>685</v>
      </c>
      <c r="C159" s="65">
        <v>10198</v>
      </c>
      <c r="D159" s="64" t="s">
        <v>636</v>
      </c>
      <c r="E159" s="65">
        <v>931</v>
      </c>
      <c r="F159" s="64" t="s">
        <v>678</v>
      </c>
      <c r="G159" s="65">
        <v>13928</v>
      </c>
      <c r="H159" s="64" t="s">
        <v>691</v>
      </c>
      <c r="I159" s="66">
        <v>62</v>
      </c>
    </row>
    <row r="160" spans="1:9" x14ac:dyDescent="0.2">
      <c r="A160" s="68">
        <v>154</v>
      </c>
      <c r="B160" s="64" t="s">
        <v>659</v>
      </c>
      <c r="C160" s="65">
        <v>9952</v>
      </c>
      <c r="D160" s="64" t="s">
        <v>798</v>
      </c>
      <c r="E160" s="65">
        <v>914</v>
      </c>
      <c r="F160" s="64" t="s">
        <v>612</v>
      </c>
      <c r="G160" s="65">
        <v>13605</v>
      </c>
      <c r="H160" s="64" t="s">
        <v>733</v>
      </c>
      <c r="I160" s="66">
        <v>43</v>
      </c>
    </row>
    <row r="161" spans="1:9" x14ac:dyDescent="0.2">
      <c r="A161" s="68">
        <v>155</v>
      </c>
      <c r="B161" s="64" t="s">
        <v>646</v>
      </c>
      <c r="C161" s="65">
        <v>8488</v>
      </c>
      <c r="D161" s="64" t="s">
        <v>683</v>
      </c>
      <c r="E161" s="65">
        <v>900</v>
      </c>
      <c r="F161" s="64" t="s">
        <v>774</v>
      </c>
      <c r="G161" s="65">
        <v>13153</v>
      </c>
      <c r="H161" s="64" t="s">
        <v>805</v>
      </c>
      <c r="I161" s="66">
        <v>41</v>
      </c>
    </row>
    <row r="162" spans="1:9" x14ac:dyDescent="0.2">
      <c r="A162" s="68">
        <v>156</v>
      </c>
      <c r="B162" s="64" t="s">
        <v>774</v>
      </c>
      <c r="C162" s="65">
        <v>7368</v>
      </c>
      <c r="D162" s="64" t="s">
        <v>637</v>
      </c>
      <c r="E162" s="65">
        <v>842</v>
      </c>
      <c r="F162" s="64" t="s">
        <v>748</v>
      </c>
      <c r="G162" s="65">
        <v>13141</v>
      </c>
      <c r="H162" s="64" t="s">
        <v>1814</v>
      </c>
      <c r="I162" s="66">
        <v>35</v>
      </c>
    </row>
    <row r="163" spans="1:9" x14ac:dyDescent="0.2">
      <c r="A163" s="68">
        <v>157</v>
      </c>
      <c r="B163" s="64" t="s">
        <v>616</v>
      </c>
      <c r="C163" s="65">
        <v>7053</v>
      </c>
      <c r="D163" s="64" t="s">
        <v>747</v>
      </c>
      <c r="E163" s="65">
        <v>791</v>
      </c>
      <c r="F163" s="64" t="s">
        <v>636</v>
      </c>
      <c r="G163" s="65">
        <v>11886</v>
      </c>
      <c r="H163" s="64" t="s">
        <v>814</v>
      </c>
      <c r="I163" s="66">
        <v>29</v>
      </c>
    </row>
    <row r="164" spans="1:9" x14ac:dyDescent="0.2">
      <c r="A164" s="68">
        <v>158</v>
      </c>
      <c r="B164" s="64" t="s">
        <v>697</v>
      </c>
      <c r="C164" s="65">
        <v>6904</v>
      </c>
      <c r="D164" s="64" t="s">
        <v>612</v>
      </c>
      <c r="E164" s="65">
        <v>736</v>
      </c>
      <c r="F164" s="64" t="s">
        <v>716</v>
      </c>
      <c r="G164" s="65">
        <v>11142</v>
      </c>
      <c r="H164" s="64" t="s">
        <v>821</v>
      </c>
      <c r="I164" s="66">
        <v>26</v>
      </c>
    </row>
    <row r="165" spans="1:9" x14ac:dyDescent="0.2">
      <c r="A165" s="68">
        <v>159</v>
      </c>
      <c r="B165" s="64" t="s">
        <v>798</v>
      </c>
      <c r="C165" s="65">
        <v>6089</v>
      </c>
      <c r="D165" s="64" t="s">
        <v>713</v>
      </c>
      <c r="E165" s="65">
        <v>664</v>
      </c>
      <c r="F165" s="64" t="s">
        <v>696</v>
      </c>
      <c r="G165" s="65">
        <v>10646</v>
      </c>
      <c r="H165" s="64" t="s">
        <v>689</v>
      </c>
      <c r="I165" s="66">
        <v>22</v>
      </c>
    </row>
    <row r="166" spans="1:9" x14ac:dyDescent="0.2">
      <c r="A166" s="68">
        <v>160</v>
      </c>
      <c r="B166" s="64" t="s">
        <v>634</v>
      </c>
      <c r="C166" s="65">
        <v>5969</v>
      </c>
      <c r="D166" s="64" t="s">
        <v>716</v>
      </c>
      <c r="E166" s="65">
        <v>637</v>
      </c>
      <c r="F166" s="64" t="s">
        <v>685</v>
      </c>
      <c r="G166" s="65">
        <v>10492</v>
      </c>
      <c r="H166" s="64" t="s">
        <v>1815</v>
      </c>
      <c r="I166" s="66">
        <v>16</v>
      </c>
    </row>
    <row r="167" spans="1:9" x14ac:dyDescent="0.2">
      <c r="A167" s="68">
        <v>161</v>
      </c>
      <c r="B167" s="64" t="s">
        <v>734</v>
      </c>
      <c r="C167" s="65">
        <v>5672</v>
      </c>
      <c r="D167" s="64" t="s">
        <v>1802</v>
      </c>
      <c r="E167" s="65">
        <v>585</v>
      </c>
      <c r="F167" s="64" t="s">
        <v>646</v>
      </c>
      <c r="G167" s="65">
        <v>8616</v>
      </c>
      <c r="H167" s="64" t="s">
        <v>724</v>
      </c>
      <c r="I167" s="66">
        <v>15</v>
      </c>
    </row>
    <row r="168" spans="1:9" x14ac:dyDescent="0.2">
      <c r="A168" s="68">
        <v>162</v>
      </c>
      <c r="B168" s="64" t="s">
        <v>1805</v>
      </c>
      <c r="C168" s="65">
        <v>5298</v>
      </c>
      <c r="D168" s="64" t="s">
        <v>711</v>
      </c>
      <c r="E168" s="65">
        <v>560</v>
      </c>
      <c r="F168" s="64" t="s">
        <v>616</v>
      </c>
      <c r="G168" s="65">
        <v>8478</v>
      </c>
      <c r="H168" s="64" t="s">
        <v>817</v>
      </c>
      <c r="I168" s="66">
        <v>15</v>
      </c>
    </row>
    <row r="169" spans="1:9" x14ac:dyDescent="0.2">
      <c r="A169" s="68">
        <v>163</v>
      </c>
      <c r="B169" s="64" t="s">
        <v>660</v>
      </c>
      <c r="C169" s="65">
        <v>5049</v>
      </c>
      <c r="D169" s="64" t="s">
        <v>697</v>
      </c>
      <c r="E169" s="65">
        <v>559</v>
      </c>
      <c r="F169" s="64" t="s">
        <v>697</v>
      </c>
      <c r="G169" s="65">
        <v>7463</v>
      </c>
      <c r="H169" s="64" t="s">
        <v>1816</v>
      </c>
      <c r="I169" s="66">
        <v>14</v>
      </c>
    </row>
    <row r="170" spans="1:9" x14ac:dyDescent="0.2">
      <c r="A170" s="68">
        <v>164</v>
      </c>
      <c r="B170" s="64" t="s">
        <v>706</v>
      </c>
      <c r="C170" s="65">
        <v>5033</v>
      </c>
      <c r="D170" s="64" t="s">
        <v>661</v>
      </c>
      <c r="E170" s="65">
        <v>547</v>
      </c>
      <c r="F170" s="64" t="s">
        <v>798</v>
      </c>
      <c r="G170" s="65">
        <v>7003</v>
      </c>
      <c r="H170" s="64" t="s">
        <v>1817</v>
      </c>
      <c r="I170" s="66">
        <v>12</v>
      </c>
    </row>
    <row r="171" spans="1:9" x14ac:dyDescent="0.2">
      <c r="A171" s="68">
        <v>165</v>
      </c>
      <c r="B171" s="64" t="s">
        <v>676</v>
      </c>
      <c r="C171" s="65">
        <v>5001</v>
      </c>
      <c r="D171" s="64" t="s">
        <v>729</v>
      </c>
      <c r="E171" s="65">
        <v>536</v>
      </c>
      <c r="F171" s="64" t="s">
        <v>640</v>
      </c>
      <c r="G171" s="65">
        <v>6633</v>
      </c>
      <c r="H171" s="64" t="s">
        <v>801</v>
      </c>
      <c r="I171" s="66">
        <v>4</v>
      </c>
    </row>
    <row r="172" spans="1:9" x14ac:dyDescent="0.2">
      <c r="A172" s="68">
        <v>166</v>
      </c>
      <c r="B172" s="64" t="s">
        <v>767</v>
      </c>
      <c r="C172" s="65">
        <v>4893</v>
      </c>
      <c r="D172" s="64" t="s">
        <v>796</v>
      </c>
      <c r="E172" s="65">
        <v>513</v>
      </c>
      <c r="F172" s="64" t="s">
        <v>1805</v>
      </c>
      <c r="G172" s="65">
        <v>5759</v>
      </c>
      <c r="H172" s="64" t="s">
        <v>679</v>
      </c>
      <c r="I172" s="66">
        <v>-1</v>
      </c>
    </row>
    <row r="173" spans="1:9" x14ac:dyDescent="0.2">
      <c r="A173" s="68">
        <v>167</v>
      </c>
      <c r="B173" s="64" t="s">
        <v>735</v>
      </c>
      <c r="C173" s="65">
        <v>4807</v>
      </c>
      <c r="D173" s="64" t="s">
        <v>748</v>
      </c>
      <c r="E173" s="65">
        <v>512</v>
      </c>
      <c r="F173" s="64" t="s">
        <v>734</v>
      </c>
      <c r="G173" s="65">
        <v>5672</v>
      </c>
      <c r="H173" s="64" t="s">
        <v>1818</v>
      </c>
      <c r="I173" s="66">
        <v>-3</v>
      </c>
    </row>
    <row r="174" spans="1:9" x14ac:dyDescent="0.2">
      <c r="A174" s="68">
        <v>168</v>
      </c>
      <c r="B174" s="64" t="s">
        <v>699</v>
      </c>
      <c r="C174" s="65">
        <v>4569</v>
      </c>
      <c r="D174" s="64" t="s">
        <v>1805</v>
      </c>
      <c r="E174" s="65">
        <v>461</v>
      </c>
      <c r="F174" s="64" t="s">
        <v>715</v>
      </c>
      <c r="G174" s="65">
        <v>5655</v>
      </c>
      <c r="H174" s="64" t="s">
        <v>638</v>
      </c>
      <c r="I174" s="66">
        <v>-4</v>
      </c>
    </row>
    <row r="175" spans="1:9" x14ac:dyDescent="0.2">
      <c r="A175" s="68">
        <v>169</v>
      </c>
      <c r="B175" s="64" t="s">
        <v>643</v>
      </c>
      <c r="C175" s="65">
        <v>4418</v>
      </c>
      <c r="D175" s="64" t="s">
        <v>678</v>
      </c>
      <c r="E175" s="65">
        <v>443</v>
      </c>
      <c r="F175" s="64" t="s">
        <v>706</v>
      </c>
      <c r="G175" s="65">
        <v>5302</v>
      </c>
      <c r="H175" s="64" t="s">
        <v>819</v>
      </c>
      <c r="I175" s="66">
        <v>-7</v>
      </c>
    </row>
    <row r="176" spans="1:9" x14ac:dyDescent="0.2">
      <c r="A176" s="68">
        <v>170</v>
      </c>
      <c r="B176" s="64" t="s">
        <v>669</v>
      </c>
      <c r="C176" s="65">
        <v>4261</v>
      </c>
      <c r="D176" s="64" t="s">
        <v>630</v>
      </c>
      <c r="E176" s="65">
        <v>391</v>
      </c>
      <c r="F176" s="64" t="s">
        <v>735</v>
      </c>
      <c r="G176" s="65">
        <v>5025</v>
      </c>
      <c r="H176" s="64" t="s">
        <v>640</v>
      </c>
      <c r="I176" s="66">
        <v>-11</v>
      </c>
    </row>
    <row r="177" spans="1:9" x14ac:dyDescent="0.2">
      <c r="A177" s="68">
        <v>171</v>
      </c>
      <c r="B177" s="64" t="s">
        <v>686</v>
      </c>
      <c r="C177" s="65">
        <v>3778</v>
      </c>
      <c r="D177" s="64" t="s">
        <v>696</v>
      </c>
      <c r="E177" s="65">
        <v>377</v>
      </c>
      <c r="F177" s="64" t="s">
        <v>699</v>
      </c>
      <c r="G177" s="65">
        <v>4672</v>
      </c>
      <c r="H177" s="64" t="s">
        <v>692</v>
      </c>
      <c r="I177" s="66">
        <v>-32</v>
      </c>
    </row>
    <row r="178" spans="1:9" x14ac:dyDescent="0.2">
      <c r="A178" s="68">
        <v>172</v>
      </c>
      <c r="B178" s="64" t="s">
        <v>690</v>
      </c>
      <c r="C178" s="65">
        <v>3548</v>
      </c>
      <c r="D178" s="64" t="s">
        <v>1819</v>
      </c>
      <c r="E178" s="65">
        <v>368</v>
      </c>
      <c r="F178" s="64" t="s">
        <v>669</v>
      </c>
      <c r="G178" s="65">
        <v>4541</v>
      </c>
      <c r="H178" s="64" t="s">
        <v>1820</v>
      </c>
      <c r="I178" s="66">
        <v>-89</v>
      </c>
    </row>
    <row r="179" spans="1:9" x14ac:dyDescent="0.2">
      <c r="A179" s="68">
        <v>173</v>
      </c>
      <c r="B179" s="64" t="s">
        <v>640</v>
      </c>
      <c r="C179" s="65">
        <v>3311</v>
      </c>
      <c r="D179" s="64" t="s">
        <v>758</v>
      </c>
      <c r="E179" s="65">
        <v>351</v>
      </c>
      <c r="F179" s="64" t="s">
        <v>643</v>
      </c>
      <c r="G179" s="65">
        <v>4483</v>
      </c>
      <c r="H179" s="64" t="s">
        <v>1821</v>
      </c>
      <c r="I179" s="66">
        <v>-107</v>
      </c>
    </row>
    <row r="180" spans="1:9" x14ac:dyDescent="0.2">
      <c r="A180" s="68">
        <v>174</v>
      </c>
      <c r="B180" s="64" t="s">
        <v>812</v>
      </c>
      <c r="C180" s="65">
        <v>3197</v>
      </c>
      <c r="D180" s="64" t="s">
        <v>656</v>
      </c>
      <c r="E180" s="65">
        <v>329</v>
      </c>
      <c r="F180" s="64" t="s">
        <v>653</v>
      </c>
      <c r="G180" s="65">
        <v>4201</v>
      </c>
      <c r="H180" s="64" t="s">
        <v>656</v>
      </c>
      <c r="I180" s="66">
        <v>-198</v>
      </c>
    </row>
    <row r="181" spans="1:9" x14ac:dyDescent="0.2">
      <c r="A181" s="68">
        <v>175</v>
      </c>
      <c r="B181" s="64" t="s">
        <v>693</v>
      </c>
      <c r="C181" s="65">
        <v>3181</v>
      </c>
      <c r="D181" s="64" t="s">
        <v>675</v>
      </c>
      <c r="E181" s="65">
        <v>316</v>
      </c>
      <c r="F181" s="64" t="s">
        <v>719</v>
      </c>
      <c r="G181" s="65">
        <v>4035</v>
      </c>
      <c r="H181" s="64" t="s">
        <v>1819</v>
      </c>
      <c r="I181" s="66">
        <v>-198</v>
      </c>
    </row>
    <row r="182" spans="1:9" x14ac:dyDescent="0.2">
      <c r="A182" s="68">
        <v>176</v>
      </c>
      <c r="B182" s="64" t="s">
        <v>675</v>
      </c>
      <c r="C182" s="65">
        <v>3148</v>
      </c>
      <c r="D182" s="64" t="s">
        <v>685</v>
      </c>
      <c r="E182" s="65">
        <v>294</v>
      </c>
      <c r="F182" s="64" t="s">
        <v>686</v>
      </c>
      <c r="G182" s="65">
        <v>3977</v>
      </c>
      <c r="H182" s="64" t="s">
        <v>813</v>
      </c>
      <c r="I182" s="66">
        <v>-211</v>
      </c>
    </row>
    <row r="183" spans="1:9" x14ac:dyDescent="0.2">
      <c r="A183" s="68">
        <v>177</v>
      </c>
      <c r="B183" s="64" t="s">
        <v>719</v>
      </c>
      <c r="C183" s="65">
        <v>2853</v>
      </c>
      <c r="D183" s="64" t="s">
        <v>786</v>
      </c>
      <c r="E183" s="65">
        <v>294</v>
      </c>
      <c r="F183" s="64" t="s">
        <v>690</v>
      </c>
      <c r="G183" s="65">
        <v>3828</v>
      </c>
      <c r="H183" s="64" t="s">
        <v>729</v>
      </c>
      <c r="I183" s="66">
        <v>-450</v>
      </c>
    </row>
    <row r="184" spans="1:9" x14ac:dyDescent="0.2">
      <c r="A184" s="68">
        <v>178</v>
      </c>
      <c r="B184" s="64" t="s">
        <v>1806</v>
      </c>
      <c r="C184" s="65">
        <v>2660</v>
      </c>
      <c r="D184" s="64" t="s">
        <v>669</v>
      </c>
      <c r="E184" s="65">
        <v>280</v>
      </c>
      <c r="F184" s="64" t="s">
        <v>730</v>
      </c>
      <c r="G184" s="65">
        <v>3796</v>
      </c>
      <c r="H184" s="64" t="s">
        <v>715</v>
      </c>
      <c r="I184" s="66">
        <v>-519</v>
      </c>
    </row>
    <row r="185" spans="1:9" x14ac:dyDescent="0.2">
      <c r="A185" s="68">
        <v>179</v>
      </c>
      <c r="B185" s="64" t="s">
        <v>715</v>
      </c>
      <c r="C185" s="65">
        <v>2568</v>
      </c>
      <c r="D185" s="64" t="s">
        <v>690</v>
      </c>
      <c r="E185" s="65">
        <v>280</v>
      </c>
      <c r="F185" s="64" t="s">
        <v>675</v>
      </c>
      <c r="G185" s="65">
        <v>3464</v>
      </c>
      <c r="H185" s="64" t="s">
        <v>711</v>
      </c>
      <c r="I185" s="66">
        <v>-537</v>
      </c>
    </row>
    <row r="186" spans="1:9" x14ac:dyDescent="0.2">
      <c r="A186" s="68">
        <v>180</v>
      </c>
      <c r="B186" s="64" t="s">
        <v>796</v>
      </c>
      <c r="C186" s="65">
        <v>2559</v>
      </c>
      <c r="D186" s="64" t="s">
        <v>706</v>
      </c>
      <c r="E186" s="65">
        <v>269</v>
      </c>
      <c r="F186" s="64" t="s">
        <v>698</v>
      </c>
      <c r="G186" s="65">
        <v>3353</v>
      </c>
      <c r="H186" s="64" t="s">
        <v>764</v>
      </c>
      <c r="I186" s="66">
        <v>-1191</v>
      </c>
    </row>
    <row r="187" spans="1:9" x14ac:dyDescent="0.2">
      <c r="A187" s="68">
        <v>181</v>
      </c>
      <c r="B187" s="64" t="s">
        <v>730</v>
      </c>
      <c r="C187" s="65">
        <v>2543</v>
      </c>
      <c r="D187" s="64" t="s">
        <v>633</v>
      </c>
      <c r="E187" s="65">
        <v>244</v>
      </c>
      <c r="F187" s="64" t="s">
        <v>693</v>
      </c>
      <c r="G187" s="65">
        <v>3252</v>
      </c>
      <c r="H187" s="64" t="s">
        <v>698</v>
      </c>
      <c r="I187" s="66">
        <v>-2305</v>
      </c>
    </row>
    <row r="188" spans="1:9" x14ac:dyDescent="0.2">
      <c r="A188" s="68">
        <v>182</v>
      </c>
      <c r="B188" s="64" t="s">
        <v>1807</v>
      </c>
      <c r="C188" s="65">
        <v>2444</v>
      </c>
      <c r="D188" s="64" t="s">
        <v>735</v>
      </c>
      <c r="E188" s="65">
        <v>218</v>
      </c>
      <c r="F188" s="64" t="s">
        <v>796</v>
      </c>
      <c r="G188" s="65">
        <v>3072</v>
      </c>
      <c r="H188" s="64" t="s">
        <v>647</v>
      </c>
      <c r="I188" s="66">
        <v>-3017</v>
      </c>
    </row>
    <row r="189" spans="1:9" x14ac:dyDescent="0.2">
      <c r="A189" s="68">
        <v>183</v>
      </c>
      <c r="B189" s="64" t="s">
        <v>695</v>
      </c>
      <c r="C189" s="65">
        <v>2441</v>
      </c>
      <c r="D189" s="64" t="s">
        <v>813</v>
      </c>
      <c r="E189" s="65">
        <v>211</v>
      </c>
      <c r="F189" s="64" t="s">
        <v>1806</v>
      </c>
      <c r="G189" s="65">
        <v>2687</v>
      </c>
      <c r="H189" s="64" t="s">
        <v>653</v>
      </c>
      <c r="I189" s="66">
        <v>-3941</v>
      </c>
    </row>
    <row r="190" spans="1:9" x14ac:dyDescent="0.2">
      <c r="A190" s="68">
        <v>184</v>
      </c>
      <c r="B190" s="64" t="s">
        <v>713</v>
      </c>
      <c r="C190" s="65">
        <v>2004</v>
      </c>
      <c r="D190" s="64" t="s">
        <v>686</v>
      </c>
      <c r="E190" s="65">
        <v>199</v>
      </c>
      <c r="F190" s="64" t="s">
        <v>713</v>
      </c>
      <c r="G190" s="65">
        <v>2668</v>
      </c>
      <c r="H190" s="64" t="s">
        <v>663</v>
      </c>
      <c r="I190" s="66">
        <v>-5523</v>
      </c>
    </row>
    <row r="191" spans="1:9" x14ac:dyDescent="0.2">
      <c r="A191" s="68">
        <v>185</v>
      </c>
      <c r="B191" s="64" t="s">
        <v>651</v>
      </c>
      <c r="C191" s="65">
        <v>1819</v>
      </c>
      <c r="D191" s="64" t="s">
        <v>646</v>
      </c>
      <c r="E191" s="65">
        <v>128</v>
      </c>
      <c r="F191" s="64" t="s">
        <v>683</v>
      </c>
      <c r="G191" s="65">
        <v>2528</v>
      </c>
      <c r="H191" s="64" t="s">
        <v>639</v>
      </c>
      <c r="I191" s="66">
        <v>-5780</v>
      </c>
    </row>
    <row r="192" spans="1:9" x14ac:dyDescent="0.2">
      <c r="A192" s="68">
        <v>186</v>
      </c>
      <c r="B192" s="64" t="s">
        <v>1808</v>
      </c>
      <c r="C192" s="65">
        <v>1774</v>
      </c>
      <c r="D192" s="64" t="s">
        <v>1821</v>
      </c>
      <c r="E192" s="65">
        <v>124</v>
      </c>
      <c r="F192" s="64" t="s">
        <v>695</v>
      </c>
      <c r="G192" s="65">
        <v>2453</v>
      </c>
      <c r="H192" s="64" t="s">
        <v>654</v>
      </c>
      <c r="I192" s="66">
        <v>-8483</v>
      </c>
    </row>
    <row r="193" spans="1:9" x14ac:dyDescent="0.2">
      <c r="A193" s="68">
        <v>187</v>
      </c>
      <c r="B193" s="64" t="s">
        <v>683</v>
      </c>
      <c r="C193" s="65">
        <v>1628</v>
      </c>
      <c r="D193" s="64" t="s">
        <v>699</v>
      </c>
      <c r="E193" s="65">
        <v>103</v>
      </c>
      <c r="F193" s="64" t="s">
        <v>1807</v>
      </c>
      <c r="G193" s="65">
        <v>2449</v>
      </c>
      <c r="H193" s="64" t="s">
        <v>676</v>
      </c>
      <c r="I193" s="66">
        <v>-8813</v>
      </c>
    </row>
    <row r="194" spans="1:9" x14ac:dyDescent="0.2">
      <c r="A194" s="68">
        <v>188</v>
      </c>
      <c r="B194" s="64" t="s">
        <v>747</v>
      </c>
      <c r="C194" s="65">
        <v>1622</v>
      </c>
      <c r="D194" s="64" t="s">
        <v>806</v>
      </c>
      <c r="E194" s="65">
        <v>102</v>
      </c>
      <c r="F194" s="64" t="s">
        <v>747</v>
      </c>
      <c r="G194" s="65">
        <v>2413</v>
      </c>
      <c r="H194" s="64" t="s">
        <v>700</v>
      </c>
      <c r="I194" s="66">
        <v>-9990</v>
      </c>
    </row>
    <row r="195" spans="1:9" x14ac:dyDescent="0.2">
      <c r="A195" s="68">
        <v>189</v>
      </c>
      <c r="B195" s="64" t="s">
        <v>732</v>
      </c>
      <c r="C195" s="65">
        <v>1054</v>
      </c>
      <c r="D195" s="64" t="s">
        <v>732</v>
      </c>
      <c r="E195" s="65">
        <v>90</v>
      </c>
      <c r="F195" s="64" t="s">
        <v>764</v>
      </c>
      <c r="G195" s="65">
        <v>1853</v>
      </c>
      <c r="H195" s="64" t="s">
        <v>672</v>
      </c>
      <c r="I195" s="66">
        <v>-14493</v>
      </c>
    </row>
    <row r="196" spans="1:9" x14ac:dyDescent="0.2">
      <c r="A196" s="68">
        <v>190</v>
      </c>
      <c r="B196" s="64" t="s">
        <v>815</v>
      </c>
      <c r="C196" s="65">
        <v>1043</v>
      </c>
      <c r="D196" s="64" t="s">
        <v>1820</v>
      </c>
      <c r="E196" s="65">
        <v>89</v>
      </c>
      <c r="F196" s="64" t="s">
        <v>651</v>
      </c>
      <c r="G196" s="65">
        <v>1822</v>
      </c>
      <c r="H196" s="64" t="s">
        <v>660</v>
      </c>
      <c r="I196" s="66">
        <v>-18002</v>
      </c>
    </row>
    <row r="197" spans="1:9" x14ac:dyDescent="0.2">
      <c r="A197" s="68">
        <v>191</v>
      </c>
      <c r="B197" s="64" t="s">
        <v>1809</v>
      </c>
      <c r="C197" s="65">
        <v>959</v>
      </c>
      <c r="D197" s="64" t="s">
        <v>691</v>
      </c>
      <c r="E197" s="65">
        <v>83</v>
      </c>
      <c r="F197" s="64" t="s">
        <v>1808</v>
      </c>
      <c r="G197" s="65">
        <v>1774</v>
      </c>
      <c r="H197" s="64" t="s">
        <v>709</v>
      </c>
      <c r="I197" s="66">
        <v>-20465</v>
      </c>
    </row>
    <row r="198" spans="1:9" x14ac:dyDescent="0.2">
      <c r="A198" s="68">
        <v>192</v>
      </c>
      <c r="B198" s="64" t="s">
        <v>1810</v>
      </c>
      <c r="C198" s="65">
        <v>872</v>
      </c>
      <c r="D198" s="64" t="s">
        <v>693</v>
      </c>
      <c r="E198" s="65">
        <v>71</v>
      </c>
      <c r="F198" s="64" t="s">
        <v>732</v>
      </c>
      <c r="G198" s="65">
        <v>1144</v>
      </c>
      <c r="H198" s="64" t="s">
        <v>617</v>
      </c>
      <c r="I198" s="66">
        <v>-21599</v>
      </c>
    </row>
    <row r="199" spans="1:9" x14ac:dyDescent="0.2">
      <c r="A199" s="68">
        <v>193</v>
      </c>
      <c r="B199" s="64" t="s">
        <v>673</v>
      </c>
      <c r="C199" s="65">
        <v>845</v>
      </c>
      <c r="D199" s="64" t="s">
        <v>1810</v>
      </c>
      <c r="E199" s="65">
        <v>66</v>
      </c>
      <c r="F199" s="64" t="s">
        <v>815</v>
      </c>
      <c r="G199" s="65">
        <v>1109</v>
      </c>
      <c r="H199" s="64" t="s">
        <v>718</v>
      </c>
      <c r="I199" s="66">
        <v>-21984</v>
      </c>
    </row>
    <row r="200" spans="1:9" x14ac:dyDescent="0.2">
      <c r="A200" s="68">
        <v>194</v>
      </c>
      <c r="B200" s="64" t="s">
        <v>1811</v>
      </c>
      <c r="C200" s="65">
        <v>760</v>
      </c>
      <c r="D200" s="64" t="s">
        <v>815</v>
      </c>
      <c r="E200" s="65">
        <v>66</v>
      </c>
      <c r="F200" s="64" t="s">
        <v>1809</v>
      </c>
      <c r="G200" s="65">
        <v>959</v>
      </c>
      <c r="H200" s="64" t="s">
        <v>767</v>
      </c>
      <c r="I200" s="66">
        <v>-22164</v>
      </c>
    </row>
    <row r="201" spans="1:9" x14ac:dyDescent="0.2">
      <c r="A201" s="68">
        <v>195</v>
      </c>
      <c r="B201" s="64" t="s">
        <v>649</v>
      </c>
      <c r="C201" s="65">
        <v>727</v>
      </c>
      <c r="D201" s="64" t="s">
        <v>643</v>
      </c>
      <c r="E201" s="65">
        <v>65</v>
      </c>
      <c r="F201" s="64" t="s">
        <v>1810</v>
      </c>
      <c r="G201" s="65">
        <v>938</v>
      </c>
      <c r="H201" s="64" t="s">
        <v>634</v>
      </c>
      <c r="I201" s="66">
        <v>-24177</v>
      </c>
    </row>
    <row r="202" spans="1:9" x14ac:dyDescent="0.2">
      <c r="A202" s="68">
        <v>196</v>
      </c>
      <c r="B202" s="64" t="s">
        <v>731</v>
      </c>
      <c r="C202" s="65">
        <v>668</v>
      </c>
      <c r="D202" s="64" t="s">
        <v>1814</v>
      </c>
      <c r="E202" s="65">
        <v>46</v>
      </c>
      <c r="F202" s="64" t="s">
        <v>630</v>
      </c>
      <c r="G202" s="65">
        <v>858</v>
      </c>
      <c r="H202" s="64" t="s">
        <v>738</v>
      </c>
      <c r="I202" s="66">
        <v>-25649</v>
      </c>
    </row>
    <row r="203" spans="1:9" x14ac:dyDescent="0.2">
      <c r="A203" s="68">
        <v>197</v>
      </c>
      <c r="B203" s="64" t="s">
        <v>682</v>
      </c>
      <c r="C203" s="65">
        <v>614</v>
      </c>
      <c r="D203" s="64" t="s">
        <v>692</v>
      </c>
      <c r="E203" s="65">
        <v>44</v>
      </c>
      <c r="F203" s="64" t="s">
        <v>673</v>
      </c>
      <c r="G203" s="65">
        <v>857</v>
      </c>
      <c r="H203" s="64" t="s">
        <v>668</v>
      </c>
      <c r="I203" s="66">
        <v>-35731</v>
      </c>
    </row>
    <row r="204" spans="1:9" x14ac:dyDescent="0.2">
      <c r="A204" s="68">
        <v>198</v>
      </c>
      <c r="B204" s="64" t="s">
        <v>698</v>
      </c>
      <c r="C204" s="65">
        <v>524</v>
      </c>
      <c r="D204" s="64" t="s">
        <v>703</v>
      </c>
      <c r="E204" s="65">
        <v>44</v>
      </c>
      <c r="F204" s="64" t="s">
        <v>1811</v>
      </c>
      <c r="G204" s="65">
        <v>760</v>
      </c>
      <c r="H204" s="64" t="s">
        <v>717</v>
      </c>
      <c r="I204" s="66">
        <v>-41776</v>
      </c>
    </row>
    <row r="205" spans="1:9" x14ac:dyDescent="0.2">
      <c r="A205" s="68">
        <v>199</v>
      </c>
      <c r="B205" s="64" t="s">
        <v>630</v>
      </c>
      <c r="C205" s="65">
        <v>467</v>
      </c>
      <c r="D205" s="64" t="s">
        <v>712</v>
      </c>
      <c r="E205" s="65">
        <v>39</v>
      </c>
      <c r="F205" s="64" t="s">
        <v>649</v>
      </c>
      <c r="G205" s="65">
        <v>727</v>
      </c>
      <c r="H205" s="64" t="s">
        <v>659</v>
      </c>
      <c r="I205" s="66">
        <v>-43314</v>
      </c>
    </row>
    <row r="206" spans="1:9" x14ac:dyDescent="0.2">
      <c r="A206" s="68">
        <v>200</v>
      </c>
      <c r="B206" s="64" t="s">
        <v>737</v>
      </c>
      <c r="C206" s="65">
        <v>429</v>
      </c>
      <c r="D206" s="64" t="s">
        <v>737</v>
      </c>
      <c r="E206" s="65">
        <v>39</v>
      </c>
      <c r="F206" s="64" t="s">
        <v>731</v>
      </c>
      <c r="G206" s="65">
        <v>680</v>
      </c>
      <c r="H206" s="64" t="s">
        <v>812</v>
      </c>
      <c r="I206" s="66">
        <v>-50387</v>
      </c>
    </row>
    <row r="207" spans="1:9" x14ac:dyDescent="0.2">
      <c r="A207" s="68">
        <v>201</v>
      </c>
      <c r="B207" s="64" t="s">
        <v>764</v>
      </c>
      <c r="C207" s="65">
        <v>331</v>
      </c>
      <c r="D207" s="64" t="s">
        <v>1806</v>
      </c>
      <c r="E207" s="65">
        <v>27</v>
      </c>
      <c r="F207" s="64" t="s">
        <v>682</v>
      </c>
      <c r="G207" s="65">
        <v>625</v>
      </c>
      <c r="H207" s="64" t="s">
        <v>1779</v>
      </c>
      <c r="I207" s="66">
        <v>-61443</v>
      </c>
    </row>
    <row r="208" spans="1:9" x14ac:dyDescent="0.2">
      <c r="A208" s="68">
        <v>202</v>
      </c>
      <c r="B208" s="64" t="s">
        <v>712</v>
      </c>
      <c r="C208" s="65">
        <v>300</v>
      </c>
      <c r="D208" s="64" t="s">
        <v>679</v>
      </c>
      <c r="E208" s="65">
        <v>23</v>
      </c>
      <c r="F208" s="64" t="s">
        <v>729</v>
      </c>
      <c r="G208" s="65">
        <v>622</v>
      </c>
      <c r="H208" s="64" t="s">
        <v>667</v>
      </c>
      <c r="I208" s="66">
        <v>-68167</v>
      </c>
    </row>
    <row r="209" spans="1:9" x14ac:dyDescent="0.2">
      <c r="A209" s="68">
        <v>203</v>
      </c>
      <c r="B209" s="64" t="s">
        <v>1812</v>
      </c>
      <c r="C209" s="65">
        <v>292</v>
      </c>
      <c r="D209" s="64" t="s">
        <v>1812</v>
      </c>
      <c r="E209" s="65">
        <v>19</v>
      </c>
      <c r="F209" s="64" t="s">
        <v>711</v>
      </c>
      <c r="G209" s="65">
        <v>583</v>
      </c>
      <c r="H209" s="64" t="s">
        <v>739</v>
      </c>
      <c r="I209" s="66">
        <v>-70045</v>
      </c>
    </row>
    <row r="210" spans="1:9" x14ac:dyDescent="0.2">
      <c r="A210" s="68">
        <v>204</v>
      </c>
      <c r="B210" s="64" t="s">
        <v>707</v>
      </c>
      <c r="C210" s="65">
        <v>200</v>
      </c>
      <c r="D210" s="64" t="s">
        <v>707</v>
      </c>
      <c r="E210" s="65">
        <v>14</v>
      </c>
      <c r="F210" s="64" t="s">
        <v>1819</v>
      </c>
      <c r="G210" s="65">
        <v>538</v>
      </c>
      <c r="H210" s="64" t="s">
        <v>1781</v>
      </c>
      <c r="I210" s="66">
        <v>-97941</v>
      </c>
    </row>
    <row r="211" spans="1:9" x14ac:dyDescent="0.2">
      <c r="A211" s="68">
        <v>205</v>
      </c>
      <c r="B211" s="64" t="s">
        <v>1819</v>
      </c>
      <c r="C211" s="65">
        <v>170</v>
      </c>
      <c r="D211" s="64" t="s">
        <v>695</v>
      </c>
      <c r="E211" s="65">
        <v>12</v>
      </c>
      <c r="F211" s="64" t="s">
        <v>737</v>
      </c>
      <c r="G211" s="65">
        <v>468</v>
      </c>
      <c r="H211" s="64" t="s">
        <v>705</v>
      </c>
      <c r="I211" s="66">
        <v>-103643</v>
      </c>
    </row>
    <row r="212" spans="1:9" x14ac:dyDescent="0.2">
      <c r="A212" s="68">
        <v>206</v>
      </c>
      <c r="B212" s="64" t="s">
        <v>691</v>
      </c>
      <c r="C212" s="65">
        <v>145</v>
      </c>
      <c r="D212" s="64" t="s">
        <v>673</v>
      </c>
      <c r="E212" s="65">
        <v>12</v>
      </c>
      <c r="F212" s="64" t="s">
        <v>656</v>
      </c>
      <c r="G212" s="65">
        <v>460</v>
      </c>
      <c r="H212" s="64" t="s">
        <v>687</v>
      </c>
      <c r="I212" s="66">
        <v>-111292</v>
      </c>
    </row>
    <row r="213" spans="1:9" x14ac:dyDescent="0.2">
      <c r="A213" s="68">
        <v>207</v>
      </c>
      <c r="B213" s="64" t="s">
        <v>1813</v>
      </c>
      <c r="C213" s="65">
        <v>140</v>
      </c>
      <c r="D213" s="64" t="s">
        <v>731</v>
      </c>
      <c r="E213" s="65">
        <v>12</v>
      </c>
      <c r="F213" s="64" t="s">
        <v>712</v>
      </c>
      <c r="G213" s="65">
        <v>339</v>
      </c>
      <c r="H213" s="64" t="s">
        <v>585</v>
      </c>
      <c r="I213" s="66">
        <v>-118693</v>
      </c>
    </row>
    <row r="214" spans="1:9" x14ac:dyDescent="0.2">
      <c r="A214" s="68">
        <v>208</v>
      </c>
      <c r="B214" s="64" t="s">
        <v>822</v>
      </c>
      <c r="C214" s="65">
        <v>140</v>
      </c>
      <c r="D214" s="64" t="s">
        <v>682</v>
      </c>
      <c r="E214" s="65">
        <v>11</v>
      </c>
      <c r="F214" s="64" t="s">
        <v>1812</v>
      </c>
      <c r="G214" s="65">
        <v>311</v>
      </c>
      <c r="H214" s="64" t="s">
        <v>780</v>
      </c>
      <c r="I214" s="66">
        <v>-122488</v>
      </c>
    </row>
    <row r="215" spans="1:9" x14ac:dyDescent="0.2">
      <c r="A215" s="68">
        <v>209</v>
      </c>
      <c r="B215" s="64" t="s">
        <v>656</v>
      </c>
      <c r="C215" s="65">
        <v>131</v>
      </c>
      <c r="D215" s="64" t="s">
        <v>817</v>
      </c>
      <c r="E215" s="65">
        <v>11</v>
      </c>
      <c r="F215" s="64" t="s">
        <v>691</v>
      </c>
      <c r="G215" s="65">
        <v>228</v>
      </c>
      <c r="H215" s="64" t="s">
        <v>728</v>
      </c>
      <c r="I215" s="66">
        <v>-139433</v>
      </c>
    </row>
    <row r="216" spans="1:9" x14ac:dyDescent="0.2">
      <c r="A216" s="68">
        <v>210</v>
      </c>
      <c r="B216" s="64" t="s">
        <v>653</v>
      </c>
      <c r="C216" s="65">
        <v>130</v>
      </c>
      <c r="D216" s="64" t="s">
        <v>819</v>
      </c>
      <c r="E216" s="65">
        <v>10</v>
      </c>
      <c r="F216" s="64" t="s">
        <v>707</v>
      </c>
      <c r="G216" s="65">
        <v>214</v>
      </c>
      <c r="H216" s="64" t="s">
        <v>776</v>
      </c>
      <c r="I216" s="66">
        <v>-164824</v>
      </c>
    </row>
    <row r="217" spans="1:9" x14ac:dyDescent="0.2">
      <c r="A217" s="68">
        <v>211</v>
      </c>
      <c r="B217" s="64" t="s">
        <v>818</v>
      </c>
      <c r="C217" s="65">
        <v>100</v>
      </c>
      <c r="D217" s="64" t="s">
        <v>814</v>
      </c>
      <c r="E217" s="65">
        <v>9</v>
      </c>
      <c r="F217" s="64" t="s">
        <v>813</v>
      </c>
      <c r="G217" s="65">
        <v>211</v>
      </c>
      <c r="H217" s="64" t="s">
        <v>642</v>
      </c>
      <c r="I217" s="66">
        <v>-175351</v>
      </c>
    </row>
    <row r="218" spans="1:9" x14ac:dyDescent="0.2">
      <c r="A218" s="68">
        <v>212</v>
      </c>
      <c r="B218" s="64" t="s">
        <v>820</v>
      </c>
      <c r="C218" s="65">
        <v>95</v>
      </c>
      <c r="D218" s="64" t="s">
        <v>818</v>
      </c>
      <c r="E218" s="65">
        <v>8</v>
      </c>
      <c r="F218" s="64" t="s">
        <v>1821</v>
      </c>
      <c r="G218" s="65">
        <v>141</v>
      </c>
      <c r="H218" s="64" t="s">
        <v>608</v>
      </c>
      <c r="I218" s="66">
        <v>-199595</v>
      </c>
    </row>
    <row r="219" spans="1:9" x14ac:dyDescent="0.2">
      <c r="A219" s="68">
        <v>213</v>
      </c>
      <c r="B219" s="64" t="s">
        <v>729</v>
      </c>
      <c r="C219" s="65">
        <v>86</v>
      </c>
      <c r="D219" s="64" t="s">
        <v>689</v>
      </c>
      <c r="E219" s="65">
        <v>8</v>
      </c>
      <c r="F219" s="64" t="s">
        <v>1813</v>
      </c>
      <c r="G219" s="65">
        <v>140</v>
      </c>
      <c r="H219" s="64" t="s">
        <v>773</v>
      </c>
      <c r="I219" s="66">
        <v>-205791</v>
      </c>
    </row>
    <row r="220" spans="1:9" x14ac:dyDescent="0.2">
      <c r="A220" s="68">
        <v>214</v>
      </c>
      <c r="B220" s="64" t="s">
        <v>1814</v>
      </c>
      <c r="C220" s="65">
        <v>81</v>
      </c>
      <c r="D220" s="64" t="s">
        <v>1807</v>
      </c>
      <c r="E220" s="65">
        <v>5</v>
      </c>
      <c r="F220" s="64" t="s">
        <v>822</v>
      </c>
      <c r="G220" s="65">
        <v>140</v>
      </c>
      <c r="H220" s="64" t="s">
        <v>670</v>
      </c>
      <c r="I220" s="66">
        <v>-209122</v>
      </c>
    </row>
    <row r="221" spans="1:9" x14ac:dyDescent="0.2">
      <c r="A221" s="68">
        <v>215</v>
      </c>
      <c r="B221" s="64" t="s">
        <v>733</v>
      </c>
      <c r="C221" s="65">
        <v>43</v>
      </c>
      <c r="D221" s="64" t="s">
        <v>638</v>
      </c>
      <c r="E221" s="65">
        <v>4</v>
      </c>
      <c r="F221" s="64" t="s">
        <v>1814</v>
      </c>
      <c r="G221" s="65">
        <v>127</v>
      </c>
      <c r="H221" s="64" t="s">
        <v>1785</v>
      </c>
      <c r="I221" s="66">
        <v>-234976</v>
      </c>
    </row>
    <row r="222" spans="1:9" x14ac:dyDescent="0.2">
      <c r="A222" s="68">
        <v>216</v>
      </c>
      <c r="B222" s="64" t="s">
        <v>805</v>
      </c>
      <c r="C222" s="65">
        <v>41</v>
      </c>
      <c r="D222" s="64" t="s">
        <v>651</v>
      </c>
      <c r="E222" s="65">
        <v>3</v>
      </c>
      <c r="F222" s="64" t="s">
        <v>818</v>
      </c>
      <c r="G222" s="65">
        <v>108</v>
      </c>
      <c r="H222" s="64" t="s">
        <v>784</v>
      </c>
      <c r="I222" s="66">
        <v>-287735</v>
      </c>
    </row>
    <row r="223" spans="1:9" x14ac:dyDescent="0.2">
      <c r="A223" s="68">
        <v>217</v>
      </c>
      <c r="B223" s="64" t="s">
        <v>814</v>
      </c>
      <c r="C223" s="65">
        <v>38</v>
      </c>
      <c r="D223" s="64" t="s">
        <v>801</v>
      </c>
      <c r="E223" s="65">
        <v>3</v>
      </c>
      <c r="F223" s="64" t="s">
        <v>820</v>
      </c>
      <c r="G223" s="65">
        <v>95</v>
      </c>
      <c r="H223" s="64" t="s">
        <v>753</v>
      </c>
      <c r="I223" s="66">
        <v>-294964</v>
      </c>
    </row>
    <row r="224" spans="1:9" x14ac:dyDescent="0.2">
      <c r="A224" s="68">
        <v>218</v>
      </c>
      <c r="B224" s="64" t="s">
        <v>689</v>
      </c>
      <c r="C224" s="65">
        <v>30</v>
      </c>
      <c r="D224" s="64" t="s">
        <v>1818</v>
      </c>
      <c r="E224" s="65">
        <v>3</v>
      </c>
      <c r="F224" s="64" t="s">
        <v>1820</v>
      </c>
      <c r="G224" s="65">
        <v>89</v>
      </c>
      <c r="H224" s="64" t="s">
        <v>760</v>
      </c>
      <c r="I224" s="66">
        <v>-393124</v>
      </c>
    </row>
    <row r="225" spans="1:9" x14ac:dyDescent="0.2">
      <c r="A225" s="68">
        <v>219</v>
      </c>
      <c r="B225" s="64" t="s">
        <v>817</v>
      </c>
      <c r="C225" s="65">
        <v>26</v>
      </c>
      <c r="D225" s="64" t="s">
        <v>1799</v>
      </c>
      <c r="E225" s="65">
        <v>1</v>
      </c>
      <c r="F225" s="64" t="s">
        <v>692</v>
      </c>
      <c r="G225" s="65">
        <v>56</v>
      </c>
      <c r="H225" s="64" t="s">
        <v>1794</v>
      </c>
      <c r="I225" s="66">
        <v>-398364</v>
      </c>
    </row>
    <row r="226" spans="1:9" x14ac:dyDescent="0.2">
      <c r="A226" s="68">
        <v>220</v>
      </c>
      <c r="B226" s="64" t="s">
        <v>821</v>
      </c>
      <c r="C226" s="65">
        <v>26</v>
      </c>
      <c r="D226" s="64" t="s">
        <v>1817</v>
      </c>
      <c r="E226" s="65">
        <v>0</v>
      </c>
      <c r="F226" s="64" t="s">
        <v>814</v>
      </c>
      <c r="G226" s="65">
        <v>47</v>
      </c>
      <c r="H226" s="64" t="s">
        <v>1789</v>
      </c>
      <c r="I226" s="66">
        <v>-399055</v>
      </c>
    </row>
    <row r="227" spans="1:9" x14ac:dyDescent="0.2">
      <c r="A227" s="68">
        <v>221</v>
      </c>
      <c r="B227" s="64" t="s">
        <v>711</v>
      </c>
      <c r="C227" s="65">
        <v>23</v>
      </c>
      <c r="D227" s="64" t="s">
        <v>1813</v>
      </c>
      <c r="E227" s="65">
        <v>0</v>
      </c>
      <c r="F227" s="64" t="s">
        <v>679</v>
      </c>
      <c r="G227" s="65">
        <v>45</v>
      </c>
      <c r="H227" s="64" t="s">
        <v>1788</v>
      </c>
      <c r="I227" s="66">
        <v>-514037</v>
      </c>
    </row>
    <row r="228" spans="1:9" x14ac:dyDescent="0.2">
      <c r="A228" s="68">
        <v>222</v>
      </c>
      <c r="B228" s="64" t="s">
        <v>679</v>
      </c>
      <c r="C228" s="65">
        <v>22</v>
      </c>
      <c r="D228" s="64" t="s">
        <v>821</v>
      </c>
      <c r="E228" s="65">
        <v>0</v>
      </c>
      <c r="F228" s="64" t="s">
        <v>733</v>
      </c>
      <c r="G228" s="65">
        <v>43</v>
      </c>
      <c r="H228" s="64" t="s">
        <v>777</v>
      </c>
      <c r="I228" s="66">
        <v>-550910</v>
      </c>
    </row>
    <row r="229" spans="1:9" x14ac:dyDescent="0.2">
      <c r="A229" s="68">
        <v>223</v>
      </c>
      <c r="B229" s="64" t="s">
        <v>1821</v>
      </c>
      <c r="C229" s="65">
        <v>17</v>
      </c>
      <c r="D229" s="64" t="s">
        <v>822</v>
      </c>
      <c r="E229" s="65">
        <v>0</v>
      </c>
      <c r="F229" s="64" t="s">
        <v>805</v>
      </c>
      <c r="G229" s="65">
        <v>41</v>
      </c>
      <c r="H229" s="64" t="s">
        <v>658</v>
      </c>
      <c r="I229" s="66">
        <v>-582689</v>
      </c>
    </row>
    <row r="230" spans="1:9" x14ac:dyDescent="0.2">
      <c r="A230" s="68">
        <v>224</v>
      </c>
      <c r="B230" s="64" t="s">
        <v>1815</v>
      </c>
      <c r="C230" s="65">
        <v>16</v>
      </c>
      <c r="D230" s="64" t="s">
        <v>1822</v>
      </c>
      <c r="E230" s="65" t="s">
        <v>1776</v>
      </c>
      <c r="F230" s="64" t="s">
        <v>689</v>
      </c>
      <c r="G230" s="65">
        <v>38</v>
      </c>
      <c r="H230" s="64" t="s">
        <v>757</v>
      </c>
      <c r="I230" s="66">
        <v>-618083</v>
      </c>
    </row>
    <row r="231" spans="1:9" x14ac:dyDescent="0.2">
      <c r="A231" s="68">
        <v>225</v>
      </c>
      <c r="B231" s="64" t="s">
        <v>724</v>
      </c>
      <c r="C231" s="65">
        <v>15</v>
      </c>
      <c r="D231" s="64" t="s">
        <v>1823</v>
      </c>
      <c r="E231" s="65" t="s">
        <v>1776</v>
      </c>
      <c r="F231" s="64" t="s">
        <v>817</v>
      </c>
      <c r="G231" s="65">
        <v>37</v>
      </c>
      <c r="H231" s="64" t="s">
        <v>783</v>
      </c>
      <c r="I231" s="66">
        <v>-739434</v>
      </c>
    </row>
    <row r="232" spans="1:9" x14ac:dyDescent="0.2">
      <c r="A232" s="68">
        <v>226</v>
      </c>
      <c r="B232" s="64" t="s">
        <v>1816</v>
      </c>
      <c r="C232" s="65">
        <v>14</v>
      </c>
      <c r="D232" s="64" t="s">
        <v>1811</v>
      </c>
      <c r="E232" s="65" t="s">
        <v>1776</v>
      </c>
      <c r="F232" s="64" t="s">
        <v>821</v>
      </c>
      <c r="G232" s="65">
        <v>26</v>
      </c>
      <c r="H232" s="64" t="s">
        <v>623</v>
      </c>
      <c r="I232" s="66">
        <v>-793699</v>
      </c>
    </row>
    <row r="233" spans="1:9" x14ac:dyDescent="0.2">
      <c r="A233" s="68">
        <v>227</v>
      </c>
      <c r="B233" s="64" t="s">
        <v>1817</v>
      </c>
      <c r="C233" s="65">
        <v>12</v>
      </c>
      <c r="D233" s="64" t="s">
        <v>1809</v>
      </c>
      <c r="E233" s="65" t="s">
        <v>1776</v>
      </c>
      <c r="F233" s="64" t="s">
        <v>1815</v>
      </c>
      <c r="G233" s="65">
        <v>16</v>
      </c>
      <c r="H233" s="64" t="s">
        <v>770</v>
      </c>
      <c r="I233" s="66">
        <v>-934496</v>
      </c>
    </row>
    <row r="234" spans="1:9" x14ac:dyDescent="0.2">
      <c r="A234" s="68">
        <v>228</v>
      </c>
      <c r="B234" s="64" t="s">
        <v>692</v>
      </c>
      <c r="C234" s="65">
        <v>12</v>
      </c>
      <c r="D234" s="64" t="s">
        <v>649</v>
      </c>
      <c r="E234" s="65" t="s">
        <v>1776</v>
      </c>
      <c r="F234" s="64" t="s">
        <v>724</v>
      </c>
      <c r="G234" s="65">
        <v>15</v>
      </c>
      <c r="H234" s="64" t="s">
        <v>1778</v>
      </c>
      <c r="I234" s="66">
        <v>-1286926</v>
      </c>
    </row>
    <row r="235" spans="1:9" s="69" customFormat="1" x14ac:dyDescent="0.2">
      <c r="A235" s="68">
        <v>229</v>
      </c>
      <c r="B235" s="64" t="s">
        <v>801</v>
      </c>
      <c r="C235" s="65">
        <v>7</v>
      </c>
      <c r="D235" s="64" t="s">
        <v>1816</v>
      </c>
      <c r="E235" s="65" t="s">
        <v>1776</v>
      </c>
      <c r="F235" s="64" t="s">
        <v>1816</v>
      </c>
      <c r="G235" s="65">
        <v>14</v>
      </c>
      <c r="H235" s="64" t="s">
        <v>745</v>
      </c>
      <c r="I235" s="66">
        <v>-1351829</v>
      </c>
    </row>
    <row r="236" spans="1:9" s="69" customFormat="1" x14ac:dyDescent="0.2">
      <c r="A236" s="68">
        <v>230</v>
      </c>
      <c r="B236" s="64" t="s">
        <v>819</v>
      </c>
      <c r="C236" s="65">
        <v>3</v>
      </c>
      <c r="D236" s="64" t="s">
        <v>665</v>
      </c>
      <c r="E236" s="65" t="s">
        <v>1776</v>
      </c>
      <c r="F236" s="64" t="s">
        <v>819</v>
      </c>
      <c r="G236" s="65">
        <v>13</v>
      </c>
      <c r="H236" s="64" t="s">
        <v>789</v>
      </c>
      <c r="I236" s="66">
        <v>-1764934</v>
      </c>
    </row>
    <row r="237" spans="1:9" x14ac:dyDescent="0.2">
      <c r="A237" s="68">
        <v>231</v>
      </c>
      <c r="B237" s="64" t="s">
        <v>1820</v>
      </c>
      <c r="C237" s="65" t="s">
        <v>1776</v>
      </c>
      <c r="D237" s="64" t="s">
        <v>1808</v>
      </c>
      <c r="E237" s="65" t="s">
        <v>1776</v>
      </c>
      <c r="F237" s="64" t="s">
        <v>1817</v>
      </c>
      <c r="G237" s="65">
        <v>12</v>
      </c>
      <c r="H237" s="64" t="s">
        <v>598</v>
      </c>
      <c r="I237" s="66">
        <v>-2084099</v>
      </c>
    </row>
    <row r="238" spans="1:9" x14ac:dyDescent="0.2">
      <c r="A238" s="68">
        <v>232</v>
      </c>
      <c r="B238" s="64" t="s">
        <v>1822</v>
      </c>
      <c r="C238" s="65" t="s">
        <v>1776</v>
      </c>
      <c r="D238" s="64" t="s">
        <v>724</v>
      </c>
      <c r="E238" s="65" t="s">
        <v>1776</v>
      </c>
      <c r="F238" s="64" t="s">
        <v>801</v>
      </c>
      <c r="G238" s="65">
        <v>10</v>
      </c>
      <c r="H238" s="64" t="s">
        <v>591</v>
      </c>
      <c r="I238" s="66">
        <v>-2488899</v>
      </c>
    </row>
    <row r="239" spans="1:9" s="69" customFormat="1" x14ac:dyDescent="0.2">
      <c r="A239" s="68">
        <v>233</v>
      </c>
      <c r="B239" s="64" t="s">
        <v>638</v>
      </c>
      <c r="C239" s="65" t="s">
        <v>1776</v>
      </c>
      <c r="D239" s="64" t="s">
        <v>805</v>
      </c>
      <c r="E239" s="65" t="s">
        <v>1776</v>
      </c>
      <c r="F239" s="64" t="s">
        <v>638</v>
      </c>
      <c r="G239" s="65">
        <v>4</v>
      </c>
      <c r="H239" s="64" t="s">
        <v>1780</v>
      </c>
      <c r="I239" s="66">
        <v>-2844912</v>
      </c>
    </row>
    <row r="240" spans="1:9" s="69" customFormat="1" x14ac:dyDescent="0.2">
      <c r="A240" s="68">
        <v>234</v>
      </c>
      <c r="B240" s="64" t="s">
        <v>1823</v>
      </c>
      <c r="C240" s="65" t="s">
        <v>1776</v>
      </c>
      <c r="D240" s="64" t="s">
        <v>1824</v>
      </c>
      <c r="E240" s="65" t="s">
        <v>1776</v>
      </c>
      <c r="F240" s="64" t="s">
        <v>1818</v>
      </c>
      <c r="G240" s="65">
        <v>3</v>
      </c>
      <c r="H240" s="64" t="s">
        <v>749</v>
      </c>
      <c r="I240" s="66">
        <v>-3599428</v>
      </c>
    </row>
    <row r="241" spans="1:9" x14ac:dyDescent="0.2">
      <c r="A241" s="68">
        <v>235</v>
      </c>
      <c r="B241" s="64" t="s">
        <v>665</v>
      </c>
      <c r="C241" s="65" t="s">
        <v>1776</v>
      </c>
      <c r="D241" s="64" t="s">
        <v>1815</v>
      </c>
      <c r="E241" s="65" t="s">
        <v>1776</v>
      </c>
      <c r="F241" s="64" t="s">
        <v>1822</v>
      </c>
      <c r="G241" s="65" t="s">
        <v>1776</v>
      </c>
      <c r="H241" s="64" t="s">
        <v>1822</v>
      </c>
      <c r="I241" s="66" t="s">
        <v>1776</v>
      </c>
    </row>
    <row r="242" spans="1:9" x14ac:dyDescent="0.2">
      <c r="A242" s="68">
        <v>236</v>
      </c>
      <c r="B242" s="64" t="s">
        <v>1818</v>
      </c>
      <c r="C242" s="65" t="s">
        <v>1776</v>
      </c>
      <c r="D242" s="64" t="s">
        <v>733</v>
      </c>
      <c r="E242" s="65" t="s">
        <v>1776</v>
      </c>
      <c r="F242" s="64" t="s">
        <v>1823</v>
      </c>
      <c r="G242" s="65" t="s">
        <v>1776</v>
      </c>
      <c r="H242" s="64" t="s">
        <v>1823</v>
      </c>
      <c r="I242" s="66" t="s">
        <v>1776</v>
      </c>
    </row>
    <row r="243" spans="1:9" x14ac:dyDescent="0.2">
      <c r="A243" s="68">
        <v>237</v>
      </c>
      <c r="B243" s="64" t="s">
        <v>1824</v>
      </c>
      <c r="C243" s="65" t="s">
        <v>1776</v>
      </c>
      <c r="D243" s="64" t="s">
        <v>734</v>
      </c>
      <c r="E243" s="65" t="s">
        <v>1776</v>
      </c>
      <c r="F243" s="64" t="s">
        <v>665</v>
      </c>
      <c r="G243" s="65" t="s">
        <v>1776</v>
      </c>
      <c r="H243" s="64" t="s">
        <v>665</v>
      </c>
      <c r="I243" s="66" t="s">
        <v>1776</v>
      </c>
    </row>
    <row r="244" spans="1:9" x14ac:dyDescent="0.2">
      <c r="A244" s="68">
        <v>238</v>
      </c>
      <c r="B244" s="64" t="s">
        <v>813</v>
      </c>
      <c r="C244" s="65" t="s">
        <v>1776</v>
      </c>
      <c r="D244" s="64" t="s">
        <v>1825</v>
      </c>
      <c r="E244" s="65" t="s">
        <v>1776</v>
      </c>
      <c r="F244" s="64" t="s">
        <v>1824</v>
      </c>
      <c r="G244" s="65" t="s">
        <v>1776</v>
      </c>
      <c r="H244" s="64" t="s">
        <v>1824</v>
      </c>
      <c r="I244" s="66" t="s">
        <v>1776</v>
      </c>
    </row>
    <row r="245" spans="1:9" x14ac:dyDescent="0.2">
      <c r="A245" s="68">
        <v>239</v>
      </c>
      <c r="B245" s="64" t="s">
        <v>1825</v>
      </c>
      <c r="C245" s="65" t="s">
        <v>1776</v>
      </c>
      <c r="D245" s="64" t="s">
        <v>820</v>
      </c>
      <c r="E245" s="65" t="s">
        <v>1776</v>
      </c>
      <c r="F245" s="64" t="s">
        <v>1825</v>
      </c>
      <c r="G245" s="65" t="s">
        <v>1776</v>
      </c>
      <c r="H245" s="64" t="s">
        <v>1825</v>
      </c>
      <c r="I245" s="66" t="s">
        <v>1776</v>
      </c>
    </row>
    <row r="246" spans="1:9" x14ac:dyDescent="0.2">
      <c r="A246" s="68"/>
      <c r="B246" s="64"/>
      <c r="C246" s="65"/>
      <c r="D246" s="64"/>
      <c r="E246" s="65"/>
      <c r="F246" s="64"/>
      <c r="G246" s="65"/>
      <c r="H246" s="64"/>
      <c r="I246" s="66"/>
    </row>
    <row r="247" spans="1:9" x14ac:dyDescent="0.2">
      <c r="A247" s="70"/>
      <c r="B247" s="64" t="s">
        <v>1826</v>
      </c>
      <c r="C247" s="65"/>
      <c r="D247" s="64" t="s">
        <v>1826</v>
      </c>
      <c r="E247" s="65"/>
      <c r="F247" s="64" t="s">
        <v>1826</v>
      </c>
      <c r="G247" s="65"/>
      <c r="H247" s="64" t="s">
        <v>1826</v>
      </c>
      <c r="I247" s="66"/>
    </row>
    <row r="248" spans="1:9" x14ac:dyDescent="0.2">
      <c r="A248" s="70"/>
      <c r="B248" s="64" t="s">
        <v>824</v>
      </c>
      <c r="C248" s="65">
        <v>839021</v>
      </c>
      <c r="D248" s="64" t="s">
        <v>824</v>
      </c>
      <c r="E248" s="65" t="s">
        <v>1776</v>
      </c>
      <c r="F248" s="64" t="s">
        <v>824</v>
      </c>
      <c r="G248" s="65">
        <v>839021</v>
      </c>
      <c r="H248" s="64" t="s">
        <v>824</v>
      </c>
      <c r="I248" s="66">
        <v>839021</v>
      </c>
    </row>
    <row r="249" spans="1:9" x14ac:dyDescent="0.2">
      <c r="A249" s="70"/>
      <c r="B249" s="64" t="s">
        <v>1827</v>
      </c>
      <c r="C249" s="65">
        <v>44</v>
      </c>
      <c r="D249" s="64" t="s">
        <v>1827</v>
      </c>
      <c r="E249" s="65">
        <v>223</v>
      </c>
      <c r="F249" s="64" t="s">
        <v>1827</v>
      </c>
      <c r="G249" s="65">
        <v>267</v>
      </c>
      <c r="H249" s="64" t="s">
        <v>1827</v>
      </c>
      <c r="I249" s="66">
        <v>-179</v>
      </c>
    </row>
    <row r="250" spans="1:9" s="69" customFormat="1" x14ac:dyDescent="0.2">
      <c r="A250" s="71"/>
      <c r="B250" s="64" t="s">
        <v>826</v>
      </c>
      <c r="C250" s="65">
        <v>206</v>
      </c>
      <c r="D250" s="64" t="s">
        <v>826</v>
      </c>
      <c r="E250" s="65">
        <v>495662</v>
      </c>
      <c r="F250" s="64" t="s">
        <v>826</v>
      </c>
      <c r="G250" s="65">
        <v>495868</v>
      </c>
      <c r="H250" s="64" t="s">
        <v>826</v>
      </c>
      <c r="I250" s="66">
        <v>-495456</v>
      </c>
    </row>
    <row r="251" spans="1:9" s="69" customFormat="1" x14ac:dyDescent="0.2">
      <c r="A251" s="71"/>
      <c r="B251" s="64"/>
      <c r="C251" s="65"/>
      <c r="D251" s="64"/>
      <c r="E251" s="65"/>
      <c r="F251" s="64"/>
      <c r="G251" s="65"/>
      <c r="H251" s="64"/>
      <c r="I251" s="66"/>
    </row>
    <row r="252" spans="1:9" s="69" customFormat="1" x14ac:dyDescent="0.2">
      <c r="A252" s="71"/>
      <c r="B252" s="63" t="s">
        <v>896</v>
      </c>
      <c r="C252" s="72">
        <v>336194522</v>
      </c>
      <c r="D252" s="63" t="s">
        <v>896</v>
      </c>
      <c r="E252" s="72">
        <v>281100073</v>
      </c>
      <c r="F252" s="63" t="s">
        <v>896</v>
      </c>
      <c r="G252" s="72">
        <v>617294595</v>
      </c>
      <c r="H252" s="63" t="s">
        <v>896</v>
      </c>
      <c r="I252" s="73">
        <v>55094449</v>
      </c>
    </row>
    <row r="253" spans="1:9" x14ac:dyDescent="0.2">
      <c r="A253" s="67"/>
      <c r="B253" s="64"/>
      <c r="C253" s="65"/>
      <c r="D253" s="64"/>
      <c r="E253" s="65"/>
      <c r="F253" s="64"/>
      <c r="G253" s="65"/>
      <c r="H253" s="64"/>
      <c r="I253" s="66"/>
    </row>
    <row r="254" spans="1:9" x14ac:dyDescent="0.2">
      <c r="A254" s="215" t="s">
        <v>499</v>
      </c>
      <c r="C254" s="74"/>
      <c r="E254" s="74"/>
      <c r="G254" s="65"/>
      <c r="H254" s="75"/>
      <c r="I254" s="75"/>
    </row>
    <row r="255" spans="1:9" x14ac:dyDescent="0.2">
      <c r="A255" s="175" t="s">
        <v>577</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3/2019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5" t="s">
        <v>836</v>
      </c>
      <c r="B1" s="405"/>
      <c r="C1" s="405"/>
      <c r="D1" s="405"/>
      <c r="E1" s="405"/>
      <c r="F1" s="405"/>
      <c r="G1" s="405"/>
      <c r="H1" s="405"/>
      <c r="I1" s="405"/>
      <c r="J1" s="405"/>
      <c r="K1" s="405"/>
      <c r="L1" s="405"/>
    </row>
    <row r="2" spans="1:12" s="43" customFormat="1" ht="25.5" x14ac:dyDescent="0.35">
      <c r="A2" s="405" t="s">
        <v>837</v>
      </c>
      <c r="B2" s="405"/>
      <c r="C2" s="405"/>
      <c r="D2" s="405"/>
      <c r="E2" s="405"/>
      <c r="F2" s="405"/>
      <c r="G2" s="405"/>
      <c r="H2" s="405"/>
      <c r="I2" s="405"/>
      <c r="J2" s="405"/>
      <c r="K2" s="405"/>
      <c r="L2" s="405"/>
    </row>
    <row r="3" spans="1:12" s="43" customFormat="1" ht="25.5" x14ac:dyDescent="0.35">
      <c r="A3" s="455" t="s">
        <v>1828</v>
      </c>
      <c r="B3" s="455"/>
      <c r="C3" s="455"/>
      <c r="D3" s="455"/>
      <c r="E3" s="455"/>
      <c r="F3" s="455"/>
      <c r="G3" s="455"/>
      <c r="H3" s="455"/>
      <c r="I3" s="455"/>
      <c r="J3" s="455"/>
      <c r="K3" s="455"/>
      <c r="L3" s="455"/>
    </row>
    <row r="4" spans="1:12" ht="15.75" x14ac:dyDescent="0.25">
      <c r="A4" s="406" t="s">
        <v>423</v>
      </c>
      <c r="B4" s="406"/>
      <c r="C4" s="406"/>
      <c r="D4" s="406"/>
      <c r="E4" s="406"/>
      <c r="F4" s="406"/>
      <c r="G4" s="406"/>
      <c r="H4" s="406"/>
      <c r="I4" s="406"/>
      <c r="J4" s="406"/>
      <c r="K4" s="406"/>
      <c r="L4" s="406"/>
    </row>
    <row r="54" spans="1:9" x14ac:dyDescent="0.2">
      <c r="A54" s="55"/>
    </row>
    <row r="55" spans="1:9" s="78" customFormat="1" ht="11.25" x14ac:dyDescent="0.2">
      <c r="A55" s="77"/>
      <c r="D55" s="454"/>
      <c r="E55" s="454"/>
      <c r="F55" s="454"/>
      <c r="G55" s="454"/>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3/2019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L66" sqref="L66"/>
      <selection pane="bottomLeft" activeCell="A7" sqref="A7"/>
    </sheetView>
  </sheetViews>
  <sheetFormatPr baseColWidth="10" defaultColWidth="9.140625" defaultRowHeight="12.75" x14ac:dyDescent="0.2"/>
  <cols>
    <col min="1" max="1" width="7.140625" style="263" customWidth="1"/>
    <col min="2" max="2" width="58.28515625" style="251" bestFit="1" customWidth="1"/>
    <col min="3" max="3" width="11.85546875" style="251" bestFit="1" customWidth="1"/>
    <col min="4" max="6" width="13.42578125" style="251" bestFit="1" customWidth="1"/>
    <col min="7" max="7" width="10.28515625" style="251" customWidth="1"/>
    <col min="8" max="8" width="13.42578125" style="251" customWidth="1"/>
    <col min="9" max="9" width="10.28515625" style="251" customWidth="1"/>
    <col min="10" max="16384" width="9.140625" style="251"/>
  </cols>
  <sheetData>
    <row r="1" spans="1:15" ht="20.100000000000001" customHeight="1" x14ac:dyDescent="0.2">
      <c r="A1" s="457" t="s">
        <v>838</v>
      </c>
      <c r="B1" s="457"/>
      <c r="C1" s="457"/>
      <c r="D1" s="457"/>
      <c r="E1" s="457"/>
      <c r="F1" s="457"/>
      <c r="G1" s="457"/>
      <c r="H1" s="457"/>
      <c r="I1" s="457"/>
    </row>
    <row r="2" spans="1:15" ht="20.100000000000001" customHeight="1" x14ac:dyDescent="0.25">
      <c r="A2" s="458" t="s">
        <v>839</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840</v>
      </c>
      <c r="B4" s="463" t="s">
        <v>841</v>
      </c>
      <c r="C4" s="439">
        <v>2019</v>
      </c>
      <c r="D4" s="440"/>
      <c r="E4" s="198">
        <v>2018</v>
      </c>
      <c r="F4" s="421" t="s">
        <v>525</v>
      </c>
      <c r="G4" s="421"/>
      <c r="H4" s="420" t="s">
        <v>525</v>
      </c>
      <c r="I4" s="421"/>
    </row>
    <row r="5" spans="1:15" ht="27" customHeight="1" x14ac:dyDescent="0.2">
      <c r="A5" s="461"/>
      <c r="B5" s="464"/>
      <c r="C5" s="198" t="s">
        <v>507</v>
      </c>
      <c r="D5" s="439" t="s">
        <v>1769</v>
      </c>
      <c r="E5" s="441"/>
      <c r="F5" s="442" t="s">
        <v>1770</v>
      </c>
      <c r="G5" s="441"/>
      <c r="H5" s="442" t="s">
        <v>1771</v>
      </c>
      <c r="I5" s="440"/>
    </row>
    <row r="6" spans="1:15" x14ac:dyDescent="0.2">
      <c r="A6" s="462"/>
      <c r="B6" s="465"/>
      <c r="C6" s="420" t="s">
        <v>505</v>
      </c>
      <c r="D6" s="421"/>
      <c r="E6" s="422"/>
      <c r="F6" s="199" t="s">
        <v>526</v>
      </c>
      <c r="G6" s="178" t="s">
        <v>430</v>
      </c>
      <c r="H6" s="199" t="s">
        <v>526</v>
      </c>
      <c r="I6" s="178" t="s">
        <v>430</v>
      </c>
    </row>
    <row r="7" spans="1:15" ht="12.75" customHeight="1" x14ac:dyDescent="0.2">
      <c r="A7" s="252"/>
      <c r="B7" s="253"/>
    </row>
    <row r="8" spans="1:15" ht="12.6" customHeight="1" x14ac:dyDescent="0.2">
      <c r="A8" s="254">
        <v>1</v>
      </c>
      <c r="B8" s="233" t="s">
        <v>842</v>
      </c>
      <c r="C8" s="255">
        <v>103953</v>
      </c>
      <c r="D8" s="255">
        <v>313666</v>
      </c>
      <c r="E8" s="255">
        <v>316802</v>
      </c>
      <c r="F8" s="256">
        <v>-50</v>
      </c>
      <c r="G8" s="257">
        <v>0</v>
      </c>
      <c r="H8" s="256">
        <v>-3136</v>
      </c>
      <c r="I8" s="257">
        <v>-1</v>
      </c>
      <c r="J8" s="258"/>
      <c r="K8" s="175"/>
      <c r="L8" s="175"/>
      <c r="M8" s="175"/>
      <c r="N8" s="175"/>
      <c r="O8" s="175"/>
    </row>
    <row r="9" spans="1:15" ht="12.6" customHeight="1" x14ac:dyDescent="0.2">
      <c r="A9" s="254">
        <v>2</v>
      </c>
      <c r="B9" s="233" t="s">
        <v>1609</v>
      </c>
      <c r="C9" s="255">
        <v>625360</v>
      </c>
      <c r="D9" s="255">
        <v>1816000</v>
      </c>
      <c r="E9" s="255">
        <v>1836352</v>
      </c>
      <c r="F9" s="256">
        <v>-12198</v>
      </c>
      <c r="G9" s="257">
        <v>-1.9</v>
      </c>
      <c r="H9" s="256">
        <v>-20352</v>
      </c>
      <c r="I9" s="257">
        <v>-1.1000000000000001</v>
      </c>
      <c r="J9" s="258"/>
      <c r="K9" s="175"/>
      <c r="L9" s="175"/>
      <c r="M9" s="175"/>
      <c r="N9" s="175"/>
    </row>
    <row r="10" spans="1:15" ht="12.6" customHeight="1" x14ac:dyDescent="0.2">
      <c r="A10" s="254">
        <v>3</v>
      </c>
      <c r="B10" s="208" t="s">
        <v>1610</v>
      </c>
      <c r="C10" s="255">
        <v>135508</v>
      </c>
      <c r="D10" s="255">
        <v>372398</v>
      </c>
      <c r="E10" s="255">
        <v>377629</v>
      </c>
      <c r="F10" s="256">
        <v>6438</v>
      </c>
      <c r="G10" s="257">
        <v>5</v>
      </c>
      <c r="H10" s="256">
        <v>-5231</v>
      </c>
      <c r="I10" s="257">
        <v>-1.4</v>
      </c>
      <c r="J10" s="258"/>
      <c r="K10" s="175"/>
      <c r="L10" s="175"/>
      <c r="M10" s="175"/>
      <c r="N10" s="175"/>
    </row>
    <row r="11" spans="1:15" ht="12.6" customHeight="1" x14ac:dyDescent="0.2">
      <c r="A11" s="254">
        <v>4</v>
      </c>
      <c r="B11" s="208" t="s">
        <v>1611</v>
      </c>
      <c r="C11" s="255">
        <v>837399</v>
      </c>
      <c r="D11" s="255">
        <v>2376521</v>
      </c>
      <c r="E11" s="255">
        <v>2228224</v>
      </c>
      <c r="F11" s="256">
        <v>58687</v>
      </c>
      <c r="G11" s="257">
        <v>7.5</v>
      </c>
      <c r="H11" s="256">
        <v>148297</v>
      </c>
      <c r="I11" s="257">
        <v>6.7</v>
      </c>
      <c r="J11" s="258"/>
      <c r="K11" s="175"/>
      <c r="L11" s="175"/>
      <c r="M11" s="175"/>
      <c r="N11" s="175"/>
    </row>
    <row r="12" spans="1:15" ht="12.6" customHeight="1" x14ac:dyDescent="0.2">
      <c r="A12" s="254">
        <v>5</v>
      </c>
      <c r="B12" s="233" t="s">
        <v>1612</v>
      </c>
      <c r="C12" s="255">
        <v>81165</v>
      </c>
      <c r="D12" s="255">
        <v>231964</v>
      </c>
      <c r="E12" s="255">
        <v>224147</v>
      </c>
      <c r="F12" s="256">
        <v>3215</v>
      </c>
      <c r="G12" s="257">
        <v>4.0999999999999996</v>
      </c>
      <c r="H12" s="256">
        <v>7817</v>
      </c>
      <c r="I12" s="257">
        <v>3.5</v>
      </c>
      <c r="J12" s="258"/>
      <c r="K12" s="175"/>
      <c r="L12" s="175"/>
      <c r="M12" s="175"/>
      <c r="N12" s="175"/>
    </row>
    <row r="13" spans="1:15" ht="12.6" customHeight="1" x14ac:dyDescent="0.2">
      <c r="A13" s="254">
        <v>6</v>
      </c>
      <c r="B13" s="208" t="s">
        <v>1613</v>
      </c>
      <c r="C13" s="255">
        <v>105792</v>
      </c>
      <c r="D13" s="255">
        <v>227860</v>
      </c>
      <c r="E13" s="255">
        <v>225920</v>
      </c>
      <c r="F13" s="256">
        <v>1107</v>
      </c>
      <c r="G13" s="257">
        <v>1.1000000000000001</v>
      </c>
      <c r="H13" s="256">
        <v>1940</v>
      </c>
      <c r="I13" s="257">
        <v>0.9</v>
      </c>
      <c r="J13" s="258"/>
      <c r="K13" s="175"/>
      <c r="L13" s="175"/>
      <c r="M13" s="175"/>
      <c r="N13" s="175"/>
    </row>
    <row r="14" spans="1:15" ht="12.6" customHeight="1" x14ac:dyDescent="0.2">
      <c r="A14" s="254">
        <v>7</v>
      </c>
      <c r="B14" s="208" t="s">
        <v>1614</v>
      </c>
      <c r="C14" s="255">
        <v>114739</v>
      </c>
      <c r="D14" s="255">
        <v>306782</v>
      </c>
      <c r="E14" s="255">
        <v>252755</v>
      </c>
      <c r="F14" s="256">
        <v>18925</v>
      </c>
      <c r="G14" s="257">
        <v>19.8</v>
      </c>
      <c r="H14" s="256">
        <v>54027</v>
      </c>
      <c r="I14" s="257">
        <v>21.4</v>
      </c>
      <c r="J14" s="258"/>
      <c r="K14" s="175"/>
      <c r="L14" s="175"/>
      <c r="M14" s="175"/>
      <c r="N14" s="175"/>
    </row>
    <row r="15" spans="1:15" ht="12.6" customHeight="1" x14ac:dyDescent="0.2">
      <c r="A15" s="254">
        <v>8</v>
      </c>
      <c r="B15" s="208" t="s">
        <v>1615</v>
      </c>
      <c r="C15" s="255">
        <v>152323</v>
      </c>
      <c r="D15" s="255">
        <v>453852</v>
      </c>
      <c r="E15" s="255">
        <v>462362</v>
      </c>
      <c r="F15" s="256">
        <v>6558</v>
      </c>
      <c r="G15" s="257">
        <v>4.5</v>
      </c>
      <c r="H15" s="256">
        <v>-8510</v>
      </c>
      <c r="I15" s="257">
        <v>-1.8</v>
      </c>
      <c r="J15" s="258"/>
      <c r="K15" s="175"/>
      <c r="L15" s="175"/>
      <c r="M15" s="175"/>
      <c r="N15" s="175"/>
    </row>
    <row r="16" spans="1:15" ht="12.6" customHeight="1" x14ac:dyDescent="0.2">
      <c r="A16" s="254">
        <v>9</v>
      </c>
      <c r="B16" s="208" t="s">
        <v>1616</v>
      </c>
      <c r="C16" s="255">
        <v>229771</v>
      </c>
      <c r="D16" s="255">
        <v>677637</v>
      </c>
      <c r="E16" s="255">
        <v>694659</v>
      </c>
      <c r="F16" s="256">
        <v>-15398</v>
      </c>
      <c r="G16" s="257">
        <v>-6.3</v>
      </c>
      <c r="H16" s="256">
        <v>-17022</v>
      </c>
      <c r="I16" s="257">
        <v>-2.5</v>
      </c>
      <c r="J16" s="258"/>
      <c r="K16" s="175"/>
      <c r="L16" s="175"/>
      <c r="M16" s="175"/>
      <c r="N16" s="175"/>
    </row>
    <row r="17" spans="1:14" ht="12.6" customHeight="1" x14ac:dyDescent="0.2">
      <c r="A17" s="254">
        <v>10</v>
      </c>
      <c r="B17" s="233" t="s">
        <v>1617</v>
      </c>
      <c r="C17" s="255">
        <v>166710</v>
      </c>
      <c r="D17" s="255">
        <v>491136</v>
      </c>
      <c r="E17" s="255">
        <v>525511</v>
      </c>
      <c r="F17" s="256">
        <v>-15993</v>
      </c>
      <c r="G17" s="257">
        <v>-8.8000000000000007</v>
      </c>
      <c r="H17" s="256">
        <v>-34375</v>
      </c>
      <c r="I17" s="257">
        <v>-6.5</v>
      </c>
      <c r="J17" s="258"/>
      <c r="K17" s="175"/>
      <c r="L17" s="175"/>
      <c r="M17" s="175"/>
      <c r="N17" s="175"/>
    </row>
    <row r="18" spans="1:14" ht="12.6" customHeight="1" x14ac:dyDescent="0.2">
      <c r="A18" s="254">
        <v>11</v>
      </c>
      <c r="B18" s="208" t="s">
        <v>1618</v>
      </c>
      <c r="C18" s="255">
        <v>142126</v>
      </c>
      <c r="D18" s="255">
        <v>421302</v>
      </c>
      <c r="E18" s="255">
        <v>397457</v>
      </c>
      <c r="F18" s="256">
        <v>14557</v>
      </c>
      <c r="G18" s="257">
        <v>11.4</v>
      </c>
      <c r="H18" s="256">
        <v>23845</v>
      </c>
      <c r="I18" s="257">
        <v>6</v>
      </c>
      <c r="J18" s="258"/>
      <c r="K18" s="175"/>
      <c r="L18" s="175"/>
      <c r="M18" s="175"/>
      <c r="N18" s="175"/>
    </row>
    <row r="19" spans="1:14" ht="12.6" customHeight="1" x14ac:dyDescent="0.2">
      <c r="A19" s="254">
        <v>12</v>
      </c>
      <c r="B19" s="208" t="s">
        <v>1619</v>
      </c>
      <c r="C19" s="255">
        <v>157394</v>
      </c>
      <c r="D19" s="255">
        <v>488082</v>
      </c>
      <c r="E19" s="255">
        <v>523448</v>
      </c>
      <c r="F19" s="256">
        <v>-11982</v>
      </c>
      <c r="G19" s="257">
        <v>-7.1</v>
      </c>
      <c r="H19" s="256">
        <v>-35366</v>
      </c>
      <c r="I19" s="257">
        <v>-6.8</v>
      </c>
      <c r="J19" s="258"/>
      <c r="K19" s="175"/>
      <c r="L19" s="175"/>
      <c r="M19" s="175"/>
      <c r="N19" s="175"/>
    </row>
    <row r="20" spans="1:14" ht="12.6" customHeight="1" x14ac:dyDescent="0.2">
      <c r="A20" s="254">
        <v>13</v>
      </c>
      <c r="B20" s="80" t="s">
        <v>1620</v>
      </c>
      <c r="C20" s="255">
        <v>63185</v>
      </c>
      <c r="D20" s="255">
        <v>188142</v>
      </c>
      <c r="E20" s="255">
        <v>175016</v>
      </c>
      <c r="F20" s="256">
        <v>-2800</v>
      </c>
      <c r="G20" s="257">
        <v>-4.2</v>
      </c>
      <c r="H20" s="256">
        <v>13126</v>
      </c>
      <c r="I20" s="257">
        <v>7.5</v>
      </c>
      <c r="J20" s="258"/>
      <c r="K20" s="175"/>
      <c r="L20" s="175"/>
      <c r="M20" s="175"/>
      <c r="N20" s="175"/>
    </row>
    <row r="21" spans="1:14" ht="12.6" customHeight="1" x14ac:dyDescent="0.2">
      <c r="A21" s="254">
        <v>14</v>
      </c>
      <c r="B21" s="80" t="s">
        <v>1621</v>
      </c>
      <c r="C21" s="255">
        <v>847</v>
      </c>
      <c r="D21" s="255">
        <v>2299</v>
      </c>
      <c r="E21" s="255">
        <v>1821</v>
      </c>
      <c r="F21" s="256">
        <v>196</v>
      </c>
      <c r="G21" s="257">
        <v>30.1</v>
      </c>
      <c r="H21" s="256">
        <v>478</v>
      </c>
      <c r="I21" s="257">
        <v>26.2</v>
      </c>
      <c r="J21" s="258"/>
      <c r="K21" s="175"/>
      <c r="L21" s="175"/>
      <c r="M21" s="175"/>
      <c r="N21" s="175"/>
    </row>
    <row r="22" spans="1:14" ht="12.6" customHeight="1" x14ac:dyDescent="0.2">
      <c r="A22" s="254">
        <v>15</v>
      </c>
      <c r="B22" s="80" t="s">
        <v>1622</v>
      </c>
      <c r="C22" s="255">
        <v>224172</v>
      </c>
      <c r="D22" s="255">
        <v>623658</v>
      </c>
      <c r="E22" s="255">
        <v>660149</v>
      </c>
      <c r="F22" s="256">
        <v>-25429</v>
      </c>
      <c r="G22" s="257">
        <v>-10.199999999999999</v>
      </c>
      <c r="H22" s="256">
        <v>-36491</v>
      </c>
      <c r="I22" s="257">
        <v>-5.5</v>
      </c>
      <c r="J22" s="258"/>
      <c r="K22" s="175"/>
      <c r="L22" s="175"/>
      <c r="M22" s="175"/>
      <c r="N22" s="175"/>
    </row>
    <row r="23" spans="1:14" ht="12.6" customHeight="1" x14ac:dyDescent="0.2">
      <c r="A23" s="254">
        <v>16</v>
      </c>
      <c r="B23" s="80" t="s">
        <v>1623</v>
      </c>
      <c r="C23" s="255">
        <v>249217</v>
      </c>
      <c r="D23" s="255">
        <v>744233</v>
      </c>
      <c r="E23" s="255">
        <v>706800</v>
      </c>
      <c r="F23" s="256">
        <v>6654</v>
      </c>
      <c r="G23" s="257">
        <v>2.7</v>
      </c>
      <c r="H23" s="256">
        <v>37433</v>
      </c>
      <c r="I23" s="257">
        <v>5.3</v>
      </c>
      <c r="J23" s="258"/>
      <c r="K23" s="175"/>
      <c r="L23" s="175"/>
      <c r="M23" s="175"/>
      <c r="N23" s="175"/>
    </row>
    <row r="24" spans="1:14" ht="12.6" customHeight="1" x14ac:dyDescent="0.2">
      <c r="A24" s="254">
        <v>17</v>
      </c>
      <c r="B24" s="80" t="s">
        <v>1624</v>
      </c>
      <c r="C24" s="255">
        <v>182214</v>
      </c>
      <c r="D24" s="255">
        <v>543856</v>
      </c>
      <c r="E24" s="255">
        <v>544691</v>
      </c>
      <c r="F24" s="256">
        <v>6084</v>
      </c>
      <c r="G24" s="257">
        <v>3.5</v>
      </c>
      <c r="H24" s="256">
        <v>-835</v>
      </c>
      <c r="I24" s="257">
        <v>-0.2</v>
      </c>
      <c r="J24" s="258"/>
      <c r="K24" s="175"/>
      <c r="L24" s="175"/>
      <c r="M24" s="175"/>
      <c r="N24" s="175"/>
    </row>
    <row r="25" spans="1:14" ht="12.6" customHeight="1" x14ac:dyDescent="0.2">
      <c r="A25" s="254">
        <v>18</v>
      </c>
      <c r="B25" s="80" t="s">
        <v>1625</v>
      </c>
      <c r="C25" s="255">
        <v>467427</v>
      </c>
      <c r="D25" s="255">
        <v>1372902</v>
      </c>
      <c r="E25" s="255">
        <v>1267113</v>
      </c>
      <c r="F25" s="256">
        <v>87190</v>
      </c>
      <c r="G25" s="257">
        <v>22.9</v>
      </c>
      <c r="H25" s="256">
        <v>105789</v>
      </c>
      <c r="I25" s="257">
        <v>8.3000000000000007</v>
      </c>
      <c r="J25" s="258"/>
      <c r="K25" s="175"/>
      <c r="L25" s="175"/>
      <c r="M25" s="175"/>
      <c r="N25" s="175"/>
    </row>
    <row r="26" spans="1:14" ht="12.6" customHeight="1" x14ac:dyDescent="0.2">
      <c r="A26" s="254">
        <v>19</v>
      </c>
      <c r="B26" s="80" t="s">
        <v>1626</v>
      </c>
      <c r="C26" s="255">
        <v>564912</v>
      </c>
      <c r="D26" s="255">
        <v>1618160</v>
      </c>
      <c r="E26" s="255">
        <v>1578401</v>
      </c>
      <c r="F26" s="256">
        <v>13183</v>
      </c>
      <c r="G26" s="257">
        <v>2.4</v>
      </c>
      <c r="H26" s="256">
        <v>39759</v>
      </c>
      <c r="I26" s="257">
        <v>2.5</v>
      </c>
      <c r="J26" s="258"/>
      <c r="K26" s="175"/>
      <c r="L26" s="175"/>
      <c r="M26" s="175"/>
      <c r="N26" s="175"/>
    </row>
    <row r="27" spans="1:14" ht="12.6" customHeight="1" x14ac:dyDescent="0.2">
      <c r="A27" s="254">
        <v>20</v>
      </c>
      <c r="B27" s="80" t="s">
        <v>1627</v>
      </c>
      <c r="C27" s="255">
        <v>261693</v>
      </c>
      <c r="D27" s="255">
        <v>750432</v>
      </c>
      <c r="E27" s="255">
        <v>706123</v>
      </c>
      <c r="F27" s="256">
        <v>19876</v>
      </c>
      <c r="G27" s="257">
        <v>8.1999999999999993</v>
      </c>
      <c r="H27" s="256">
        <v>44309</v>
      </c>
      <c r="I27" s="257">
        <v>6.3</v>
      </c>
      <c r="J27" s="258"/>
      <c r="K27" s="175"/>
      <c r="L27" s="175"/>
      <c r="M27" s="175"/>
      <c r="N27" s="175"/>
    </row>
    <row r="28" spans="1:14" ht="12.6" customHeight="1" x14ac:dyDescent="0.2">
      <c r="A28" s="254">
        <v>21</v>
      </c>
      <c r="B28" s="80" t="s">
        <v>1628</v>
      </c>
      <c r="C28" s="255">
        <v>545050</v>
      </c>
      <c r="D28" s="255">
        <v>1498136</v>
      </c>
      <c r="E28" s="255">
        <v>1402455</v>
      </c>
      <c r="F28" s="256">
        <v>64614</v>
      </c>
      <c r="G28" s="257">
        <v>13.4</v>
      </c>
      <c r="H28" s="256">
        <v>95681</v>
      </c>
      <c r="I28" s="257">
        <v>6.8</v>
      </c>
      <c r="J28" s="258"/>
      <c r="K28" s="175"/>
      <c r="L28" s="175"/>
      <c r="M28" s="175"/>
      <c r="N28" s="175"/>
    </row>
    <row r="29" spans="1:14" ht="12.6" customHeight="1" x14ac:dyDescent="0.2">
      <c r="A29" s="254">
        <v>22</v>
      </c>
      <c r="B29" s="80" t="s">
        <v>1629</v>
      </c>
      <c r="C29" s="255">
        <v>493662</v>
      </c>
      <c r="D29" s="255">
        <v>1387550</v>
      </c>
      <c r="E29" s="255">
        <v>1327745</v>
      </c>
      <c r="F29" s="256">
        <v>15375</v>
      </c>
      <c r="G29" s="257">
        <v>3.2</v>
      </c>
      <c r="H29" s="256">
        <v>59805</v>
      </c>
      <c r="I29" s="257">
        <v>4.5</v>
      </c>
      <c r="J29" s="258"/>
      <c r="K29" s="175"/>
      <c r="L29" s="175"/>
      <c r="M29" s="175"/>
      <c r="N29" s="175"/>
    </row>
    <row r="30" spans="1:14" ht="12.6" customHeight="1" x14ac:dyDescent="0.2">
      <c r="A30" s="254">
        <v>23</v>
      </c>
      <c r="B30" s="80" t="s">
        <v>1630</v>
      </c>
      <c r="C30" s="255">
        <v>361617</v>
      </c>
      <c r="D30" s="255">
        <v>1090138</v>
      </c>
      <c r="E30" s="255">
        <v>1004417</v>
      </c>
      <c r="F30" s="256">
        <v>20202</v>
      </c>
      <c r="G30" s="257">
        <v>5.9</v>
      </c>
      <c r="H30" s="256">
        <v>85721</v>
      </c>
      <c r="I30" s="257">
        <v>8.5</v>
      </c>
      <c r="J30" s="258"/>
      <c r="K30" s="175"/>
      <c r="L30" s="175"/>
      <c r="M30" s="175"/>
      <c r="N30" s="175"/>
    </row>
    <row r="31" spans="1:14" ht="12.6" customHeight="1" x14ac:dyDescent="0.2">
      <c r="A31" s="254">
        <v>24</v>
      </c>
      <c r="B31" s="80" t="s">
        <v>1631</v>
      </c>
      <c r="C31" s="255">
        <v>304938</v>
      </c>
      <c r="D31" s="255">
        <v>880911</v>
      </c>
      <c r="E31" s="255">
        <v>937119</v>
      </c>
      <c r="F31" s="256">
        <v>-14512</v>
      </c>
      <c r="G31" s="257">
        <v>-4.5</v>
      </c>
      <c r="H31" s="256">
        <v>-56208</v>
      </c>
      <c r="I31" s="257">
        <v>-6</v>
      </c>
      <c r="J31" s="258"/>
      <c r="K31" s="175"/>
      <c r="L31" s="175"/>
      <c r="M31" s="175"/>
      <c r="N31" s="175"/>
    </row>
    <row r="32" spans="1:14" ht="12.6" customHeight="1" x14ac:dyDescent="0.2">
      <c r="A32" s="254">
        <v>25</v>
      </c>
      <c r="B32" s="80" t="s">
        <v>1632</v>
      </c>
      <c r="C32" s="255">
        <v>179430</v>
      </c>
      <c r="D32" s="255">
        <v>503413</v>
      </c>
      <c r="E32" s="255">
        <v>482314</v>
      </c>
      <c r="F32" s="256">
        <v>14164</v>
      </c>
      <c r="G32" s="257">
        <v>8.6</v>
      </c>
      <c r="H32" s="256">
        <v>21099</v>
      </c>
      <c r="I32" s="257">
        <v>4.4000000000000004</v>
      </c>
      <c r="J32" s="258"/>
      <c r="K32" s="175"/>
      <c r="L32" s="175"/>
      <c r="M32" s="175"/>
      <c r="N32" s="175"/>
    </row>
    <row r="33" spans="1:14" ht="12.6" customHeight="1" x14ac:dyDescent="0.2">
      <c r="A33" s="254">
        <v>26</v>
      </c>
      <c r="B33" s="80" t="s">
        <v>1633</v>
      </c>
      <c r="C33" s="255">
        <v>45825</v>
      </c>
      <c r="D33" s="255">
        <v>129528</v>
      </c>
      <c r="E33" s="255">
        <v>125301</v>
      </c>
      <c r="F33" s="256">
        <v>2483</v>
      </c>
      <c r="G33" s="257">
        <v>5.7</v>
      </c>
      <c r="H33" s="256">
        <v>4227</v>
      </c>
      <c r="I33" s="257">
        <v>3.4</v>
      </c>
      <c r="J33" s="258"/>
      <c r="K33" s="175"/>
      <c r="L33" s="175"/>
      <c r="M33" s="175"/>
      <c r="N33" s="175"/>
    </row>
    <row r="34" spans="1:14" ht="12.6" customHeight="1" x14ac:dyDescent="0.2">
      <c r="A34" s="254">
        <v>27</v>
      </c>
      <c r="B34" s="80" t="s">
        <v>1634</v>
      </c>
      <c r="C34" s="255">
        <v>2956619</v>
      </c>
      <c r="D34" s="255">
        <v>8134843</v>
      </c>
      <c r="E34" s="255">
        <v>7492747</v>
      </c>
      <c r="F34" s="256">
        <v>370539</v>
      </c>
      <c r="G34" s="257">
        <v>14.3</v>
      </c>
      <c r="H34" s="256">
        <v>642096</v>
      </c>
      <c r="I34" s="257">
        <v>8.6</v>
      </c>
      <c r="J34" s="258"/>
      <c r="K34" s="175"/>
      <c r="L34" s="175"/>
      <c r="M34" s="175"/>
      <c r="N34" s="175"/>
    </row>
    <row r="35" spans="1:14" ht="12.6" customHeight="1" x14ac:dyDescent="0.2">
      <c r="A35" s="254">
        <v>28</v>
      </c>
      <c r="B35" s="80" t="s">
        <v>843</v>
      </c>
      <c r="C35" s="255">
        <v>857928</v>
      </c>
      <c r="D35" s="255">
        <v>2501861</v>
      </c>
      <c r="E35" s="255">
        <v>2327095</v>
      </c>
      <c r="F35" s="256">
        <v>112043</v>
      </c>
      <c r="G35" s="257">
        <v>15</v>
      </c>
      <c r="H35" s="256">
        <v>174766</v>
      </c>
      <c r="I35" s="257">
        <v>7.5</v>
      </c>
      <c r="J35" s="258"/>
      <c r="K35" s="175"/>
      <c r="L35" s="175"/>
      <c r="M35" s="175"/>
      <c r="N35" s="175"/>
    </row>
    <row r="36" spans="1:14" ht="12.6" customHeight="1" x14ac:dyDescent="0.2">
      <c r="A36" s="254">
        <v>29</v>
      </c>
      <c r="B36" s="80" t="s">
        <v>844</v>
      </c>
      <c r="C36" s="255">
        <v>2232948</v>
      </c>
      <c r="D36" s="255">
        <v>6922905</v>
      </c>
      <c r="E36" s="255">
        <v>6852374</v>
      </c>
      <c r="F36" s="256">
        <v>-10531</v>
      </c>
      <c r="G36" s="257">
        <v>-0.5</v>
      </c>
      <c r="H36" s="256">
        <v>70531</v>
      </c>
      <c r="I36" s="257">
        <v>1</v>
      </c>
      <c r="J36" s="258"/>
      <c r="K36" s="175"/>
      <c r="L36" s="175"/>
      <c r="M36" s="175"/>
      <c r="N36" s="175"/>
    </row>
    <row r="37" spans="1:14" ht="12.6" customHeight="1" x14ac:dyDescent="0.2">
      <c r="A37" s="254">
        <v>30</v>
      </c>
      <c r="B37" s="80" t="s">
        <v>845</v>
      </c>
      <c r="C37" s="255">
        <v>6498529</v>
      </c>
      <c r="D37" s="255">
        <v>19543221</v>
      </c>
      <c r="E37" s="255">
        <v>20531074</v>
      </c>
      <c r="F37" s="256">
        <v>-922320</v>
      </c>
      <c r="G37" s="257">
        <v>-12.4</v>
      </c>
      <c r="H37" s="256">
        <v>-987853</v>
      </c>
      <c r="I37" s="257">
        <v>-4.8</v>
      </c>
      <c r="J37" s="258"/>
      <c r="K37" s="175"/>
      <c r="L37" s="175"/>
      <c r="M37" s="175"/>
      <c r="N37" s="175"/>
    </row>
    <row r="38" spans="1:14" ht="12.6" customHeight="1" x14ac:dyDescent="0.2">
      <c r="A38" s="254">
        <v>31</v>
      </c>
      <c r="B38" s="80" t="s">
        <v>846</v>
      </c>
      <c r="C38" s="255">
        <v>253673</v>
      </c>
      <c r="D38" s="255">
        <v>649883</v>
      </c>
      <c r="E38" s="255">
        <v>553300</v>
      </c>
      <c r="F38" s="256">
        <v>68503</v>
      </c>
      <c r="G38" s="257">
        <v>37</v>
      </c>
      <c r="H38" s="256">
        <v>96583</v>
      </c>
      <c r="I38" s="257">
        <v>17.5</v>
      </c>
      <c r="J38" s="258"/>
      <c r="K38" s="175"/>
      <c r="L38" s="175"/>
      <c r="M38" s="175"/>
      <c r="N38" s="175"/>
    </row>
    <row r="39" spans="1:14" ht="12.6" customHeight="1" x14ac:dyDescent="0.2">
      <c r="A39" s="254">
        <v>32</v>
      </c>
      <c r="B39" s="80" t="s">
        <v>1635</v>
      </c>
      <c r="C39" s="255">
        <v>1044142</v>
      </c>
      <c r="D39" s="255">
        <v>2991191</v>
      </c>
      <c r="E39" s="255">
        <v>2990699</v>
      </c>
      <c r="F39" s="256">
        <v>59479</v>
      </c>
      <c r="G39" s="257">
        <v>6</v>
      </c>
      <c r="H39" s="256">
        <v>492</v>
      </c>
      <c r="I39" s="257">
        <v>0</v>
      </c>
      <c r="J39" s="258"/>
      <c r="K39" s="175"/>
      <c r="L39" s="175"/>
      <c r="M39" s="175"/>
      <c r="N39" s="175"/>
    </row>
    <row r="40" spans="1:14" ht="12.6" customHeight="1" x14ac:dyDescent="0.2">
      <c r="A40" s="254">
        <v>33</v>
      </c>
      <c r="B40" s="80" t="s">
        <v>1636</v>
      </c>
      <c r="C40" s="255">
        <v>917377</v>
      </c>
      <c r="D40" s="255">
        <v>2611601</v>
      </c>
      <c r="E40" s="255">
        <v>2412771</v>
      </c>
      <c r="F40" s="256">
        <v>75498</v>
      </c>
      <c r="G40" s="257">
        <v>9</v>
      </c>
      <c r="H40" s="256">
        <v>198830</v>
      </c>
      <c r="I40" s="257">
        <v>8.1999999999999993</v>
      </c>
      <c r="J40" s="258"/>
      <c r="K40" s="175"/>
      <c r="L40" s="175"/>
      <c r="M40" s="175"/>
      <c r="N40" s="175"/>
    </row>
    <row r="41" spans="1:14" ht="12.6" customHeight="1" x14ac:dyDescent="0.2">
      <c r="A41" s="254">
        <v>34</v>
      </c>
      <c r="B41" s="80" t="s">
        <v>1637</v>
      </c>
      <c r="C41" s="255">
        <v>686421</v>
      </c>
      <c r="D41" s="255">
        <v>1993918</v>
      </c>
      <c r="E41" s="255">
        <v>1971027</v>
      </c>
      <c r="F41" s="256">
        <v>25433</v>
      </c>
      <c r="G41" s="257">
        <v>3.8</v>
      </c>
      <c r="H41" s="256">
        <v>22891</v>
      </c>
      <c r="I41" s="257">
        <v>1.2</v>
      </c>
      <c r="J41" s="258"/>
      <c r="K41" s="175"/>
      <c r="L41" s="175"/>
      <c r="M41" s="175"/>
      <c r="N41" s="175"/>
    </row>
    <row r="42" spans="1:14" ht="12.6" customHeight="1" x14ac:dyDescent="0.2">
      <c r="A42" s="254">
        <v>35</v>
      </c>
      <c r="B42" s="80" t="s">
        <v>1638</v>
      </c>
      <c r="C42" s="255">
        <v>313252</v>
      </c>
      <c r="D42" s="255">
        <v>903205</v>
      </c>
      <c r="E42" s="255">
        <v>879410</v>
      </c>
      <c r="F42" s="256">
        <v>16886</v>
      </c>
      <c r="G42" s="257">
        <v>5.7</v>
      </c>
      <c r="H42" s="256">
        <v>23795</v>
      </c>
      <c r="I42" s="257">
        <v>2.7</v>
      </c>
      <c r="J42" s="258"/>
      <c r="K42" s="175"/>
      <c r="L42" s="175"/>
      <c r="M42" s="175"/>
      <c r="N42" s="175"/>
    </row>
    <row r="43" spans="1:14" ht="12.6" customHeight="1" x14ac:dyDescent="0.2">
      <c r="A43" s="254">
        <v>36</v>
      </c>
      <c r="B43" s="80" t="s">
        <v>1639</v>
      </c>
      <c r="C43" s="255">
        <v>27435</v>
      </c>
      <c r="D43" s="255">
        <v>68570</v>
      </c>
      <c r="E43" s="255">
        <v>69286</v>
      </c>
      <c r="F43" s="256">
        <v>3395</v>
      </c>
      <c r="G43" s="257">
        <v>14.1</v>
      </c>
      <c r="H43" s="256">
        <v>-716</v>
      </c>
      <c r="I43" s="257">
        <v>-1</v>
      </c>
      <c r="J43" s="258"/>
      <c r="K43" s="175"/>
      <c r="L43" s="175"/>
      <c r="M43" s="175"/>
      <c r="N43" s="175"/>
    </row>
    <row r="44" spans="1:14" ht="12.6" customHeight="1" x14ac:dyDescent="0.2">
      <c r="A44" s="254">
        <v>37</v>
      </c>
      <c r="B44" s="80" t="s">
        <v>1640</v>
      </c>
      <c r="C44" s="255">
        <v>112739</v>
      </c>
      <c r="D44" s="255">
        <v>319865</v>
      </c>
      <c r="E44" s="255">
        <v>310349</v>
      </c>
      <c r="F44" s="256">
        <v>4627</v>
      </c>
      <c r="G44" s="257">
        <v>4.3</v>
      </c>
      <c r="H44" s="256">
        <v>9516</v>
      </c>
      <c r="I44" s="257">
        <v>3.1</v>
      </c>
      <c r="J44" s="258"/>
      <c r="K44" s="175"/>
      <c r="L44" s="175"/>
      <c r="M44" s="175"/>
      <c r="N44" s="175"/>
    </row>
    <row r="45" spans="1:14" ht="12.6" customHeight="1" x14ac:dyDescent="0.2">
      <c r="A45" s="254">
        <v>38</v>
      </c>
      <c r="B45" s="80" t="s">
        <v>1641</v>
      </c>
      <c r="C45" s="255">
        <v>2190452</v>
      </c>
      <c r="D45" s="255">
        <v>6552330</v>
      </c>
      <c r="E45" s="255">
        <v>6163658</v>
      </c>
      <c r="F45" s="256">
        <v>146017</v>
      </c>
      <c r="G45" s="257">
        <v>7.1</v>
      </c>
      <c r="H45" s="256">
        <v>388672</v>
      </c>
      <c r="I45" s="257">
        <v>6.3</v>
      </c>
      <c r="J45" s="258"/>
      <c r="K45" s="175"/>
      <c r="L45" s="175"/>
      <c r="M45" s="175"/>
      <c r="N45" s="175"/>
    </row>
    <row r="46" spans="1:14" ht="12.6" customHeight="1" x14ac:dyDescent="0.2">
      <c r="A46" s="254">
        <v>39</v>
      </c>
      <c r="B46" s="80" t="s">
        <v>1642</v>
      </c>
      <c r="C46" s="255">
        <v>5459830</v>
      </c>
      <c r="D46" s="255">
        <v>15959998</v>
      </c>
      <c r="E46" s="255">
        <v>15903602</v>
      </c>
      <c r="F46" s="256">
        <v>67212</v>
      </c>
      <c r="G46" s="257">
        <v>1.2</v>
      </c>
      <c r="H46" s="256">
        <v>56396</v>
      </c>
      <c r="I46" s="257">
        <v>0.4</v>
      </c>
      <c r="J46" s="258"/>
      <c r="K46" s="175"/>
      <c r="L46" s="175"/>
      <c r="M46" s="175"/>
      <c r="N46" s="175"/>
    </row>
    <row r="47" spans="1:14" ht="12.6" customHeight="1" x14ac:dyDescent="0.2">
      <c r="A47" s="254">
        <v>40</v>
      </c>
      <c r="B47" s="80" t="s">
        <v>1643</v>
      </c>
      <c r="C47" s="255">
        <v>1340881</v>
      </c>
      <c r="D47" s="255">
        <v>3882880</v>
      </c>
      <c r="E47" s="255">
        <v>3813763</v>
      </c>
      <c r="F47" s="256">
        <v>-5226</v>
      </c>
      <c r="G47" s="257">
        <v>-0.4</v>
      </c>
      <c r="H47" s="256">
        <v>69117</v>
      </c>
      <c r="I47" s="257">
        <v>1.8</v>
      </c>
      <c r="J47" s="258"/>
      <c r="K47" s="175"/>
      <c r="L47" s="175"/>
      <c r="M47" s="175"/>
      <c r="N47" s="175"/>
    </row>
    <row r="48" spans="1:14" ht="12.6" customHeight="1" x14ac:dyDescent="0.2">
      <c r="A48" s="254">
        <v>41</v>
      </c>
      <c r="B48" s="80" t="s">
        <v>1644</v>
      </c>
      <c r="C48" s="255">
        <v>72645</v>
      </c>
      <c r="D48" s="255">
        <v>206746</v>
      </c>
      <c r="E48" s="255">
        <v>241787</v>
      </c>
      <c r="F48" s="256">
        <v>-15024</v>
      </c>
      <c r="G48" s="257">
        <v>-17.100000000000001</v>
      </c>
      <c r="H48" s="256">
        <v>-35041</v>
      </c>
      <c r="I48" s="257">
        <v>-14.5</v>
      </c>
      <c r="J48" s="258"/>
      <c r="K48" s="175"/>
      <c r="L48" s="175"/>
      <c r="M48" s="175"/>
      <c r="N48" s="175"/>
    </row>
    <row r="49" spans="1:14" ht="12.6" customHeight="1" x14ac:dyDescent="0.2">
      <c r="A49" s="254">
        <v>42</v>
      </c>
      <c r="B49" s="80" t="s">
        <v>1645</v>
      </c>
      <c r="C49" s="255">
        <v>209131</v>
      </c>
      <c r="D49" s="255">
        <v>601821</v>
      </c>
      <c r="E49" s="255">
        <v>557768</v>
      </c>
      <c r="F49" s="256">
        <v>26479</v>
      </c>
      <c r="G49" s="257">
        <v>14.5</v>
      </c>
      <c r="H49" s="256">
        <v>44053</v>
      </c>
      <c r="I49" s="257">
        <v>7.9</v>
      </c>
      <c r="J49" s="258"/>
      <c r="K49" s="175"/>
      <c r="L49" s="175"/>
      <c r="M49" s="175"/>
      <c r="N49" s="175"/>
    </row>
    <row r="50" spans="1:14" ht="12.6" customHeight="1" x14ac:dyDescent="0.2">
      <c r="A50" s="254">
        <v>43</v>
      </c>
      <c r="B50" s="80" t="s">
        <v>1646</v>
      </c>
      <c r="C50" s="255">
        <v>10203</v>
      </c>
      <c r="D50" s="255">
        <v>22650</v>
      </c>
      <c r="E50" s="255">
        <v>29774</v>
      </c>
      <c r="F50" s="256">
        <v>-315</v>
      </c>
      <c r="G50" s="257">
        <v>-3</v>
      </c>
      <c r="H50" s="256">
        <v>-7124</v>
      </c>
      <c r="I50" s="257">
        <v>-23.9</v>
      </c>
      <c r="J50" s="258"/>
      <c r="K50" s="175"/>
      <c r="L50" s="175"/>
      <c r="M50" s="175"/>
      <c r="N50" s="175"/>
    </row>
    <row r="51" spans="1:14" ht="12.6" customHeight="1" x14ac:dyDescent="0.2">
      <c r="A51" s="254">
        <v>44</v>
      </c>
      <c r="B51" s="80" t="s">
        <v>1647</v>
      </c>
      <c r="C51" s="255">
        <v>758979</v>
      </c>
      <c r="D51" s="255">
        <v>2148132</v>
      </c>
      <c r="E51" s="255">
        <v>2034339</v>
      </c>
      <c r="F51" s="256">
        <v>56131</v>
      </c>
      <c r="G51" s="257">
        <v>8</v>
      </c>
      <c r="H51" s="256">
        <v>113793</v>
      </c>
      <c r="I51" s="257">
        <v>5.6</v>
      </c>
      <c r="J51" s="258"/>
      <c r="K51" s="175"/>
      <c r="L51" s="175"/>
      <c r="M51" s="175"/>
      <c r="N51" s="175"/>
    </row>
    <row r="52" spans="1:14" ht="12.6" customHeight="1" x14ac:dyDescent="0.2">
      <c r="A52" s="254">
        <v>45</v>
      </c>
      <c r="B52" s="80" t="s">
        <v>1648</v>
      </c>
      <c r="C52" s="255">
        <v>2672</v>
      </c>
      <c r="D52" s="255">
        <v>7750</v>
      </c>
      <c r="E52" s="255">
        <v>7348</v>
      </c>
      <c r="F52" s="256">
        <v>252</v>
      </c>
      <c r="G52" s="257">
        <v>10.4</v>
      </c>
      <c r="H52" s="256">
        <v>402</v>
      </c>
      <c r="I52" s="257">
        <v>5.5</v>
      </c>
      <c r="J52" s="258"/>
      <c r="K52" s="175"/>
      <c r="L52" s="175"/>
      <c r="M52" s="175"/>
      <c r="N52" s="175"/>
    </row>
    <row r="53" spans="1:14" ht="12.6" customHeight="1" x14ac:dyDescent="0.2">
      <c r="A53" s="254">
        <v>46</v>
      </c>
      <c r="B53" s="80" t="s">
        <v>1649</v>
      </c>
      <c r="C53" s="255">
        <v>4775</v>
      </c>
      <c r="D53" s="255">
        <v>12182</v>
      </c>
      <c r="E53" s="255">
        <v>12163</v>
      </c>
      <c r="F53" s="256">
        <v>504</v>
      </c>
      <c r="G53" s="257">
        <v>11.8</v>
      </c>
      <c r="H53" s="256">
        <v>19</v>
      </c>
      <c r="I53" s="257">
        <v>0.2</v>
      </c>
      <c r="J53" s="258"/>
      <c r="K53" s="175"/>
      <c r="L53" s="175"/>
      <c r="M53" s="175"/>
      <c r="N53" s="175"/>
    </row>
    <row r="54" spans="1:14" ht="12.6" customHeight="1" x14ac:dyDescent="0.2">
      <c r="A54" s="254">
        <v>47</v>
      </c>
      <c r="B54" s="80" t="s">
        <v>1650</v>
      </c>
      <c r="C54" s="255">
        <v>117094</v>
      </c>
      <c r="D54" s="255">
        <v>331650</v>
      </c>
      <c r="E54" s="255">
        <v>295332</v>
      </c>
      <c r="F54" s="256">
        <v>23142</v>
      </c>
      <c r="G54" s="257">
        <v>24.6</v>
      </c>
      <c r="H54" s="256">
        <v>36318</v>
      </c>
      <c r="I54" s="257">
        <v>12.3</v>
      </c>
      <c r="J54" s="258"/>
      <c r="K54" s="175"/>
      <c r="L54" s="175"/>
      <c r="M54" s="175"/>
      <c r="N54" s="175"/>
    </row>
    <row r="55" spans="1:14" ht="12.6" customHeight="1" x14ac:dyDescent="0.2">
      <c r="A55" s="254">
        <v>48</v>
      </c>
      <c r="B55" s="80" t="s">
        <v>1651</v>
      </c>
      <c r="C55" s="255">
        <v>1675785</v>
      </c>
      <c r="D55" s="255">
        <v>4871728</v>
      </c>
      <c r="E55" s="255">
        <v>4657694</v>
      </c>
      <c r="F55" s="256">
        <v>124982</v>
      </c>
      <c r="G55" s="257">
        <v>8.1</v>
      </c>
      <c r="H55" s="256">
        <v>214034</v>
      </c>
      <c r="I55" s="257">
        <v>4.5999999999999996</v>
      </c>
      <c r="J55" s="258"/>
      <c r="K55" s="175"/>
      <c r="L55" s="175"/>
      <c r="M55" s="175"/>
      <c r="N55" s="175"/>
    </row>
    <row r="56" spans="1:14" ht="12.6" customHeight="1" x14ac:dyDescent="0.2">
      <c r="A56" s="254">
        <v>49</v>
      </c>
      <c r="B56" s="80" t="s">
        <v>1652</v>
      </c>
      <c r="C56" s="255">
        <v>367590</v>
      </c>
      <c r="D56" s="255">
        <v>1013574</v>
      </c>
      <c r="E56" s="255">
        <v>1037055</v>
      </c>
      <c r="F56" s="256">
        <v>16823</v>
      </c>
      <c r="G56" s="257">
        <v>4.8</v>
      </c>
      <c r="H56" s="256">
        <v>-23481</v>
      </c>
      <c r="I56" s="257">
        <v>-2.2999999999999998</v>
      </c>
      <c r="J56" s="258"/>
      <c r="K56" s="175"/>
      <c r="L56" s="175"/>
      <c r="M56" s="175"/>
      <c r="N56" s="175"/>
    </row>
    <row r="57" spans="1:14" ht="12.6" customHeight="1" x14ac:dyDescent="0.2">
      <c r="A57" s="254">
        <v>50</v>
      </c>
      <c r="B57" s="80" t="s">
        <v>1653</v>
      </c>
      <c r="C57" s="255">
        <v>3424</v>
      </c>
      <c r="D57" s="255">
        <v>8633</v>
      </c>
      <c r="E57" s="255">
        <v>13977</v>
      </c>
      <c r="F57" s="256">
        <v>-2328</v>
      </c>
      <c r="G57" s="257">
        <v>-40.5</v>
      </c>
      <c r="H57" s="256">
        <v>-5344</v>
      </c>
      <c r="I57" s="257">
        <v>-38.200000000000003</v>
      </c>
      <c r="J57" s="258"/>
      <c r="K57" s="175"/>
      <c r="L57" s="175"/>
      <c r="M57" s="175"/>
      <c r="N57" s="175"/>
    </row>
    <row r="58" spans="1:14" ht="12.6" customHeight="1" x14ac:dyDescent="0.2">
      <c r="A58" s="254">
        <v>51</v>
      </c>
      <c r="B58" s="80" t="s">
        <v>1654</v>
      </c>
      <c r="C58" s="255">
        <v>45604</v>
      </c>
      <c r="D58" s="255">
        <v>132464</v>
      </c>
      <c r="E58" s="255">
        <v>136218</v>
      </c>
      <c r="F58" s="256">
        <v>-506</v>
      </c>
      <c r="G58" s="257">
        <v>-1.1000000000000001</v>
      </c>
      <c r="H58" s="256">
        <v>-3754</v>
      </c>
      <c r="I58" s="257">
        <v>-2.8</v>
      </c>
      <c r="J58" s="258"/>
      <c r="K58" s="175"/>
      <c r="L58" s="175"/>
      <c r="M58" s="175"/>
      <c r="N58" s="175"/>
    </row>
    <row r="59" spans="1:14" ht="12.6" customHeight="1" x14ac:dyDescent="0.2">
      <c r="A59" s="254">
        <v>52</v>
      </c>
      <c r="B59" s="80" t="s">
        <v>1655</v>
      </c>
      <c r="C59" s="255">
        <v>65783</v>
      </c>
      <c r="D59" s="255">
        <v>193267</v>
      </c>
      <c r="E59" s="255">
        <v>212283</v>
      </c>
      <c r="F59" s="256">
        <v>-5230</v>
      </c>
      <c r="G59" s="257">
        <v>-7.4</v>
      </c>
      <c r="H59" s="256">
        <v>-19016</v>
      </c>
      <c r="I59" s="257">
        <v>-9</v>
      </c>
      <c r="J59" s="258"/>
      <c r="K59" s="175"/>
      <c r="L59" s="175"/>
      <c r="M59" s="175"/>
      <c r="N59" s="175"/>
    </row>
    <row r="60" spans="1:14" ht="12.6" customHeight="1" x14ac:dyDescent="0.2">
      <c r="A60" s="254">
        <v>53</v>
      </c>
      <c r="B60" s="80" t="s">
        <v>1656</v>
      </c>
      <c r="C60" s="255">
        <v>3235</v>
      </c>
      <c r="D60" s="255">
        <v>12042</v>
      </c>
      <c r="E60" s="255">
        <v>10459</v>
      </c>
      <c r="F60" s="256">
        <v>188</v>
      </c>
      <c r="G60" s="257">
        <v>6.2</v>
      </c>
      <c r="H60" s="256">
        <v>1583</v>
      </c>
      <c r="I60" s="257">
        <v>15.1</v>
      </c>
      <c r="J60" s="258"/>
      <c r="K60" s="175"/>
      <c r="L60" s="175"/>
      <c r="M60" s="175"/>
      <c r="N60" s="175"/>
    </row>
    <row r="61" spans="1:14" ht="12.6" customHeight="1" x14ac:dyDescent="0.2">
      <c r="A61" s="254">
        <v>54</v>
      </c>
      <c r="B61" s="80" t="s">
        <v>1657</v>
      </c>
      <c r="C61" s="255">
        <v>172558</v>
      </c>
      <c r="D61" s="255">
        <v>497123</v>
      </c>
      <c r="E61" s="255">
        <v>499791</v>
      </c>
      <c r="F61" s="256">
        <v>2656</v>
      </c>
      <c r="G61" s="257">
        <v>1.6</v>
      </c>
      <c r="H61" s="256">
        <v>-2668</v>
      </c>
      <c r="I61" s="257">
        <v>-0.5</v>
      </c>
      <c r="J61" s="258"/>
      <c r="K61" s="175"/>
      <c r="L61" s="175"/>
      <c r="M61" s="175"/>
      <c r="N61" s="175"/>
    </row>
    <row r="62" spans="1:14" ht="12.6" customHeight="1" x14ac:dyDescent="0.2">
      <c r="A62" s="254">
        <v>55</v>
      </c>
      <c r="B62" s="80" t="s">
        <v>1658</v>
      </c>
      <c r="C62" s="255">
        <v>147076</v>
      </c>
      <c r="D62" s="255">
        <v>445595</v>
      </c>
      <c r="E62" s="255">
        <v>466824</v>
      </c>
      <c r="F62" s="256">
        <v>-13538</v>
      </c>
      <c r="G62" s="257">
        <v>-8.4</v>
      </c>
      <c r="H62" s="256">
        <v>-21229</v>
      </c>
      <c r="I62" s="257">
        <v>-4.5</v>
      </c>
      <c r="J62" s="258"/>
      <c r="K62" s="175"/>
      <c r="L62" s="175"/>
      <c r="M62" s="175"/>
      <c r="N62" s="175"/>
    </row>
    <row r="63" spans="1:14" ht="12.6" customHeight="1" x14ac:dyDescent="0.2">
      <c r="A63" s="254">
        <v>56</v>
      </c>
      <c r="B63" s="80" t="s">
        <v>1659</v>
      </c>
      <c r="C63" s="255">
        <v>230537</v>
      </c>
      <c r="D63" s="255">
        <v>660148</v>
      </c>
      <c r="E63" s="255">
        <v>631734</v>
      </c>
      <c r="F63" s="256">
        <v>19436</v>
      </c>
      <c r="G63" s="257">
        <v>9.1999999999999993</v>
      </c>
      <c r="H63" s="256">
        <v>28414</v>
      </c>
      <c r="I63" s="257">
        <v>4.5</v>
      </c>
      <c r="J63" s="258"/>
      <c r="K63" s="175"/>
      <c r="L63" s="175"/>
      <c r="M63" s="175"/>
      <c r="N63" s="175"/>
    </row>
    <row r="64" spans="1:14" ht="12.6" customHeight="1" x14ac:dyDescent="0.2">
      <c r="A64" s="254">
        <v>57</v>
      </c>
      <c r="B64" s="80" t="s">
        <v>1660</v>
      </c>
      <c r="C64" s="255">
        <v>43078</v>
      </c>
      <c r="D64" s="255">
        <v>136435</v>
      </c>
      <c r="E64" s="255">
        <v>141999</v>
      </c>
      <c r="F64" s="256">
        <v>-4185</v>
      </c>
      <c r="G64" s="257">
        <v>-8.9</v>
      </c>
      <c r="H64" s="256">
        <v>-5564</v>
      </c>
      <c r="I64" s="257">
        <v>-3.9</v>
      </c>
      <c r="J64" s="258"/>
      <c r="K64" s="175"/>
      <c r="L64" s="175"/>
      <c r="M64" s="175"/>
      <c r="N64" s="175"/>
    </row>
    <row r="65" spans="1:14" ht="12.6" customHeight="1" x14ac:dyDescent="0.2">
      <c r="A65" s="254">
        <v>58</v>
      </c>
      <c r="B65" s="80" t="s">
        <v>1661</v>
      </c>
      <c r="C65" s="255">
        <v>45001</v>
      </c>
      <c r="D65" s="255">
        <v>134010</v>
      </c>
      <c r="E65" s="255">
        <v>133651</v>
      </c>
      <c r="F65" s="256">
        <v>555</v>
      </c>
      <c r="G65" s="257">
        <v>1.2</v>
      </c>
      <c r="H65" s="256">
        <v>359</v>
      </c>
      <c r="I65" s="257">
        <v>0.3</v>
      </c>
      <c r="J65" s="258"/>
      <c r="K65" s="175"/>
      <c r="L65" s="175"/>
      <c r="M65" s="175"/>
      <c r="N65" s="175"/>
    </row>
    <row r="66" spans="1:14" ht="12.6" customHeight="1" x14ac:dyDescent="0.2">
      <c r="A66" s="254">
        <v>59</v>
      </c>
      <c r="B66" s="80" t="s">
        <v>1662</v>
      </c>
      <c r="C66" s="255">
        <v>214363</v>
      </c>
      <c r="D66" s="255">
        <v>643297</v>
      </c>
      <c r="E66" s="255">
        <v>674942</v>
      </c>
      <c r="F66" s="256">
        <v>-19331</v>
      </c>
      <c r="G66" s="257">
        <v>-8.3000000000000007</v>
      </c>
      <c r="H66" s="256">
        <v>-31645</v>
      </c>
      <c r="I66" s="257">
        <v>-4.7</v>
      </c>
      <c r="J66" s="258"/>
      <c r="K66" s="175"/>
      <c r="L66" s="175"/>
      <c r="M66" s="175"/>
      <c r="N66" s="175"/>
    </row>
    <row r="67" spans="1:14" ht="12.6" customHeight="1" x14ac:dyDescent="0.2">
      <c r="A67" s="254">
        <v>60</v>
      </c>
      <c r="B67" s="80" t="s">
        <v>1663</v>
      </c>
      <c r="C67" s="255">
        <v>68058</v>
      </c>
      <c r="D67" s="255">
        <v>191284</v>
      </c>
      <c r="E67" s="255">
        <v>198292</v>
      </c>
      <c r="F67" s="256">
        <v>-3664</v>
      </c>
      <c r="G67" s="257">
        <v>-5.0999999999999996</v>
      </c>
      <c r="H67" s="256">
        <v>-7008</v>
      </c>
      <c r="I67" s="257">
        <v>-3.5</v>
      </c>
      <c r="J67" s="258"/>
      <c r="K67" s="175"/>
      <c r="L67" s="175"/>
      <c r="M67" s="175"/>
      <c r="N67" s="175"/>
    </row>
    <row r="68" spans="1:14" ht="12.6" customHeight="1" x14ac:dyDescent="0.2">
      <c r="A68" s="254">
        <v>61</v>
      </c>
      <c r="B68" s="80" t="s">
        <v>1664</v>
      </c>
      <c r="C68" s="255">
        <v>832526</v>
      </c>
      <c r="D68" s="255">
        <v>2454332</v>
      </c>
      <c r="E68" s="255">
        <v>2294504</v>
      </c>
      <c r="F68" s="256">
        <v>122012</v>
      </c>
      <c r="G68" s="257">
        <v>17.2</v>
      </c>
      <c r="H68" s="256">
        <v>159828</v>
      </c>
      <c r="I68" s="257">
        <v>7</v>
      </c>
      <c r="J68" s="258"/>
      <c r="K68" s="175"/>
      <c r="L68" s="175"/>
      <c r="M68" s="175"/>
      <c r="N68" s="175"/>
    </row>
    <row r="69" spans="1:14" ht="12.6" customHeight="1" x14ac:dyDescent="0.2">
      <c r="A69" s="254">
        <v>62</v>
      </c>
      <c r="B69" s="80" t="s">
        <v>1665</v>
      </c>
      <c r="C69" s="255">
        <v>1011854</v>
      </c>
      <c r="D69" s="255">
        <v>2851374</v>
      </c>
      <c r="E69" s="255">
        <v>2716888</v>
      </c>
      <c r="F69" s="256">
        <v>98426</v>
      </c>
      <c r="G69" s="257">
        <v>10.8</v>
      </c>
      <c r="H69" s="256">
        <v>134486</v>
      </c>
      <c r="I69" s="257">
        <v>5</v>
      </c>
      <c r="J69" s="258"/>
      <c r="K69" s="175"/>
      <c r="L69" s="175"/>
      <c r="M69" s="175"/>
      <c r="N69" s="175"/>
    </row>
    <row r="70" spans="1:14" ht="12.6" customHeight="1" x14ac:dyDescent="0.2">
      <c r="A70" s="254">
        <v>63</v>
      </c>
      <c r="B70" s="80" t="s">
        <v>1666</v>
      </c>
      <c r="C70" s="255">
        <v>225681</v>
      </c>
      <c r="D70" s="255">
        <v>649092</v>
      </c>
      <c r="E70" s="255">
        <v>626449</v>
      </c>
      <c r="F70" s="256">
        <v>11997</v>
      </c>
      <c r="G70" s="257">
        <v>5.6</v>
      </c>
      <c r="H70" s="256">
        <v>22643</v>
      </c>
      <c r="I70" s="257">
        <v>3.6</v>
      </c>
      <c r="J70" s="258"/>
      <c r="K70" s="175"/>
      <c r="L70" s="175"/>
      <c r="M70" s="175"/>
      <c r="N70" s="175"/>
    </row>
    <row r="71" spans="1:14" ht="12.6" customHeight="1" x14ac:dyDescent="0.2">
      <c r="A71" s="254">
        <v>64</v>
      </c>
      <c r="B71" s="80" t="s">
        <v>847</v>
      </c>
      <c r="C71" s="255">
        <v>770789</v>
      </c>
      <c r="D71" s="255">
        <v>2183239</v>
      </c>
      <c r="E71" s="255">
        <v>1951572</v>
      </c>
      <c r="F71" s="256">
        <v>142572</v>
      </c>
      <c r="G71" s="257">
        <v>22.7</v>
      </c>
      <c r="H71" s="256">
        <v>231667</v>
      </c>
      <c r="I71" s="257">
        <v>11.9</v>
      </c>
      <c r="J71" s="258"/>
      <c r="K71" s="175"/>
      <c r="L71" s="175"/>
      <c r="M71" s="175"/>
      <c r="N71" s="175"/>
    </row>
    <row r="72" spans="1:14" ht="12.6" customHeight="1" x14ac:dyDescent="0.2">
      <c r="A72" s="254">
        <v>65</v>
      </c>
      <c r="B72" s="80" t="s">
        <v>848</v>
      </c>
      <c r="C72" s="255">
        <v>39921</v>
      </c>
      <c r="D72" s="255">
        <v>116714</v>
      </c>
      <c r="E72" s="255">
        <v>110165</v>
      </c>
      <c r="F72" s="256">
        <v>2211</v>
      </c>
      <c r="G72" s="257">
        <v>5.9</v>
      </c>
      <c r="H72" s="256">
        <v>6549</v>
      </c>
      <c r="I72" s="257">
        <v>5.9</v>
      </c>
      <c r="J72" s="258"/>
      <c r="K72" s="175"/>
      <c r="L72" s="175"/>
      <c r="M72" s="175"/>
      <c r="N72" s="175"/>
    </row>
    <row r="73" spans="1:14" ht="12.6" customHeight="1" x14ac:dyDescent="0.2">
      <c r="A73" s="254">
        <v>66</v>
      </c>
      <c r="B73" s="80" t="s">
        <v>1667</v>
      </c>
      <c r="C73" s="255">
        <v>7280</v>
      </c>
      <c r="D73" s="255">
        <v>23166</v>
      </c>
      <c r="E73" s="255">
        <v>25367</v>
      </c>
      <c r="F73" s="256">
        <v>-2643</v>
      </c>
      <c r="G73" s="257">
        <v>-26.6</v>
      </c>
      <c r="H73" s="256">
        <v>-2201</v>
      </c>
      <c r="I73" s="257">
        <v>-8.6999999999999993</v>
      </c>
      <c r="J73" s="258"/>
      <c r="K73" s="175"/>
      <c r="L73" s="175"/>
      <c r="M73" s="175"/>
      <c r="N73" s="175"/>
    </row>
    <row r="74" spans="1:14" ht="12.6" customHeight="1" x14ac:dyDescent="0.2">
      <c r="A74" s="254">
        <v>67</v>
      </c>
      <c r="B74" s="80" t="s">
        <v>1668</v>
      </c>
      <c r="C74" s="255">
        <v>13437</v>
      </c>
      <c r="D74" s="255">
        <v>40362</v>
      </c>
      <c r="E74" s="255">
        <v>36884</v>
      </c>
      <c r="F74" s="256">
        <v>1951</v>
      </c>
      <c r="G74" s="257">
        <v>17</v>
      </c>
      <c r="H74" s="256">
        <v>3478</v>
      </c>
      <c r="I74" s="257">
        <v>9.4</v>
      </c>
      <c r="J74" s="258"/>
      <c r="K74" s="175"/>
      <c r="L74" s="175"/>
      <c r="M74" s="175"/>
      <c r="N74" s="175"/>
    </row>
    <row r="75" spans="1:14" ht="12.6" customHeight="1" x14ac:dyDescent="0.2">
      <c r="A75" s="254">
        <v>68</v>
      </c>
      <c r="B75" s="80" t="s">
        <v>1669</v>
      </c>
      <c r="C75" s="255">
        <v>437103</v>
      </c>
      <c r="D75" s="255">
        <v>1241293</v>
      </c>
      <c r="E75" s="255">
        <v>1170552</v>
      </c>
      <c r="F75" s="256">
        <v>29078</v>
      </c>
      <c r="G75" s="257">
        <v>7.1</v>
      </c>
      <c r="H75" s="256">
        <v>70741</v>
      </c>
      <c r="I75" s="257">
        <v>6</v>
      </c>
      <c r="J75" s="258"/>
      <c r="K75" s="175"/>
      <c r="L75" s="175"/>
      <c r="M75" s="175"/>
      <c r="N75" s="175"/>
    </row>
    <row r="76" spans="1:14" ht="12.6" customHeight="1" x14ac:dyDescent="0.2">
      <c r="A76" s="254">
        <v>69</v>
      </c>
      <c r="B76" s="80" t="s">
        <v>1670</v>
      </c>
      <c r="C76" s="255">
        <v>342828</v>
      </c>
      <c r="D76" s="255">
        <v>943313</v>
      </c>
      <c r="E76" s="255">
        <v>838334</v>
      </c>
      <c r="F76" s="256">
        <v>49737</v>
      </c>
      <c r="G76" s="257">
        <v>17</v>
      </c>
      <c r="H76" s="256">
        <v>104979</v>
      </c>
      <c r="I76" s="257">
        <v>12.5</v>
      </c>
      <c r="J76" s="258"/>
      <c r="K76" s="175"/>
      <c r="L76" s="175"/>
      <c r="M76" s="175"/>
      <c r="N76" s="175"/>
    </row>
    <row r="77" spans="1:14" ht="12.6" customHeight="1" x14ac:dyDescent="0.2">
      <c r="A77" s="254">
        <v>70</v>
      </c>
      <c r="B77" s="80" t="s">
        <v>1671</v>
      </c>
      <c r="C77" s="255">
        <v>603932</v>
      </c>
      <c r="D77" s="255">
        <v>1746276</v>
      </c>
      <c r="E77" s="255">
        <v>1609690</v>
      </c>
      <c r="F77" s="256">
        <v>60767</v>
      </c>
      <c r="G77" s="257">
        <v>11.2</v>
      </c>
      <c r="H77" s="256">
        <v>136586</v>
      </c>
      <c r="I77" s="257">
        <v>8.5</v>
      </c>
      <c r="J77" s="258"/>
      <c r="K77" s="175"/>
      <c r="L77" s="175"/>
      <c r="M77" s="175"/>
      <c r="N77" s="175"/>
    </row>
    <row r="78" spans="1:14" ht="12.6" customHeight="1" x14ac:dyDescent="0.2">
      <c r="A78" s="254">
        <v>71</v>
      </c>
      <c r="B78" s="80" t="s">
        <v>1672</v>
      </c>
      <c r="C78" s="255">
        <v>1280756</v>
      </c>
      <c r="D78" s="255">
        <v>3303436</v>
      </c>
      <c r="E78" s="255">
        <v>2966825</v>
      </c>
      <c r="F78" s="256">
        <v>216970</v>
      </c>
      <c r="G78" s="257">
        <v>20.399999999999999</v>
      </c>
      <c r="H78" s="256">
        <v>336611</v>
      </c>
      <c r="I78" s="257">
        <v>11.3</v>
      </c>
      <c r="J78" s="258"/>
      <c r="K78" s="175"/>
      <c r="L78" s="175"/>
      <c r="M78" s="175"/>
      <c r="N78" s="175"/>
    </row>
    <row r="79" spans="1:14" ht="12.6" customHeight="1" x14ac:dyDescent="0.2">
      <c r="A79" s="254">
        <v>72</v>
      </c>
      <c r="B79" s="80" t="s">
        <v>849</v>
      </c>
      <c r="C79" s="255">
        <v>2178105</v>
      </c>
      <c r="D79" s="255">
        <v>6175651</v>
      </c>
      <c r="E79" s="255">
        <v>6289737</v>
      </c>
      <c r="F79" s="256">
        <v>20479</v>
      </c>
      <c r="G79" s="257">
        <v>0.9</v>
      </c>
      <c r="H79" s="256">
        <v>-114086</v>
      </c>
      <c r="I79" s="257">
        <v>-1.8</v>
      </c>
      <c r="J79" s="258"/>
      <c r="K79" s="175"/>
      <c r="L79" s="175"/>
      <c r="M79" s="175"/>
      <c r="N79" s="175"/>
    </row>
    <row r="80" spans="1:14" ht="12.6" customHeight="1" x14ac:dyDescent="0.2">
      <c r="A80" s="254">
        <v>73</v>
      </c>
      <c r="B80" s="80" t="s">
        <v>1673</v>
      </c>
      <c r="C80" s="255">
        <v>2618393</v>
      </c>
      <c r="D80" s="255">
        <v>7412645</v>
      </c>
      <c r="E80" s="255">
        <v>7138314</v>
      </c>
      <c r="F80" s="256">
        <v>180972</v>
      </c>
      <c r="G80" s="257">
        <v>7.4</v>
      </c>
      <c r="H80" s="256">
        <v>274331</v>
      </c>
      <c r="I80" s="257">
        <v>3.8</v>
      </c>
      <c r="J80" s="258"/>
      <c r="K80" s="175"/>
      <c r="L80" s="175"/>
      <c r="M80" s="175"/>
      <c r="N80" s="175"/>
    </row>
    <row r="81" spans="1:14" ht="12.6" customHeight="1" x14ac:dyDescent="0.2">
      <c r="A81" s="254">
        <v>74</v>
      </c>
      <c r="B81" s="80" t="s">
        <v>1674</v>
      </c>
      <c r="C81" s="255">
        <v>951351</v>
      </c>
      <c r="D81" s="255">
        <v>2825769</v>
      </c>
      <c r="E81" s="255">
        <v>2996145</v>
      </c>
      <c r="F81" s="256">
        <v>-86380</v>
      </c>
      <c r="G81" s="257">
        <v>-8.3000000000000007</v>
      </c>
      <c r="H81" s="256">
        <v>-170376</v>
      </c>
      <c r="I81" s="257">
        <v>-5.7</v>
      </c>
      <c r="J81" s="258"/>
      <c r="K81" s="175"/>
      <c r="L81" s="175"/>
      <c r="M81" s="175"/>
      <c r="N81" s="175"/>
    </row>
    <row r="82" spans="1:14" ht="12.6" customHeight="1" x14ac:dyDescent="0.2">
      <c r="A82" s="254">
        <v>75</v>
      </c>
      <c r="B82" s="80" t="s">
        <v>1675</v>
      </c>
      <c r="C82" s="255">
        <v>124760</v>
      </c>
      <c r="D82" s="255">
        <v>369157</v>
      </c>
      <c r="E82" s="255">
        <v>315423</v>
      </c>
      <c r="F82" s="256">
        <v>13447</v>
      </c>
      <c r="G82" s="257">
        <v>12.1</v>
      </c>
      <c r="H82" s="256">
        <v>53734</v>
      </c>
      <c r="I82" s="257">
        <v>17</v>
      </c>
      <c r="J82" s="258"/>
      <c r="K82" s="175"/>
      <c r="L82" s="175"/>
      <c r="M82" s="175"/>
      <c r="N82" s="175"/>
    </row>
    <row r="83" spans="1:14" ht="12.6" customHeight="1" x14ac:dyDescent="0.2">
      <c r="A83" s="254">
        <v>76</v>
      </c>
      <c r="B83" s="80" t="s">
        <v>1676</v>
      </c>
      <c r="C83" s="255">
        <v>1211979</v>
      </c>
      <c r="D83" s="255">
        <v>3719141</v>
      </c>
      <c r="E83" s="255">
        <v>3788368</v>
      </c>
      <c r="F83" s="256">
        <v>-125973</v>
      </c>
      <c r="G83" s="257">
        <v>-9.4</v>
      </c>
      <c r="H83" s="256">
        <v>-69227</v>
      </c>
      <c r="I83" s="257">
        <v>-1.8</v>
      </c>
      <c r="J83" s="258"/>
      <c r="K83" s="175"/>
      <c r="L83" s="175"/>
      <c r="M83" s="175"/>
      <c r="N83" s="175"/>
    </row>
    <row r="84" spans="1:14" ht="12.6" customHeight="1" x14ac:dyDescent="0.2">
      <c r="A84" s="254">
        <v>78</v>
      </c>
      <c r="B84" s="80" t="s">
        <v>1677</v>
      </c>
      <c r="C84" s="255">
        <v>37161</v>
      </c>
      <c r="D84" s="255">
        <v>113792</v>
      </c>
      <c r="E84" s="255">
        <v>108768</v>
      </c>
      <c r="F84" s="256">
        <v>7872</v>
      </c>
      <c r="G84" s="257">
        <v>26.9</v>
      </c>
      <c r="H84" s="256">
        <v>5024</v>
      </c>
      <c r="I84" s="257">
        <v>4.5999999999999996</v>
      </c>
      <c r="J84" s="258"/>
      <c r="K84" s="175"/>
      <c r="L84" s="175"/>
      <c r="M84" s="175"/>
      <c r="N84" s="175"/>
    </row>
    <row r="85" spans="1:14" ht="12.6" customHeight="1" x14ac:dyDescent="0.2">
      <c r="A85" s="254">
        <v>79</v>
      </c>
      <c r="B85" s="80" t="s">
        <v>1678</v>
      </c>
      <c r="C85" s="255">
        <v>70128</v>
      </c>
      <c r="D85" s="255">
        <v>208854</v>
      </c>
      <c r="E85" s="255">
        <v>213735</v>
      </c>
      <c r="F85" s="256">
        <v>4064</v>
      </c>
      <c r="G85" s="257">
        <v>6.2</v>
      </c>
      <c r="H85" s="256">
        <v>-4881</v>
      </c>
      <c r="I85" s="257">
        <v>-2.2999999999999998</v>
      </c>
      <c r="J85" s="258"/>
      <c r="K85" s="175"/>
      <c r="L85" s="175"/>
      <c r="M85" s="175"/>
      <c r="N85" s="175"/>
    </row>
    <row r="86" spans="1:14" ht="12.6" customHeight="1" x14ac:dyDescent="0.2">
      <c r="A86" s="254">
        <v>80</v>
      </c>
      <c r="B86" s="80" t="s">
        <v>1679</v>
      </c>
      <c r="C86" s="255">
        <v>8735</v>
      </c>
      <c r="D86" s="255">
        <v>27878</v>
      </c>
      <c r="E86" s="255">
        <v>29964</v>
      </c>
      <c r="F86" s="256">
        <v>-754</v>
      </c>
      <c r="G86" s="257">
        <v>-7.9</v>
      </c>
      <c r="H86" s="256">
        <v>-2086</v>
      </c>
      <c r="I86" s="257">
        <v>-7</v>
      </c>
      <c r="J86" s="258"/>
      <c r="K86" s="175"/>
      <c r="L86" s="175"/>
      <c r="M86" s="175"/>
      <c r="N86" s="175"/>
    </row>
    <row r="87" spans="1:14" ht="12.6" customHeight="1" x14ac:dyDescent="0.2">
      <c r="A87" s="254">
        <v>81</v>
      </c>
      <c r="B87" s="80" t="s">
        <v>1680</v>
      </c>
      <c r="C87" s="255">
        <v>144645</v>
      </c>
      <c r="D87" s="255">
        <v>436242</v>
      </c>
      <c r="E87" s="255">
        <v>393302</v>
      </c>
      <c r="F87" s="256">
        <v>17802</v>
      </c>
      <c r="G87" s="257">
        <v>14</v>
      </c>
      <c r="H87" s="256">
        <v>42940</v>
      </c>
      <c r="I87" s="257">
        <v>10.9</v>
      </c>
      <c r="J87" s="258"/>
      <c r="K87" s="175"/>
      <c r="L87" s="175"/>
      <c r="M87" s="175"/>
      <c r="N87" s="175"/>
    </row>
    <row r="88" spans="1:14" ht="12.6" customHeight="1" x14ac:dyDescent="0.2">
      <c r="A88" s="254">
        <v>82</v>
      </c>
      <c r="B88" s="80" t="s">
        <v>1681</v>
      </c>
      <c r="C88" s="255">
        <v>766389</v>
      </c>
      <c r="D88" s="255">
        <v>2236797</v>
      </c>
      <c r="E88" s="255">
        <v>2165128</v>
      </c>
      <c r="F88" s="256">
        <v>5521</v>
      </c>
      <c r="G88" s="257">
        <v>0.7</v>
      </c>
      <c r="H88" s="256">
        <v>71669</v>
      </c>
      <c r="I88" s="257">
        <v>3.3</v>
      </c>
      <c r="J88" s="258"/>
      <c r="K88" s="175"/>
      <c r="L88" s="175"/>
      <c r="M88" s="175"/>
      <c r="N88" s="175"/>
    </row>
    <row r="89" spans="1:14" ht="12.6" customHeight="1" x14ac:dyDescent="0.2">
      <c r="A89" s="254">
        <v>83</v>
      </c>
      <c r="B89" s="80" t="s">
        <v>1682</v>
      </c>
      <c r="C89" s="255">
        <v>667192</v>
      </c>
      <c r="D89" s="255">
        <v>1961529</v>
      </c>
      <c r="E89" s="255">
        <v>1957211</v>
      </c>
      <c r="F89" s="256">
        <v>16656</v>
      </c>
      <c r="G89" s="257">
        <v>2.6</v>
      </c>
      <c r="H89" s="256">
        <v>4318</v>
      </c>
      <c r="I89" s="257">
        <v>0.2</v>
      </c>
      <c r="J89" s="258"/>
      <c r="K89" s="175"/>
      <c r="L89" s="175"/>
      <c r="M89" s="175"/>
      <c r="N89" s="175"/>
    </row>
    <row r="90" spans="1:14" ht="12.6" customHeight="1" x14ac:dyDescent="0.2">
      <c r="A90" s="254">
        <v>84</v>
      </c>
      <c r="B90" s="80" t="s">
        <v>1683</v>
      </c>
      <c r="C90" s="255">
        <v>20880453</v>
      </c>
      <c r="D90" s="255">
        <v>58444641</v>
      </c>
      <c r="E90" s="255">
        <v>56268910</v>
      </c>
      <c r="F90" s="256">
        <v>473195</v>
      </c>
      <c r="G90" s="257">
        <v>2.2999999999999998</v>
      </c>
      <c r="H90" s="256">
        <v>2175731</v>
      </c>
      <c r="I90" s="257">
        <v>3.9</v>
      </c>
      <c r="J90" s="258"/>
      <c r="K90" s="175"/>
      <c r="L90" s="175"/>
      <c r="M90" s="175"/>
      <c r="N90" s="175"/>
    </row>
    <row r="91" spans="1:14" ht="12.6" customHeight="1" x14ac:dyDescent="0.2">
      <c r="A91" s="254">
        <v>85</v>
      </c>
      <c r="B91" s="80" t="s">
        <v>1684</v>
      </c>
      <c r="C91" s="255">
        <v>12399868</v>
      </c>
      <c r="D91" s="255">
        <v>35701132</v>
      </c>
      <c r="E91" s="255">
        <v>33768490</v>
      </c>
      <c r="F91" s="256">
        <v>757658</v>
      </c>
      <c r="G91" s="257">
        <v>6.5</v>
      </c>
      <c r="H91" s="256">
        <v>1932642</v>
      </c>
      <c r="I91" s="257">
        <v>5.7</v>
      </c>
      <c r="J91" s="258"/>
      <c r="K91" s="175"/>
      <c r="L91" s="175"/>
      <c r="M91" s="175"/>
      <c r="N91" s="175"/>
    </row>
    <row r="92" spans="1:14" ht="12.6" customHeight="1" x14ac:dyDescent="0.2">
      <c r="A92" s="254">
        <v>86</v>
      </c>
      <c r="B92" s="80" t="s">
        <v>1685</v>
      </c>
      <c r="C92" s="255">
        <v>299155</v>
      </c>
      <c r="D92" s="255">
        <v>784953</v>
      </c>
      <c r="E92" s="255">
        <v>1079052</v>
      </c>
      <c r="F92" s="256">
        <v>-17324</v>
      </c>
      <c r="G92" s="257">
        <v>-5.5</v>
      </c>
      <c r="H92" s="256">
        <v>-294099</v>
      </c>
      <c r="I92" s="257">
        <v>-27.3</v>
      </c>
      <c r="J92" s="258"/>
      <c r="K92" s="175"/>
      <c r="L92" s="175"/>
      <c r="M92" s="175"/>
      <c r="N92" s="175"/>
    </row>
    <row r="93" spans="1:14" ht="12.6" customHeight="1" x14ac:dyDescent="0.2">
      <c r="A93" s="254">
        <v>87</v>
      </c>
      <c r="B93" s="80" t="s">
        <v>1686</v>
      </c>
      <c r="C93" s="255">
        <v>19823994</v>
      </c>
      <c r="D93" s="255">
        <v>56350219</v>
      </c>
      <c r="E93" s="255">
        <v>58154306</v>
      </c>
      <c r="F93" s="256">
        <v>-1107516</v>
      </c>
      <c r="G93" s="257">
        <v>-5.3</v>
      </c>
      <c r="H93" s="256">
        <v>-1804087</v>
      </c>
      <c r="I93" s="257">
        <v>-3.1</v>
      </c>
      <c r="J93" s="258"/>
      <c r="K93" s="175"/>
      <c r="L93" s="175"/>
      <c r="M93" s="175"/>
      <c r="N93" s="175"/>
    </row>
    <row r="94" spans="1:14" ht="12.6" customHeight="1" x14ac:dyDescent="0.2">
      <c r="A94" s="254">
        <v>88</v>
      </c>
      <c r="B94" s="80" t="s">
        <v>1687</v>
      </c>
      <c r="C94" s="255">
        <v>2924206</v>
      </c>
      <c r="D94" s="255">
        <v>8042746</v>
      </c>
      <c r="E94" s="255">
        <v>6919654</v>
      </c>
      <c r="F94" s="256">
        <v>-157954</v>
      </c>
      <c r="G94" s="257">
        <v>-5.0999999999999996</v>
      </c>
      <c r="H94" s="256">
        <v>1123092</v>
      </c>
      <c r="I94" s="257">
        <v>16.2</v>
      </c>
      <c r="J94" s="258"/>
      <c r="K94" s="175"/>
      <c r="L94" s="175"/>
      <c r="M94" s="175"/>
      <c r="N94" s="175"/>
    </row>
    <row r="95" spans="1:14" ht="12.6" customHeight="1" x14ac:dyDescent="0.2">
      <c r="A95" s="254">
        <v>89</v>
      </c>
      <c r="B95" s="80" t="s">
        <v>1688</v>
      </c>
      <c r="C95" s="255">
        <v>1755347</v>
      </c>
      <c r="D95" s="255">
        <v>2284817</v>
      </c>
      <c r="E95" s="255">
        <v>1649759</v>
      </c>
      <c r="F95" s="256">
        <v>701125</v>
      </c>
      <c r="G95" s="257">
        <v>66.5</v>
      </c>
      <c r="H95" s="256">
        <v>635058</v>
      </c>
      <c r="I95" s="257">
        <v>38.5</v>
      </c>
      <c r="J95" s="258"/>
      <c r="K95" s="175"/>
      <c r="L95" s="175"/>
      <c r="M95" s="175"/>
      <c r="N95" s="175"/>
    </row>
    <row r="96" spans="1:14" ht="12.6" customHeight="1" x14ac:dyDescent="0.2">
      <c r="A96" s="254">
        <v>90</v>
      </c>
      <c r="B96" s="80" t="s">
        <v>1689</v>
      </c>
      <c r="C96" s="255">
        <v>6257970</v>
      </c>
      <c r="D96" s="255">
        <v>17521337</v>
      </c>
      <c r="E96" s="255">
        <v>16190945</v>
      </c>
      <c r="F96" s="256">
        <v>423702</v>
      </c>
      <c r="G96" s="257">
        <v>7.3</v>
      </c>
      <c r="H96" s="256">
        <v>1330392</v>
      </c>
      <c r="I96" s="257">
        <v>8.1999999999999993</v>
      </c>
      <c r="J96" s="258"/>
      <c r="K96" s="175"/>
      <c r="L96" s="175"/>
      <c r="M96" s="175"/>
      <c r="N96" s="175"/>
    </row>
    <row r="97" spans="1:14" ht="12.6" customHeight="1" x14ac:dyDescent="0.2">
      <c r="A97" s="254">
        <v>91</v>
      </c>
      <c r="B97" s="80" t="s">
        <v>1690</v>
      </c>
      <c r="C97" s="255">
        <v>133273</v>
      </c>
      <c r="D97" s="255">
        <v>380998</v>
      </c>
      <c r="E97" s="255">
        <v>366236</v>
      </c>
      <c r="F97" s="256">
        <v>9133</v>
      </c>
      <c r="G97" s="257">
        <v>7.4</v>
      </c>
      <c r="H97" s="256">
        <v>14762</v>
      </c>
      <c r="I97" s="257">
        <v>4</v>
      </c>
      <c r="J97" s="258"/>
      <c r="K97" s="175"/>
      <c r="L97" s="175"/>
      <c r="M97" s="175"/>
      <c r="N97" s="175"/>
    </row>
    <row r="98" spans="1:14" ht="12.6" customHeight="1" x14ac:dyDescent="0.2">
      <c r="A98" s="254">
        <v>92</v>
      </c>
      <c r="B98" s="80" t="s">
        <v>850</v>
      </c>
      <c r="C98" s="255">
        <v>57975</v>
      </c>
      <c r="D98" s="255">
        <v>158270</v>
      </c>
      <c r="E98" s="255">
        <v>149860</v>
      </c>
      <c r="F98" s="256">
        <v>5361</v>
      </c>
      <c r="G98" s="257">
        <v>10.199999999999999</v>
      </c>
      <c r="H98" s="256">
        <v>8410</v>
      </c>
      <c r="I98" s="257">
        <v>5.6</v>
      </c>
      <c r="J98" s="258"/>
      <c r="K98" s="175"/>
      <c r="L98" s="175"/>
      <c r="M98" s="175"/>
      <c r="N98" s="175"/>
    </row>
    <row r="99" spans="1:14" ht="12.6" customHeight="1" x14ac:dyDescent="0.2">
      <c r="A99" s="254">
        <v>93</v>
      </c>
      <c r="B99" s="80" t="s">
        <v>1691</v>
      </c>
      <c r="C99" s="255">
        <v>43945</v>
      </c>
      <c r="D99" s="255">
        <v>114838</v>
      </c>
      <c r="E99" s="255">
        <v>103241</v>
      </c>
      <c r="F99" s="256">
        <v>3254</v>
      </c>
      <c r="G99" s="257">
        <v>8</v>
      </c>
      <c r="H99" s="256">
        <v>11597</v>
      </c>
      <c r="I99" s="257">
        <v>11.2</v>
      </c>
      <c r="J99" s="258"/>
      <c r="K99" s="175"/>
      <c r="L99" s="175"/>
      <c r="M99" s="175"/>
      <c r="N99" s="175"/>
    </row>
    <row r="100" spans="1:14" ht="12.6" customHeight="1" x14ac:dyDescent="0.2">
      <c r="A100" s="254">
        <v>94</v>
      </c>
      <c r="B100" s="80" t="s">
        <v>1692</v>
      </c>
      <c r="C100" s="255">
        <v>1365277</v>
      </c>
      <c r="D100" s="255">
        <v>3955568</v>
      </c>
      <c r="E100" s="255">
        <v>3862124</v>
      </c>
      <c r="F100" s="256">
        <v>21001</v>
      </c>
      <c r="G100" s="257">
        <v>1.6</v>
      </c>
      <c r="H100" s="256">
        <v>93444</v>
      </c>
      <c r="I100" s="257">
        <v>2.4</v>
      </c>
      <c r="J100" s="258"/>
      <c r="K100" s="175"/>
      <c r="L100" s="175"/>
      <c r="M100" s="175"/>
      <c r="N100" s="175"/>
    </row>
    <row r="101" spans="1:14" ht="12.6" customHeight="1" x14ac:dyDescent="0.2">
      <c r="A101" s="254">
        <v>95</v>
      </c>
      <c r="B101" s="80" t="s">
        <v>1693</v>
      </c>
      <c r="C101" s="255">
        <v>343476</v>
      </c>
      <c r="D101" s="255">
        <v>992841</v>
      </c>
      <c r="E101" s="255">
        <v>1034921</v>
      </c>
      <c r="F101" s="256">
        <v>4935</v>
      </c>
      <c r="G101" s="257">
        <v>1.5</v>
      </c>
      <c r="H101" s="256">
        <v>-42080</v>
      </c>
      <c r="I101" s="257">
        <v>-4.0999999999999996</v>
      </c>
      <c r="J101" s="258"/>
      <c r="K101" s="175"/>
      <c r="L101" s="175"/>
      <c r="M101" s="175"/>
      <c r="N101" s="175"/>
    </row>
    <row r="102" spans="1:14" ht="12.6" customHeight="1" x14ac:dyDescent="0.2">
      <c r="A102" s="254">
        <v>96</v>
      </c>
      <c r="B102" s="80" t="s">
        <v>1694</v>
      </c>
      <c r="C102" s="255">
        <v>347815</v>
      </c>
      <c r="D102" s="255">
        <v>1008804</v>
      </c>
      <c r="E102" s="255">
        <v>994571</v>
      </c>
      <c r="F102" s="256">
        <v>6609</v>
      </c>
      <c r="G102" s="257">
        <v>1.9</v>
      </c>
      <c r="H102" s="256">
        <v>14233</v>
      </c>
      <c r="I102" s="257">
        <v>1.4</v>
      </c>
      <c r="J102" s="258"/>
      <c r="K102" s="175"/>
      <c r="L102" s="175"/>
      <c r="M102" s="175"/>
      <c r="N102" s="175"/>
    </row>
    <row r="103" spans="1:14" ht="12.6" customHeight="1" x14ac:dyDescent="0.2">
      <c r="A103" s="254">
        <v>97</v>
      </c>
      <c r="B103" s="80" t="s">
        <v>1695</v>
      </c>
      <c r="C103" s="255">
        <v>68335</v>
      </c>
      <c r="D103" s="255">
        <v>149687</v>
      </c>
      <c r="E103" s="255">
        <v>216866</v>
      </c>
      <c r="F103" s="256">
        <v>-7918</v>
      </c>
      <c r="G103" s="257">
        <v>-10.4</v>
      </c>
      <c r="H103" s="256">
        <v>-67179</v>
      </c>
      <c r="I103" s="257">
        <v>-31</v>
      </c>
      <c r="J103" s="258"/>
      <c r="K103" s="175"/>
      <c r="L103" s="175"/>
      <c r="M103" s="175"/>
      <c r="N103" s="175"/>
    </row>
    <row r="104" spans="1:14" ht="12.6" customHeight="1" x14ac:dyDescent="0.2">
      <c r="A104" s="254">
        <v>98</v>
      </c>
      <c r="B104" s="80" t="s">
        <v>851</v>
      </c>
      <c r="C104" s="255">
        <v>137845</v>
      </c>
      <c r="D104" s="255">
        <v>401849</v>
      </c>
      <c r="E104" s="255">
        <v>297519</v>
      </c>
      <c r="F104" s="256">
        <v>29451</v>
      </c>
      <c r="G104" s="257">
        <v>27.2</v>
      </c>
      <c r="H104" s="256">
        <v>104330</v>
      </c>
      <c r="I104" s="257">
        <v>35.1</v>
      </c>
      <c r="J104" s="258"/>
      <c r="K104" s="175"/>
      <c r="L104" s="175"/>
      <c r="M104" s="175"/>
      <c r="N104" s="175"/>
    </row>
    <row r="105" spans="1:14" ht="12.6" customHeight="1" x14ac:dyDescent="0.2">
      <c r="A105" s="254">
        <v>99</v>
      </c>
      <c r="B105" s="233" t="s">
        <v>1696</v>
      </c>
      <c r="C105" s="255">
        <v>1310821</v>
      </c>
      <c r="D105" s="255">
        <v>4044410</v>
      </c>
      <c r="E105" s="255">
        <v>3829828</v>
      </c>
      <c r="F105" s="256">
        <v>-63469</v>
      </c>
      <c r="G105" s="257">
        <v>-4.5999999999999996</v>
      </c>
      <c r="H105" s="256">
        <v>214582</v>
      </c>
      <c r="I105" s="257">
        <v>5.6</v>
      </c>
      <c r="J105" s="258"/>
      <c r="K105" s="175"/>
      <c r="L105" s="175"/>
      <c r="M105" s="175"/>
      <c r="N105" s="175"/>
    </row>
    <row r="106" spans="1:14" ht="12.6" customHeight="1" x14ac:dyDescent="0.2">
      <c r="A106" s="254"/>
      <c r="B106" s="244" t="s">
        <v>576</v>
      </c>
      <c r="C106" s="259">
        <v>118440947</v>
      </c>
      <c r="D106" s="230">
        <v>336194522</v>
      </c>
      <c r="E106" s="230">
        <v>327878932</v>
      </c>
      <c r="F106" s="260">
        <v>2347755</v>
      </c>
      <c r="G106" s="261">
        <v>2</v>
      </c>
      <c r="H106" s="260">
        <v>8315590</v>
      </c>
      <c r="I106" s="261">
        <v>2.5</v>
      </c>
      <c r="K106" s="175"/>
      <c r="L106" s="175"/>
      <c r="M106" s="175"/>
      <c r="N106" s="175"/>
    </row>
    <row r="107" spans="1:14" ht="12.6" customHeight="1" x14ac:dyDescent="0.2">
      <c r="A107" s="254" t="s">
        <v>499</v>
      </c>
    </row>
    <row r="108" spans="1:14" ht="25.5" customHeight="1" x14ac:dyDescent="0.2">
      <c r="A108" s="456" t="s">
        <v>852</v>
      </c>
      <c r="B108" s="456"/>
      <c r="C108" s="456"/>
      <c r="D108" s="456"/>
      <c r="E108" s="456"/>
      <c r="F108" s="456"/>
      <c r="G108" s="456"/>
      <c r="H108" s="456"/>
      <c r="I108" s="456"/>
    </row>
    <row r="109" spans="1:14" ht="12.6" customHeight="1" x14ac:dyDescent="0.2">
      <c r="A109" s="262"/>
      <c r="B109" s="262"/>
      <c r="C109" s="262"/>
      <c r="D109" s="262"/>
      <c r="E109" s="262"/>
      <c r="F109" s="262"/>
      <c r="G109" s="262"/>
      <c r="H109" s="262"/>
      <c r="I109" s="262"/>
    </row>
    <row r="110" spans="1:14" ht="12.6" customHeight="1" x14ac:dyDescent="0.2">
      <c r="A110" s="254"/>
    </row>
    <row r="111" spans="1:14" ht="12.6" customHeight="1" x14ac:dyDescent="0.2">
      <c r="A111" s="254"/>
    </row>
    <row r="112" spans="1:14" ht="12.6" customHeight="1" x14ac:dyDescent="0.2">
      <c r="A112" s="254"/>
    </row>
    <row r="113" spans="1:1" x14ac:dyDescent="0.2">
      <c r="A113" s="254"/>
    </row>
    <row r="114" spans="1:1" x14ac:dyDescent="0.2">
      <c r="A114" s="254"/>
    </row>
    <row r="115" spans="1:1" x14ac:dyDescent="0.2">
      <c r="A115" s="254"/>
    </row>
    <row r="116" spans="1:1" x14ac:dyDescent="0.2">
      <c r="A116" s="254"/>
    </row>
    <row r="117" spans="1:1" x14ac:dyDescent="0.2">
      <c r="A117" s="254"/>
    </row>
    <row r="118" spans="1:1" x14ac:dyDescent="0.2">
      <c r="A118" s="254"/>
    </row>
    <row r="119" spans="1:1" x14ac:dyDescent="0.2">
      <c r="A119" s="254"/>
    </row>
    <row r="120" spans="1:1" x14ac:dyDescent="0.2">
      <c r="A120" s="254"/>
    </row>
    <row r="121" spans="1:1" x14ac:dyDescent="0.2">
      <c r="A121" s="254"/>
    </row>
    <row r="122" spans="1:1" x14ac:dyDescent="0.2">
      <c r="A122" s="254"/>
    </row>
    <row r="123" spans="1:1" x14ac:dyDescent="0.2">
      <c r="A123" s="254"/>
    </row>
    <row r="124" spans="1:1" x14ac:dyDescent="0.2">
      <c r="A124" s="254"/>
    </row>
    <row r="125" spans="1:1" x14ac:dyDescent="0.2">
      <c r="A125" s="254"/>
    </row>
    <row r="126" spans="1:1" x14ac:dyDescent="0.2">
      <c r="A126" s="254"/>
    </row>
    <row r="127" spans="1:1" x14ac:dyDescent="0.2">
      <c r="A127" s="254"/>
    </row>
    <row r="128" spans="1:1" x14ac:dyDescent="0.2">
      <c r="A128" s="254"/>
    </row>
    <row r="129" spans="1:1" x14ac:dyDescent="0.2">
      <c r="A129" s="254"/>
    </row>
    <row r="130" spans="1:1" x14ac:dyDescent="0.2">
      <c r="A130" s="254"/>
    </row>
    <row r="131" spans="1:1" x14ac:dyDescent="0.2">
      <c r="A131" s="254"/>
    </row>
    <row r="132" spans="1:1" x14ac:dyDescent="0.2">
      <c r="A132" s="254"/>
    </row>
    <row r="133" spans="1:1" x14ac:dyDescent="0.2">
      <c r="A133" s="254"/>
    </row>
    <row r="134" spans="1:1" x14ac:dyDescent="0.2">
      <c r="A134" s="254"/>
    </row>
    <row r="135" spans="1:1" x14ac:dyDescent="0.2">
      <c r="A135" s="254"/>
    </row>
    <row r="136" spans="1:1" x14ac:dyDescent="0.2">
      <c r="A136" s="254"/>
    </row>
    <row r="137" spans="1:1" x14ac:dyDescent="0.2">
      <c r="A137" s="254"/>
    </row>
    <row r="138" spans="1:1" x14ac:dyDescent="0.2">
      <c r="A138" s="254"/>
    </row>
    <row r="139" spans="1:1" x14ac:dyDescent="0.2">
      <c r="A139" s="254"/>
    </row>
    <row r="140" spans="1:1" x14ac:dyDescent="0.2">
      <c r="A140" s="254"/>
    </row>
    <row r="141" spans="1:1" x14ac:dyDescent="0.2">
      <c r="A141" s="254"/>
    </row>
    <row r="142" spans="1:1" x14ac:dyDescent="0.2">
      <c r="A142" s="254"/>
    </row>
    <row r="143" spans="1:1" x14ac:dyDescent="0.2">
      <c r="A143" s="254"/>
    </row>
    <row r="144" spans="1:1" x14ac:dyDescent="0.2">
      <c r="A144" s="254"/>
    </row>
    <row r="145" spans="1:1" x14ac:dyDescent="0.2">
      <c r="A145" s="254"/>
    </row>
    <row r="146" spans="1:1" x14ac:dyDescent="0.2">
      <c r="A146" s="254"/>
    </row>
    <row r="147" spans="1:1" x14ac:dyDescent="0.2">
      <c r="A147" s="254"/>
    </row>
    <row r="148" spans="1:1" x14ac:dyDescent="0.2">
      <c r="A148" s="254"/>
    </row>
    <row r="149" spans="1:1" x14ac:dyDescent="0.2">
      <c r="A149" s="254"/>
    </row>
    <row r="150" spans="1:1" x14ac:dyDescent="0.2">
      <c r="A150" s="254"/>
    </row>
    <row r="151" spans="1:1" x14ac:dyDescent="0.2">
      <c r="A151" s="254"/>
    </row>
    <row r="152" spans="1:1" x14ac:dyDescent="0.2">
      <c r="A152" s="254"/>
    </row>
    <row r="153" spans="1:1" x14ac:dyDescent="0.2">
      <c r="A153" s="254"/>
    </row>
    <row r="154" spans="1:1" x14ac:dyDescent="0.2">
      <c r="A154" s="254"/>
    </row>
    <row r="155" spans="1:1" x14ac:dyDescent="0.2">
      <c r="A155" s="254"/>
    </row>
    <row r="156" spans="1:1" x14ac:dyDescent="0.2">
      <c r="A156" s="254"/>
    </row>
    <row r="157" spans="1:1" x14ac:dyDescent="0.2">
      <c r="A157" s="254"/>
    </row>
    <row r="158" spans="1:1" x14ac:dyDescent="0.2">
      <c r="A158" s="254"/>
    </row>
    <row r="159" spans="1:1" x14ac:dyDescent="0.2">
      <c r="A159" s="254"/>
    </row>
    <row r="160" spans="1:1"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row r="170" spans="1:1" x14ac:dyDescent="0.2">
      <c r="A170" s="254"/>
    </row>
    <row r="171" spans="1:1" x14ac:dyDescent="0.2">
      <c r="A171" s="254"/>
    </row>
    <row r="172" spans="1:1" x14ac:dyDescent="0.2">
      <c r="A172" s="254"/>
    </row>
    <row r="173" spans="1:1" x14ac:dyDescent="0.2">
      <c r="A173" s="254"/>
    </row>
    <row r="174" spans="1:1" x14ac:dyDescent="0.2">
      <c r="A174" s="254"/>
    </row>
    <row r="175" spans="1:1" x14ac:dyDescent="0.2">
      <c r="A175" s="254"/>
    </row>
    <row r="176" spans="1:1" x14ac:dyDescent="0.2">
      <c r="A176" s="254"/>
    </row>
    <row r="177" spans="1:1" x14ac:dyDescent="0.2">
      <c r="A177" s="254"/>
    </row>
    <row r="178" spans="1:1" x14ac:dyDescent="0.2">
      <c r="A178" s="254"/>
    </row>
    <row r="179" spans="1:1" x14ac:dyDescent="0.2">
      <c r="A179" s="254"/>
    </row>
    <row r="180" spans="1:1" x14ac:dyDescent="0.2">
      <c r="A180" s="254"/>
    </row>
    <row r="181" spans="1:1" x14ac:dyDescent="0.2">
      <c r="A181" s="254"/>
    </row>
    <row r="182" spans="1:1" x14ac:dyDescent="0.2">
      <c r="A182" s="254"/>
    </row>
    <row r="183" spans="1:1" x14ac:dyDescent="0.2">
      <c r="A183" s="254"/>
    </row>
    <row r="184" spans="1:1" x14ac:dyDescent="0.2">
      <c r="A184" s="254"/>
    </row>
    <row r="185" spans="1:1" x14ac:dyDescent="0.2">
      <c r="A185" s="254"/>
    </row>
    <row r="186" spans="1:1" x14ac:dyDescent="0.2">
      <c r="A186" s="254"/>
    </row>
    <row r="187" spans="1:1" x14ac:dyDescent="0.2">
      <c r="A187" s="254"/>
    </row>
    <row r="188" spans="1:1" x14ac:dyDescent="0.2">
      <c r="A188" s="254"/>
    </row>
    <row r="189" spans="1:1" x14ac:dyDescent="0.2">
      <c r="A189" s="254"/>
    </row>
    <row r="190" spans="1:1" x14ac:dyDescent="0.2">
      <c r="A190" s="254"/>
    </row>
    <row r="191" spans="1:1" x14ac:dyDescent="0.2">
      <c r="A191" s="254"/>
    </row>
    <row r="192" spans="1:1" x14ac:dyDescent="0.2">
      <c r="A192" s="254"/>
    </row>
    <row r="193" spans="1:1" x14ac:dyDescent="0.2">
      <c r="A193" s="254"/>
    </row>
    <row r="194" spans="1:1" x14ac:dyDescent="0.2">
      <c r="A194" s="254"/>
    </row>
    <row r="195" spans="1:1" x14ac:dyDescent="0.2">
      <c r="A195" s="254"/>
    </row>
    <row r="196" spans="1:1" x14ac:dyDescent="0.2">
      <c r="A196" s="254"/>
    </row>
    <row r="197" spans="1:1" x14ac:dyDescent="0.2">
      <c r="A197" s="254"/>
    </row>
    <row r="198" spans="1:1" x14ac:dyDescent="0.2">
      <c r="A198" s="254"/>
    </row>
    <row r="199" spans="1:1" x14ac:dyDescent="0.2">
      <c r="A199" s="254"/>
    </row>
    <row r="200" spans="1:1" x14ac:dyDescent="0.2">
      <c r="A200" s="254"/>
    </row>
    <row r="201" spans="1:1" x14ac:dyDescent="0.2">
      <c r="A201" s="254"/>
    </row>
    <row r="202" spans="1:1" x14ac:dyDescent="0.2">
      <c r="A202" s="254"/>
    </row>
    <row r="203" spans="1:1" x14ac:dyDescent="0.2">
      <c r="A203" s="254"/>
    </row>
    <row r="204" spans="1:1" x14ac:dyDescent="0.2">
      <c r="A204" s="254"/>
    </row>
    <row r="205" spans="1:1" x14ac:dyDescent="0.2">
      <c r="A205" s="254"/>
    </row>
    <row r="206" spans="1:1" x14ac:dyDescent="0.2">
      <c r="A206" s="254"/>
    </row>
    <row r="207" spans="1:1" x14ac:dyDescent="0.2">
      <c r="A207" s="254"/>
    </row>
    <row r="208" spans="1:1" x14ac:dyDescent="0.2">
      <c r="A208" s="254"/>
    </row>
    <row r="209" spans="1:1" x14ac:dyDescent="0.2">
      <c r="A209" s="254"/>
    </row>
    <row r="210" spans="1:1" x14ac:dyDescent="0.2">
      <c r="A210" s="254"/>
    </row>
    <row r="211" spans="1:1" x14ac:dyDescent="0.2">
      <c r="A211" s="254"/>
    </row>
    <row r="212" spans="1:1" x14ac:dyDescent="0.2">
      <c r="A212" s="254"/>
    </row>
    <row r="213" spans="1:1" x14ac:dyDescent="0.2">
      <c r="A213" s="254"/>
    </row>
    <row r="214" spans="1:1" x14ac:dyDescent="0.2">
      <c r="A214" s="254"/>
    </row>
    <row r="215" spans="1:1" x14ac:dyDescent="0.2">
      <c r="A215" s="254"/>
    </row>
    <row r="216" spans="1:1" x14ac:dyDescent="0.2">
      <c r="A216" s="254"/>
    </row>
    <row r="217" spans="1:1" x14ac:dyDescent="0.2">
      <c r="A217" s="254"/>
    </row>
    <row r="218" spans="1:1" x14ac:dyDescent="0.2">
      <c r="A218" s="254"/>
    </row>
    <row r="219" spans="1:1" x14ac:dyDescent="0.2">
      <c r="A219" s="254"/>
    </row>
    <row r="220" spans="1:1" x14ac:dyDescent="0.2">
      <c r="A220" s="254"/>
    </row>
    <row r="221" spans="1:1" x14ac:dyDescent="0.2">
      <c r="A221" s="254"/>
    </row>
    <row r="222" spans="1:1" x14ac:dyDescent="0.2">
      <c r="A222" s="254"/>
    </row>
    <row r="223" spans="1:1" x14ac:dyDescent="0.2">
      <c r="A223" s="254"/>
    </row>
    <row r="224" spans="1:1" x14ac:dyDescent="0.2">
      <c r="A224" s="254"/>
    </row>
    <row r="225" spans="1:1" x14ac:dyDescent="0.2">
      <c r="A225" s="254"/>
    </row>
    <row r="226" spans="1:1" x14ac:dyDescent="0.2">
      <c r="A226" s="254"/>
    </row>
    <row r="227" spans="1:1" x14ac:dyDescent="0.2">
      <c r="A227" s="254"/>
    </row>
    <row r="228" spans="1:1" x14ac:dyDescent="0.2">
      <c r="A228" s="254"/>
    </row>
    <row r="229" spans="1:1" x14ac:dyDescent="0.2">
      <c r="A229" s="254"/>
    </row>
    <row r="230" spans="1:1" x14ac:dyDescent="0.2">
      <c r="A230" s="254"/>
    </row>
    <row r="231" spans="1:1" x14ac:dyDescent="0.2">
      <c r="A231" s="254"/>
    </row>
    <row r="232" spans="1:1" x14ac:dyDescent="0.2">
      <c r="A232" s="254"/>
    </row>
    <row r="233" spans="1:1" x14ac:dyDescent="0.2">
      <c r="A233" s="254"/>
    </row>
    <row r="234" spans="1:1" x14ac:dyDescent="0.2">
      <c r="A234" s="254"/>
    </row>
    <row r="235" spans="1:1" x14ac:dyDescent="0.2">
      <c r="A235" s="254"/>
    </row>
    <row r="236" spans="1:1" x14ac:dyDescent="0.2">
      <c r="A236" s="254"/>
    </row>
    <row r="237" spans="1:1" x14ac:dyDescent="0.2">
      <c r="A237" s="254"/>
    </row>
    <row r="238" spans="1:1" x14ac:dyDescent="0.2">
      <c r="A238" s="254"/>
    </row>
    <row r="239" spans="1:1" x14ac:dyDescent="0.2">
      <c r="A239" s="254"/>
    </row>
    <row r="240" spans="1:1" x14ac:dyDescent="0.2">
      <c r="A240" s="254"/>
    </row>
    <row r="241" spans="1:1" x14ac:dyDescent="0.2">
      <c r="A241" s="254"/>
    </row>
    <row r="242" spans="1:1" x14ac:dyDescent="0.2">
      <c r="A242" s="254"/>
    </row>
    <row r="243" spans="1:1" x14ac:dyDescent="0.2">
      <c r="A243" s="254"/>
    </row>
    <row r="244" spans="1:1" x14ac:dyDescent="0.2">
      <c r="A244" s="254"/>
    </row>
    <row r="245" spans="1:1" x14ac:dyDescent="0.2">
      <c r="A245" s="254"/>
    </row>
    <row r="246" spans="1:1" x14ac:dyDescent="0.2">
      <c r="A246" s="254"/>
    </row>
    <row r="247" spans="1:1" x14ac:dyDescent="0.2">
      <c r="A247" s="254"/>
    </row>
    <row r="248" spans="1:1" x14ac:dyDescent="0.2">
      <c r="A248" s="254"/>
    </row>
    <row r="249" spans="1:1" x14ac:dyDescent="0.2">
      <c r="A249" s="254"/>
    </row>
    <row r="250" spans="1:1" x14ac:dyDescent="0.2">
      <c r="A250" s="254"/>
    </row>
    <row r="251" spans="1:1" x14ac:dyDescent="0.2">
      <c r="A251" s="254"/>
    </row>
    <row r="252" spans="1:1" x14ac:dyDescent="0.2">
      <c r="A252" s="254"/>
    </row>
    <row r="253" spans="1:1" x14ac:dyDescent="0.2">
      <c r="A253" s="254"/>
    </row>
    <row r="254" spans="1:1" x14ac:dyDescent="0.2">
      <c r="A254" s="254"/>
    </row>
    <row r="255" spans="1:1" x14ac:dyDescent="0.2">
      <c r="A255" s="254"/>
    </row>
    <row r="256" spans="1:1" x14ac:dyDescent="0.2">
      <c r="A256" s="254"/>
    </row>
    <row r="257" spans="1:1" x14ac:dyDescent="0.2">
      <c r="A257" s="254"/>
    </row>
    <row r="258" spans="1:1" x14ac:dyDescent="0.2">
      <c r="A258" s="254"/>
    </row>
    <row r="259" spans="1:1" x14ac:dyDescent="0.2">
      <c r="A259" s="254"/>
    </row>
    <row r="260" spans="1:1" x14ac:dyDescent="0.2">
      <c r="A260" s="254"/>
    </row>
    <row r="261" spans="1:1" x14ac:dyDescent="0.2">
      <c r="A261" s="254"/>
    </row>
    <row r="262" spans="1:1" x14ac:dyDescent="0.2">
      <c r="A262" s="254"/>
    </row>
    <row r="263" spans="1:1" x14ac:dyDescent="0.2">
      <c r="A263" s="254"/>
    </row>
    <row r="264" spans="1:1" x14ac:dyDescent="0.2">
      <c r="A264" s="254"/>
    </row>
    <row r="265" spans="1:1" x14ac:dyDescent="0.2">
      <c r="A265" s="254"/>
    </row>
    <row r="266" spans="1:1" x14ac:dyDescent="0.2">
      <c r="A266" s="254"/>
    </row>
    <row r="267" spans="1:1" x14ac:dyDescent="0.2">
      <c r="A267" s="254"/>
    </row>
    <row r="268" spans="1:1" x14ac:dyDescent="0.2">
      <c r="A268" s="254"/>
    </row>
    <row r="269" spans="1:1" x14ac:dyDescent="0.2">
      <c r="A269" s="254"/>
    </row>
    <row r="270" spans="1:1" x14ac:dyDescent="0.2">
      <c r="A270" s="254"/>
    </row>
    <row r="271" spans="1:1" x14ac:dyDescent="0.2">
      <c r="A271" s="254"/>
    </row>
    <row r="272" spans="1:1" x14ac:dyDescent="0.2">
      <c r="A272" s="254"/>
    </row>
    <row r="273" spans="1:1" x14ac:dyDescent="0.2">
      <c r="A273" s="254"/>
    </row>
    <row r="274" spans="1:1" x14ac:dyDescent="0.2">
      <c r="A274" s="254"/>
    </row>
    <row r="275" spans="1:1" x14ac:dyDescent="0.2">
      <c r="A275" s="254"/>
    </row>
    <row r="276" spans="1:1" x14ac:dyDescent="0.2">
      <c r="A276" s="254"/>
    </row>
    <row r="277" spans="1:1" x14ac:dyDescent="0.2">
      <c r="A277" s="254"/>
    </row>
    <row r="278" spans="1:1" x14ac:dyDescent="0.2">
      <c r="A278" s="254"/>
    </row>
    <row r="279" spans="1:1" x14ac:dyDescent="0.2">
      <c r="A279" s="254"/>
    </row>
    <row r="280" spans="1:1" x14ac:dyDescent="0.2">
      <c r="A280" s="254"/>
    </row>
    <row r="281" spans="1:1" x14ac:dyDescent="0.2">
      <c r="A281" s="254"/>
    </row>
    <row r="282" spans="1:1" x14ac:dyDescent="0.2">
      <c r="A282" s="254"/>
    </row>
    <row r="283" spans="1:1" x14ac:dyDescent="0.2">
      <c r="A283" s="254"/>
    </row>
    <row r="284" spans="1:1" x14ac:dyDescent="0.2">
      <c r="A284" s="254"/>
    </row>
    <row r="285" spans="1:1" x14ac:dyDescent="0.2">
      <c r="A285" s="254"/>
    </row>
    <row r="286" spans="1:1" x14ac:dyDescent="0.2">
      <c r="A286" s="254"/>
    </row>
    <row r="287" spans="1:1" x14ac:dyDescent="0.2">
      <c r="A287" s="254"/>
    </row>
    <row r="288" spans="1:1" x14ac:dyDescent="0.2">
      <c r="A288" s="254"/>
    </row>
    <row r="289" spans="1:1" x14ac:dyDescent="0.2">
      <c r="A289" s="254"/>
    </row>
    <row r="290" spans="1:1" x14ac:dyDescent="0.2">
      <c r="A290" s="254"/>
    </row>
    <row r="291" spans="1:1" x14ac:dyDescent="0.2">
      <c r="A291" s="254"/>
    </row>
    <row r="292" spans="1:1" x14ac:dyDescent="0.2">
      <c r="A292" s="254"/>
    </row>
    <row r="293" spans="1:1" x14ac:dyDescent="0.2">
      <c r="A293" s="254"/>
    </row>
    <row r="294" spans="1:1" x14ac:dyDescent="0.2">
      <c r="A294" s="254"/>
    </row>
    <row r="295" spans="1:1" x14ac:dyDescent="0.2">
      <c r="A295" s="254"/>
    </row>
    <row r="296" spans="1:1" x14ac:dyDescent="0.2">
      <c r="A296" s="254"/>
    </row>
    <row r="297" spans="1:1" x14ac:dyDescent="0.2">
      <c r="A297" s="254"/>
    </row>
    <row r="298" spans="1:1" x14ac:dyDescent="0.2">
      <c r="A298" s="254"/>
    </row>
    <row r="299" spans="1:1" x14ac:dyDescent="0.2">
      <c r="A299" s="254"/>
    </row>
    <row r="300" spans="1:1" x14ac:dyDescent="0.2">
      <c r="A300" s="254"/>
    </row>
    <row r="301" spans="1:1" x14ac:dyDescent="0.2">
      <c r="A301" s="254"/>
    </row>
    <row r="302" spans="1:1" x14ac:dyDescent="0.2">
      <c r="A302" s="254"/>
    </row>
    <row r="303" spans="1:1" x14ac:dyDescent="0.2">
      <c r="A303" s="254"/>
    </row>
    <row r="304" spans="1:1" x14ac:dyDescent="0.2">
      <c r="A304" s="254"/>
    </row>
    <row r="305" spans="1:1" x14ac:dyDescent="0.2">
      <c r="A305" s="254"/>
    </row>
    <row r="306" spans="1:1" x14ac:dyDescent="0.2">
      <c r="A306" s="254"/>
    </row>
    <row r="307" spans="1:1" x14ac:dyDescent="0.2">
      <c r="A307" s="254"/>
    </row>
    <row r="308" spans="1:1" x14ac:dyDescent="0.2">
      <c r="A308" s="254"/>
    </row>
    <row r="309" spans="1:1" x14ac:dyDescent="0.2">
      <c r="A309" s="254"/>
    </row>
    <row r="310" spans="1:1" x14ac:dyDescent="0.2">
      <c r="A310" s="254"/>
    </row>
    <row r="311" spans="1:1" x14ac:dyDescent="0.2">
      <c r="A311" s="254"/>
    </row>
    <row r="312" spans="1:1" x14ac:dyDescent="0.2">
      <c r="A312" s="254"/>
    </row>
    <row r="313" spans="1:1" x14ac:dyDescent="0.2">
      <c r="A313" s="254"/>
    </row>
    <row r="314" spans="1:1" x14ac:dyDescent="0.2">
      <c r="A314" s="254"/>
    </row>
    <row r="315" spans="1:1" x14ac:dyDescent="0.2">
      <c r="A315" s="254"/>
    </row>
    <row r="316" spans="1:1" x14ac:dyDescent="0.2">
      <c r="A316" s="254"/>
    </row>
    <row r="317" spans="1:1" x14ac:dyDescent="0.2">
      <c r="A317" s="254"/>
    </row>
    <row r="318" spans="1:1" x14ac:dyDescent="0.2">
      <c r="A318" s="254"/>
    </row>
    <row r="319" spans="1:1" x14ac:dyDescent="0.2">
      <c r="A319" s="254"/>
    </row>
    <row r="320" spans="1:1" x14ac:dyDescent="0.2">
      <c r="A320" s="254"/>
    </row>
    <row r="321" spans="1:1" x14ac:dyDescent="0.2">
      <c r="A321" s="254"/>
    </row>
    <row r="322" spans="1:1" x14ac:dyDescent="0.2">
      <c r="A322" s="254"/>
    </row>
    <row r="323" spans="1:1" x14ac:dyDescent="0.2">
      <c r="A323" s="254"/>
    </row>
    <row r="324" spans="1:1" x14ac:dyDescent="0.2">
      <c r="A324" s="254"/>
    </row>
    <row r="325" spans="1:1" x14ac:dyDescent="0.2">
      <c r="A325" s="254"/>
    </row>
    <row r="326" spans="1:1" x14ac:dyDescent="0.2">
      <c r="A326" s="254"/>
    </row>
    <row r="327" spans="1:1" x14ac:dyDescent="0.2">
      <c r="A327" s="254"/>
    </row>
    <row r="328" spans="1:1" x14ac:dyDescent="0.2">
      <c r="A328" s="254"/>
    </row>
    <row r="329" spans="1:1" x14ac:dyDescent="0.2">
      <c r="A329" s="254"/>
    </row>
    <row r="330" spans="1:1" x14ac:dyDescent="0.2">
      <c r="A330" s="254"/>
    </row>
    <row r="331" spans="1:1" x14ac:dyDescent="0.2">
      <c r="A331" s="254"/>
    </row>
    <row r="332" spans="1:1" x14ac:dyDescent="0.2">
      <c r="A332" s="254"/>
    </row>
    <row r="333" spans="1:1" x14ac:dyDescent="0.2">
      <c r="A333" s="254"/>
    </row>
    <row r="334" spans="1:1" x14ac:dyDescent="0.2">
      <c r="A334" s="254"/>
    </row>
    <row r="335" spans="1:1" x14ac:dyDescent="0.2">
      <c r="A335" s="254"/>
    </row>
    <row r="336" spans="1:1" x14ac:dyDescent="0.2">
      <c r="A336" s="254"/>
    </row>
    <row r="337" spans="1:1" x14ac:dyDescent="0.2">
      <c r="A337" s="254"/>
    </row>
    <row r="338" spans="1:1" x14ac:dyDescent="0.2">
      <c r="A338" s="254"/>
    </row>
    <row r="339" spans="1:1" x14ac:dyDescent="0.2">
      <c r="A339" s="254"/>
    </row>
    <row r="340" spans="1:1" x14ac:dyDescent="0.2">
      <c r="A340" s="254"/>
    </row>
    <row r="341" spans="1:1" x14ac:dyDescent="0.2">
      <c r="A341" s="254"/>
    </row>
    <row r="342" spans="1:1" x14ac:dyDescent="0.2">
      <c r="A342" s="254"/>
    </row>
    <row r="343" spans="1:1" x14ac:dyDescent="0.2">
      <c r="A343" s="254"/>
    </row>
    <row r="344" spans="1:1" x14ac:dyDescent="0.2">
      <c r="A344" s="254"/>
    </row>
    <row r="345" spans="1:1" x14ac:dyDescent="0.2">
      <c r="A345" s="254"/>
    </row>
    <row r="346" spans="1:1" x14ac:dyDescent="0.2">
      <c r="A346" s="254"/>
    </row>
    <row r="347" spans="1:1" x14ac:dyDescent="0.2">
      <c r="A347" s="254"/>
    </row>
    <row r="348" spans="1:1" x14ac:dyDescent="0.2">
      <c r="A348" s="254"/>
    </row>
    <row r="349" spans="1:1" x14ac:dyDescent="0.2">
      <c r="A349" s="254"/>
    </row>
    <row r="350" spans="1:1" x14ac:dyDescent="0.2">
      <c r="A350" s="254"/>
    </row>
    <row r="351" spans="1:1" x14ac:dyDescent="0.2">
      <c r="A351" s="254"/>
    </row>
    <row r="352" spans="1:1" x14ac:dyDescent="0.2">
      <c r="A352" s="254"/>
    </row>
    <row r="353" spans="1:1" x14ac:dyDescent="0.2">
      <c r="A353" s="254"/>
    </row>
    <row r="354" spans="1:1" x14ac:dyDescent="0.2">
      <c r="A354" s="254"/>
    </row>
    <row r="355" spans="1:1" x14ac:dyDescent="0.2">
      <c r="A355" s="254"/>
    </row>
    <row r="356" spans="1:1" x14ac:dyDescent="0.2">
      <c r="A356" s="254"/>
    </row>
    <row r="357" spans="1:1" x14ac:dyDescent="0.2">
      <c r="A357" s="254"/>
    </row>
    <row r="358" spans="1:1" x14ac:dyDescent="0.2">
      <c r="A358" s="254"/>
    </row>
    <row r="359" spans="1:1" x14ac:dyDescent="0.2">
      <c r="A359" s="254"/>
    </row>
    <row r="360" spans="1:1" x14ac:dyDescent="0.2">
      <c r="A360" s="254"/>
    </row>
    <row r="361" spans="1:1" x14ac:dyDescent="0.2">
      <c r="A361" s="254"/>
    </row>
    <row r="362" spans="1:1" x14ac:dyDescent="0.2">
      <c r="A362" s="254"/>
    </row>
    <row r="363" spans="1:1" x14ac:dyDescent="0.2">
      <c r="A363" s="254"/>
    </row>
    <row r="364" spans="1:1" x14ac:dyDescent="0.2">
      <c r="A364" s="254"/>
    </row>
    <row r="365" spans="1:1" x14ac:dyDescent="0.2">
      <c r="A365" s="254"/>
    </row>
    <row r="366" spans="1:1" x14ac:dyDescent="0.2">
      <c r="A366" s="254"/>
    </row>
    <row r="367" spans="1:1" x14ac:dyDescent="0.2">
      <c r="A367" s="254"/>
    </row>
    <row r="368" spans="1:1" x14ac:dyDescent="0.2">
      <c r="A368" s="254"/>
    </row>
    <row r="369" spans="1:1" x14ac:dyDescent="0.2">
      <c r="A369" s="254"/>
    </row>
    <row r="370" spans="1:1" x14ac:dyDescent="0.2">
      <c r="A370" s="254"/>
    </row>
    <row r="371" spans="1:1" x14ac:dyDescent="0.2">
      <c r="A371" s="254"/>
    </row>
    <row r="372" spans="1:1" x14ac:dyDescent="0.2">
      <c r="A372" s="254"/>
    </row>
    <row r="373" spans="1:1" x14ac:dyDescent="0.2">
      <c r="A373" s="254"/>
    </row>
    <row r="374" spans="1:1" x14ac:dyDescent="0.2">
      <c r="A374" s="254"/>
    </row>
    <row r="375" spans="1:1" x14ac:dyDescent="0.2">
      <c r="A375" s="254"/>
    </row>
    <row r="376" spans="1:1" x14ac:dyDescent="0.2">
      <c r="A376" s="254"/>
    </row>
    <row r="377" spans="1:1" x14ac:dyDescent="0.2">
      <c r="A377" s="254"/>
    </row>
    <row r="378" spans="1:1" x14ac:dyDescent="0.2">
      <c r="A378" s="254"/>
    </row>
    <row r="379" spans="1:1" x14ac:dyDescent="0.2">
      <c r="A379" s="254"/>
    </row>
    <row r="380" spans="1:1" x14ac:dyDescent="0.2">
      <c r="A380" s="254"/>
    </row>
    <row r="381" spans="1:1" x14ac:dyDescent="0.2">
      <c r="A381" s="254"/>
    </row>
    <row r="382" spans="1:1" x14ac:dyDescent="0.2">
      <c r="A382" s="254"/>
    </row>
    <row r="383" spans="1:1" x14ac:dyDescent="0.2">
      <c r="A383" s="254"/>
    </row>
    <row r="384" spans="1:1" x14ac:dyDescent="0.2">
      <c r="A384" s="254"/>
    </row>
    <row r="385" spans="1:1" x14ac:dyDescent="0.2">
      <c r="A385" s="254"/>
    </row>
    <row r="386" spans="1:1" x14ac:dyDescent="0.2">
      <c r="A386" s="254"/>
    </row>
    <row r="387" spans="1:1" x14ac:dyDescent="0.2">
      <c r="A387" s="254"/>
    </row>
    <row r="388" spans="1:1" x14ac:dyDescent="0.2">
      <c r="A388" s="254"/>
    </row>
    <row r="389" spans="1:1" x14ac:dyDescent="0.2">
      <c r="A389" s="254"/>
    </row>
    <row r="390" spans="1:1" x14ac:dyDescent="0.2">
      <c r="A390" s="254"/>
    </row>
    <row r="391" spans="1:1" x14ac:dyDescent="0.2">
      <c r="A391" s="254"/>
    </row>
    <row r="392" spans="1:1" x14ac:dyDescent="0.2">
      <c r="A392" s="254"/>
    </row>
    <row r="393" spans="1:1" x14ac:dyDescent="0.2">
      <c r="A393" s="254"/>
    </row>
    <row r="394" spans="1:1" x14ac:dyDescent="0.2">
      <c r="A394" s="254"/>
    </row>
    <row r="395" spans="1:1" x14ac:dyDescent="0.2">
      <c r="A395" s="254"/>
    </row>
    <row r="396" spans="1:1" x14ac:dyDescent="0.2">
      <c r="A396" s="254"/>
    </row>
    <row r="397" spans="1:1" x14ac:dyDescent="0.2">
      <c r="A397" s="254"/>
    </row>
    <row r="398" spans="1:1" x14ac:dyDescent="0.2">
      <c r="A398" s="254"/>
    </row>
    <row r="399" spans="1:1" x14ac:dyDescent="0.2">
      <c r="A399" s="254"/>
    </row>
    <row r="400" spans="1:1" x14ac:dyDescent="0.2">
      <c r="A400" s="254"/>
    </row>
    <row r="401" spans="1:1" x14ac:dyDescent="0.2">
      <c r="A401" s="254"/>
    </row>
    <row r="402" spans="1:1" x14ac:dyDescent="0.2">
      <c r="A402" s="254"/>
    </row>
    <row r="403" spans="1:1" x14ac:dyDescent="0.2">
      <c r="A403" s="254"/>
    </row>
    <row r="404" spans="1:1" x14ac:dyDescent="0.2">
      <c r="A404" s="254"/>
    </row>
    <row r="405" spans="1:1" x14ac:dyDescent="0.2">
      <c r="A405" s="254"/>
    </row>
    <row r="406" spans="1:1" x14ac:dyDescent="0.2">
      <c r="A406" s="254"/>
    </row>
    <row r="407" spans="1:1" x14ac:dyDescent="0.2">
      <c r="A407" s="254"/>
    </row>
    <row r="408" spans="1:1" x14ac:dyDescent="0.2">
      <c r="A408" s="254"/>
    </row>
    <row r="409" spans="1:1" x14ac:dyDescent="0.2">
      <c r="A409" s="254"/>
    </row>
    <row r="410" spans="1:1" x14ac:dyDescent="0.2">
      <c r="A410" s="254"/>
    </row>
    <row r="411" spans="1:1" x14ac:dyDescent="0.2">
      <c r="A411" s="254"/>
    </row>
    <row r="412" spans="1:1" x14ac:dyDescent="0.2">
      <c r="A412" s="254"/>
    </row>
    <row r="413" spans="1:1" x14ac:dyDescent="0.2">
      <c r="A413" s="254"/>
    </row>
    <row r="414" spans="1:1" x14ac:dyDescent="0.2">
      <c r="A414" s="254"/>
    </row>
    <row r="415" spans="1:1" x14ac:dyDescent="0.2">
      <c r="A415" s="254"/>
    </row>
    <row r="416" spans="1:1" x14ac:dyDescent="0.2">
      <c r="A416" s="254"/>
    </row>
    <row r="417" spans="1:1" x14ac:dyDescent="0.2">
      <c r="A417" s="254"/>
    </row>
    <row r="418" spans="1:1" x14ac:dyDescent="0.2">
      <c r="A418" s="254"/>
    </row>
    <row r="419" spans="1:1" x14ac:dyDescent="0.2">
      <c r="A419" s="254"/>
    </row>
    <row r="420" spans="1:1" x14ac:dyDescent="0.2">
      <c r="A420" s="254"/>
    </row>
    <row r="421" spans="1:1" x14ac:dyDescent="0.2">
      <c r="A421" s="254"/>
    </row>
    <row r="422" spans="1:1" x14ac:dyDescent="0.2">
      <c r="A422" s="254"/>
    </row>
    <row r="423" spans="1:1" x14ac:dyDescent="0.2">
      <c r="A423" s="254"/>
    </row>
    <row r="424" spans="1:1" x14ac:dyDescent="0.2">
      <c r="A424" s="254"/>
    </row>
    <row r="425" spans="1:1" x14ac:dyDescent="0.2">
      <c r="A425" s="254"/>
    </row>
    <row r="426" spans="1:1" x14ac:dyDescent="0.2">
      <c r="A426" s="254"/>
    </row>
    <row r="427" spans="1:1" x14ac:dyDescent="0.2">
      <c r="A427" s="254"/>
    </row>
    <row r="428" spans="1:1" x14ac:dyDescent="0.2">
      <c r="A428" s="254"/>
    </row>
    <row r="429" spans="1:1" x14ac:dyDescent="0.2">
      <c r="A429" s="254"/>
    </row>
    <row r="430" spans="1:1" x14ac:dyDescent="0.2">
      <c r="A430" s="254"/>
    </row>
    <row r="431" spans="1:1" x14ac:dyDescent="0.2">
      <c r="A431" s="254"/>
    </row>
    <row r="432" spans="1:1" x14ac:dyDescent="0.2">
      <c r="A432" s="254"/>
    </row>
    <row r="433" spans="1:1" x14ac:dyDescent="0.2">
      <c r="A433" s="254"/>
    </row>
    <row r="434" spans="1:1" x14ac:dyDescent="0.2">
      <c r="A434" s="254"/>
    </row>
    <row r="435" spans="1:1" x14ac:dyDescent="0.2">
      <c r="A435" s="254"/>
    </row>
    <row r="436" spans="1:1" x14ac:dyDescent="0.2">
      <c r="A436" s="254"/>
    </row>
    <row r="437" spans="1:1" x14ac:dyDescent="0.2">
      <c r="A437" s="254"/>
    </row>
    <row r="438" spans="1:1" x14ac:dyDescent="0.2">
      <c r="A438" s="254"/>
    </row>
    <row r="439" spans="1:1" x14ac:dyDescent="0.2">
      <c r="A439" s="254"/>
    </row>
    <row r="440" spans="1:1" x14ac:dyDescent="0.2">
      <c r="A440" s="254"/>
    </row>
    <row r="441" spans="1:1" x14ac:dyDescent="0.2">
      <c r="A441" s="254"/>
    </row>
    <row r="442" spans="1:1" x14ac:dyDescent="0.2">
      <c r="A442" s="254"/>
    </row>
    <row r="443" spans="1:1" x14ac:dyDescent="0.2">
      <c r="A443" s="254"/>
    </row>
    <row r="444" spans="1:1" x14ac:dyDescent="0.2">
      <c r="A444" s="254"/>
    </row>
    <row r="445" spans="1:1" x14ac:dyDescent="0.2">
      <c r="A445" s="254"/>
    </row>
    <row r="446" spans="1:1" x14ac:dyDescent="0.2">
      <c r="A446" s="254"/>
    </row>
    <row r="447" spans="1:1" x14ac:dyDescent="0.2">
      <c r="A447" s="254"/>
    </row>
    <row r="448" spans="1:1" x14ac:dyDescent="0.2">
      <c r="A448" s="254"/>
    </row>
    <row r="449" spans="1:1" x14ac:dyDescent="0.2">
      <c r="A449" s="254"/>
    </row>
    <row r="450" spans="1:1" x14ac:dyDescent="0.2">
      <c r="A450" s="254"/>
    </row>
    <row r="451" spans="1:1" x14ac:dyDescent="0.2">
      <c r="A451" s="254"/>
    </row>
    <row r="452" spans="1:1" x14ac:dyDescent="0.2">
      <c r="A452" s="254"/>
    </row>
    <row r="453" spans="1:1" x14ac:dyDescent="0.2">
      <c r="A453" s="254"/>
    </row>
    <row r="454" spans="1:1" x14ac:dyDescent="0.2">
      <c r="A454" s="254"/>
    </row>
    <row r="455" spans="1:1" x14ac:dyDescent="0.2">
      <c r="A455" s="254"/>
    </row>
    <row r="456" spans="1:1" x14ac:dyDescent="0.2">
      <c r="A456" s="254"/>
    </row>
    <row r="457" spans="1:1" x14ac:dyDescent="0.2">
      <c r="A457" s="254"/>
    </row>
    <row r="458" spans="1:1" x14ac:dyDescent="0.2">
      <c r="A458" s="254"/>
    </row>
    <row r="459" spans="1:1" x14ac:dyDescent="0.2">
      <c r="A459" s="254"/>
    </row>
    <row r="460" spans="1:1" x14ac:dyDescent="0.2">
      <c r="A460" s="254"/>
    </row>
    <row r="461" spans="1:1" x14ac:dyDescent="0.2">
      <c r="A461" s="254"/>
    </row>
    <row r="462" spans="1:1" x14ac:dyDescent="0.2">
      <c r="A462" s="254"/>
    </row>
    <row r="463" spans="1:1" x14ac:dyDescent="0.2">
      <c r="A463" s="254"/>
    </row>
    <row r="464" spans="1:1" x14ac:dyDescent="0.2">
      <c r="A464" s="254"/>
    </row>
    <row r="465" spans="1:1" x14ac:dyDescent="0.2">
      <c r="A465" s="254"/>
    </row>
    <row r="466" spans="1:1" x14ac:dyDescent="0.2">
      <c r="A466" s="254"/>
    </row>
    <row r="467" spans="1:1" x14ac:dyDescent="0.2">
      <c r="A467" s="254"/>
    </row>
    <row r="468" spans="1:1" x14ac:dyDescent="0.2">
      <c r="A468" s="254"/>
    </row>
    <row r="469" spans="1:1" x14ac:dyDescent="0.2">
      <c r="A469" s="254"/>
    </row>
    <row r="470" spans="1:1" x14ac:dyDescent="0.2">
      <c r="A470" s="254"/>
    </row>
    <row r="471" spans="1:1" x14ac:dyDescent="0.2">
      <c r="A471" s="254"/>
    </row>
    <row r="472" spans="1:1" x14ac:dyDescent="0.2">
      <c r="A472" s="254"/>
    </row>
    <row r="473" spans="1:1" x14ac:dyDescent="0.2">
      <c r="A473" s="254"/>
    </row>
    <row r="474" spans="1:1" x14ac:dyDescent="0.2">
      <c r="A474" s="254"/>
    </row>
    <row r="475" spans="1:1" x14ac:dyDescent="0.2">
      <c r="A475" s="254"/>
    </row>
    <row r="476" spans="1:1" x14ac:dyDescent="0.2">
      <c r="A476" s="254"/>
    </row>
    <row r="477" spans="1:1" x14ac:dyDescent="0.2">
      <c r="A477" s="254"/>
    </row>
    <row r="478" spans="1:1" x14ac:dyDescent="0.2">
      <c r="A478" s="254"/>
    </row>
    <row r="479" spans="1:1" x14ac:dyDescent="0.2">
      <c r="A479" s="254"/>
    </row>
    <row r="480" spans="1:1" x14ac:dyDescent="0.2">
      <c r="A480" s="254"/>
    </row>
    <row r="481" spans="1:1" x14ac:dyDescent="0.2">
      <c r="A481" s="254"/>
    </row>
    <row r="482" spans="1:1" x14ac:dyDescent="0.2">
      <c r="A482" s="254"/>
    </row>
    <row r="483" spans="1:1" x14ac:dyDescent="0.2">
      <c r="A483" s="254"/>
    </row>
    <row r="484" spans="1:1" x14ac:dyDescent="0.2">
      <c r="A484" s="254"/>
    </row>
    <row r="485" spans="1:1" x14ac:dyDescent="0.2">
      <c r="A485" s="254"/>
    </row>
    <row r="486" spans="1:1" x14ac:dyDescent="0.2">
      <c r="A486" s="254"/>
    </row>
    <row r="487" spans="1:1" x14ac:dyDescent="0.2">
      <c r="A487" s="254"/>
    </row>
    <row r="488" spans="1:1" x14ac:dyDescent="0.2">
      <c r="A488" s="254"/>
    </row>
    <row r="489" spans="1:1" x14ac:dyDescent="0.2">
      <c r="A489" s="254"/>
    </row>
    <row r="490" spans="1:1" x14ac:dyDescent="0.2">
      <c r="A490" s="254"/>
    </row>
    <row r="491" spans="1:1" x14ac:dyDescent="0.2">
      <c r="A491" s="254"/>
    </row>
    <row r="492" spans="1:1" x14ac:dyDescent="0.2">
      <c r="A492" s="254"/>
    </row>
    <row r="493" spans="1:1" x14ac:dyDescent="0.2">
      <c r="A493" s="254"/>
    </row>
    <row r="494" spans="1:1" x14ac:dyDescent="0.2">
      <c r="A494" s="254"/>
    </row>
    <row r="495" spans="1:1" x14ac:dyDescent="0.2">
      <c r="A495" s="254"/>
    </row>
    <row r="496" spans="1:1" x14ac:dyDescent="0.2">
      <c r="A496" s="254"/>
    </row>
    <row r="497" spans="1:1" x14ac:dyDescent="0.2">
      <c r="A497" s="254"/>
    </row>
    <row r="498" spans="1:1" x14ac:dyDescent="0.2">
      <c r="A498" s="254"/>
    </row>
    <row r="499" spans="1:1" x14ac:dyDescent="0.2">
      <c r="A499" s="254"/>
    </row>
    <row r="500" spans="1:1" x14ac:dyDescent="0.2">
      <c r="A500" s="254"/>
    </row>
    <row r="501" spans="1:1" x14ac:dyDescent="0.2">
      <c r="A501" s="254"/>
    </row>
    <row r="502" spans="1:1" x14ac:dyDescent="0.2">
      <c r="A502" s="254"/>
    </row>
    <row r="503" spans="1:1" x14ac:dyDescent="0.2">
      <c r="A503" s="254"/>
    </row>
    <row r="504" spans="1:1" x14ac:dyDescent="0.2">
      <c r="A504" s="254"/>
    </row>
    <row r="505" spans="1:1" x14ac:dyDescent="0.2">
      <c r="A505" s="254"/>
    </row>
    <row r="506" spans="1:1" x14ac:dyDescent="0.2">
      <c r="A506" s="254"/>
    </row>
    <row r="507" spans="1:1" x14ac:dyDescent="0.2">
      <c r="A507" s="254"/>
    </row>
    <row r="508" spans="1:1" x14ac:dyDescent="0.2">
      <c r="A508" s="254"/>
    </row>
    <row r="509" spans="1:1" x14ac:dyDescent="0.2">
      <c r="A509" s="254"/>
    </row>
    <row r="510" spans="1:1" x14ac:dyDescent="0.2">
      <c r="A510" s="254"/>
    </row>
    <row r="511" spans="1:1" x14ac:dyDescent="0.2">
      <c r="A511" s="254"/>
    </row>
    <row r="512" spans="1:1" x14ac:dyDescent="0.2">
      <c r="A512" s="254"/>
    </row>
    <row r="513" spans="1:1" x14ac:dyDescent="0.2">
      <c r="A513" s="254"/>
    </row>
    <row r="514" spans="1:1" x14ac:dyDescent="0.2">
      <c r="A514" s="254"/>
    </row>
    <row r="515" spans="1:1" x14ac:dyDescent="0.2">
      <c r="A515" s="254"/>
    </row>
    <row r="516" spans="1:1" x14ac:dyDescent="0.2">
      <c r="A516" s="254"/>
    </row>
    <row r="517" spans="1:1" x14ac:dyDescent="0.2">
      <c r="A517" s="254"/>
    </row>
    <row r="518" spans="1:1" x14ac:dyDescent="0.2">
      <c r="A518" s="254"/>
    </row>
    <row r="519" spans="1:1" x14ac:dyDescent="0.2">
      <c r="A519" s="254"/>
    </row>
    <row r="520" spans="1:1" x14ac:dyDescent="0.2">
      <c r="A520" s="254"/>
    </row>
    <row r="521" spans="1:1" x14ac:dyDescent="0.2">
      <c r="A521" s="254"/>
    </row>
    <row r="522" spans="1:1" x14ac:dyDescent="0.2">
      <c r="A522" s="254"/>
    </row>
    <row r="523" spans="1:1" x14ac:dyDescent="0.2">
      <c r="A523" s="254"/>
    </row>
    <row r="524" spans="1:1" x14ac:dyDescent="0.2">
      <c r="A524" s="254"/>
    </row>
    <row r="525" spans="1:1" x14ac:dyDescent="0.2">
      <c r="A525" s="254"/>
    </row>
    <row r="526" spans="1:1" x14ac:dyDescent="0.2">
      <c r="A526" s="254"/>
    </row>
    <row r="527" spans="1:1" x14ac:dyDescent="0.2">
      <c r="A527" s="254"/>
    </row>
    <row r="528" spans="1:1" x14ac:dyDescent="0.2">
      <c r="A528" s="254"/>
    </row>
    <row r="529" spans="1:1" x14ac:dyDescent="0.2">
      <c r="A529" s="254"/>
    </row>
    <row r="530" spans="1:1" x14ac:dyDescent="0.2">
      <c r="A530" s="254"/>
    </row>
    <row r="531" spans="1:1" x14ac:dyDescent="0.2">
      <c r="A531" s="254"/>
    </row>
    <row r="532" spans="1:1" x14ac:dyDescent="0.2">
      <c r="A532" s="254"/>
    </row>
    <row r="533" spans="1:1" x14ac:dyDescent="0.2">
      <c r="A533" s="254"/>
    </row>
    <row r="534" spans="1:1" x14ac:dyDescent="0.2">
      <c r="A534" s="254"/>
    </row>
    <row r="535" spans="1:1" x14ac:dyDescent="0.2">
      <c r="A535" s="254"/>
    </row>
    <row r="536" spans="1:1" x14ac:dyDescent="0.2">
      <c r="A536" s="254"/>
    </row>
    <row r="537" spans="1:1" x14ac:dyDescent="0.2">
      <c r="A537" s="254"/>
    </row>
    <row r="538" spans="1:1" x14ac:dyDescent="0.2">
      <c r="A538" s="254"/>
    </row>
    <row r="539" spans="1:1" x14ac:dyDescent="0.2">
      <c r="A539" s="254"/>
    </row>
    <row r="540" spans="1:1" x14ac:dyDescent="0.2">
      <c r="A540" s="254"/>
    </row>
    <row r="541" spans="1:1" x14ac:dyDescent="0.2">
      <c r="A541" s="254"/>
    </row>
    <row r="542" spans="1:1" x14ac:dyDescent="0.2">
      <c r="A542" s="254"/>
    </row>
    <row r="543" spans="1:1" x14ac:dyDescent="0.2">
      <c r="A543" s="254"/>
    </row>
    <row r="544" spans="1:1" x14ac:dyDescent="0.2">
      <c r="A544" s="254"/>
    </row>
    <row r="545" spans="1:1" x14ac:dyDescent="0.2">
      <c r="A545" s="254"/>
    </row>
    <row r="546" spans="1:1" x14ac:dyDescent="0.2">
      <c r="A546" s="254"/>
    </row>
    <row r="547" spans="1:1" x14ac:dyDescent="0.2">
      <c r="A547" s="254"/>
    </row>
    <row r="548" spans="1:1" x14ac:dyDescent="0.2">
      <c r="A548" s="254"/>
    </row>
    <row r="549" spans="1:1" x14ac:dyDescent="0.2">
      <c r="A549" s="254"/>
    </row>
    <row r="550" spans="1:1" x14ac:dyDescent="0.2">
      <c r="A550" s="254"/>
    </row>
    <row r="551" spans="1:1" x14ac:dyDescent="0.2">
      <c r="A551" s="254"/>
    </row>
    <row r="552" spans="1:1" x14ac:dyDescent="0.2">
      <c r="A552" s="254"/>
    </row>
    <row r="553" spans="1:1" x14ac:dyDescent="0.2">
      <c r="A553" s="254"/>
    </row>
    <row r="554" spans="1:1" x14ac:dyDescent="0.2">
      <c r="A554" s="254"/>
    </row>
    <row r="555" spans="1:1" x14ac:dyDescent="0.2">
      <c r="A555" s="254"/>
    </row>
    <row r="556" spans="1:1" x14ac:dyDescent="0.2">
      <c r="A556" s="254"/>
    </row>
    <row r="557" spans="1:1" x14ac:dyDescent="0.2">
      <c r="A557" s="254"/>
    </row>
    <row r="558" spans="1:1" x14ac:dyDescent="0.2">
      <c r="A558" s="254"/>
    </row>
    <row r="559" spans="1:1" x14ac:dyDescent="0.2">
      <c r="A559" s="254"/>
    </row>
    <row r="560" spans="1:1" x14ac:dyDescent="0.2">
      <c r="A560" s="254"/>
    </row>
    <row r="561" spans="1:1" x14ac:dyDescent="0.2">
      <c r="A561" s="254"/>
    </row>
    <row r="562" spans="1:1" x14ac:dyDescent="0.2">
      <c r="A562" s="254"/>
    </row>
    <row r="563" spans="1:1" x14ac:dyDescent="0.2">
      <c r="A563" s="254"/>
    </row>
    <row r="564" spans="1:1" x14ac:dyDescent="0.2">
      <c r="A564" s="254"/>
    </row>
    <row r="565" spans="1:1" x14ac:dyDescent="0.2">
      <c r="A565" s="254"/>
    </row>
    <row r="566" spans="1:1" x14ac:dyDescent="0.2">
      <c r="A566" s="254"/>
    </row>
    <row r="567" spans="1:1" x14ac:dyDescent="0.2">
      <c r="A567" s="254"/>
    </row>
    <row r="568" spans="1:1" x14ac:dyDescent="0.2">
      <c r="A568" s="254"/>
    </row>
    <row r="569" spans="1:1" x14ac:dyDescent="0.2">
      <c r="A569" s="254"/>
    </row>
    <row r="570" spans="1:1" x14ac:dyDescent="0.2">
      <c r="A570" s="254"/>
    </row>
    <row r="571" spans="1:1" x14ac:dyDescent="0.2">
      <c r="A571" s="254"/>
    </row>
    <row r="572" spans="1:1" x14ac:dyDescent="0.2">
      <c r="A572" s="254"/>
    </row>
    <row r="573" spans="1:1" x14ac:dyDescent="0.2">
      <c r="A573" s="254"/>
    </row>
    <row r="574" spans="1:1" x14ac:dyDescent="0.2">
      <c r="A574" s="254"/>
    </row>
    <row r="575" spans="1:1" x14ac:dyDescent="0.2">
      <c r="A575" s="254"/>
    </row>
    <row r="576" spans="1:1" x14ac:dyDescent="0.2">
      <c r="A576" s="254"/>
    </row>
    <row r="577" spans="1:1" x14ac:dyDescent="0.2">
      <c r="A577" s="254"/>
    </row>
    <row r="578" spans="1:1" x14ac:dyDescent="0.2">
      <c r="A578" s="254"/>
    </row>
    <row r="579" spans="1:1" x14ac:dyDescent="0.2">
      <c r="A579" s="254"/>
    </row>
    <row r="580" spans="1:1" x14ac:dyDescent="0.2">
      <c r="A580" s="254"/>
    </row>
    <row r="581" spans="1:1" x14ac:dyDescent="0.2">
      <c r="A581" s="254"/>
    </row>
    <row r="582" spans="1:1" x14ac:dyDescent="0.2">
      <c r="A582" s="254"/>
    </row>
    <row r="583" spans="1:1" x14ac:dyDescent="0.2">
      <c r="A583" s="254"/>
    </row>
    <row r="584" spans="1:1" x14ac:dyDescent="0.2">
      <c r="A584" s="254"/>
    </row>
    <row r="585" spans="1:1" x14ac:dyDescent="0.2">
      <c r="A585" s="254"/>
    </row>
    <row r="586" spans="1:1" x14ac:dyDescent="0.2">
      <c r="A586" s="254"/>
    </row>
    <row r="587" spans="1:1" x14ac:dyDescent="0.2">
      <c r="A587" s="254"/>
    </row>
    <row r="588" spans="1:1" x14ac:dyDescent="0.2">
      <c r="A588" s="254"/>
    </row>
    <row r="589" spans="1:1" x14ac:dyDescent="0.2">
      <c r="A589" s="254"/>
    </row>
    <row r="590" spans="1:1" x14ac:dyDescent="0.2">
      <c r="A590" s="254"/>
    </row>
    <row r="591" spans="1:1" x14ac:dyDescent="0.2">
      <c r="A591" s="254"/>
    </row>
    <row r="592" spans="1:1" x14ac:dyDescent="0.2">
      <c r="A592" s="254"/>
    </row>
    <row r="593" spans="1:1" x14ac:dyDescent="0.2">
      <c r="A593" s="254"/>
    </row>
    <row r="594" spans="1:1" x14ac:dyDescent="0.2">
      <c r="A594" s="254"/>
    </row>
    <row r="595" spans="1:1" x14ac:dyDescent="0.2">
      <c r="A595" s="254"/>
    </row>
    <row r="596" spans="1:1" x14ac:dyDescent="0.2">
      <c r="A596" s="254"/>
    </row>
    <row r="597" spans="1:1" x14ac:dyDescent="0.2">
      <c r="A597" s="254"/>
    </row>
    <row r="598" spans="1:1" x14ac:dyDescent="0.2">
      <c r="A598" s="254"/>
    </row>
    <row r="599" spans="1:1" x14ac:dyDescent="0.2">
      <c r="A599" s="254"/>
    </row>
    <row r="600" spans="1:1" x14ac:dyDescent="0.2">
      <c r="A600" s="254"/>
    </row>
    <row r="601" spans="1:1" x14ac:dyDescent="0.2">
      <c r="A601" s="254"/>
    </row>
    <row r="602" spans="1:1" x14ac:dyDescent="0.2">
      <c r="A602" s="254"/>
    </row>
    <row r="603" spans="1:1" x14ac:dyDescent="0.2">
      <c r="A603" s="254"/>
    </row>
    <row r="604" spans="1:1" x14ac:dyDescent="0.2">
      <c r="A604" s="254"/>
    </row>
    <row r="605" spans="1:1" x14ac:dyDescent="0.2">
      <c r="A605" s="254"/>
    </row>
    <row r="606" spans="1:1" x14ac:dyDescent="0.2">
      <c r="A606" s="254"/>
    </row>
    <row r="607" spans="1:1" x14ac:dyDescent="0.2">
      <c r="A607" s="254"/>
    </row>
    <row r="608" spans="1:1" x14ac:dyDescent="0.2">
      <c r="A608" s="254"/>
    </row>
    <row r="609" spans="1:1" x14ac:dyDescent="0.2">
      <c r="A609" s="254"/>
    </row>
    <row r="610" spans="1:1" x14ac:dyDescent="0.2">
      <c r="A610" s="254"/>
    </row>
    <row r="611" spans="1:1" x14ac:dyDescent="0.2">
      <c r="A611" s="254"/>
    </row>
    <row r="612" spans="1:1" x14ac:dyDescent="0.2">
      <c r="A612" s="254"/>
    </row>
    <row r="613" spans="1:1" x14ac:dyDescent="0.2">
      <c r="A613" s="254"/>
    </row>
    <row r="614" spans="1:1" x14ac:dyDescent="0.2">
      <c r="A614" s="254"/>
    </row>
    <row r="615" spans="1:1" x14ac:dyDescent="0.2">
      <c r="A615" s="254"/>
    </row>
    <row r="616" spans="1:1" x14ac:dyDescent="0.2">
      <c r="A616" s="254"/>
    </row>
    <row r="617" spans="1:1" x14ac:dyDescent="0.2">
      <c r="A617" s="254"/>
    </row>
    <row r="618" spans="1:1" x14ac:dyDescent="0.2">
      <c r="A618" s="254"/>
    </row>
    <row r="619" spans="1:1" x14ac:dyDescent="0.2">
      <c r="A619" s="254"/>
    </row>
    <row r="620" spans="1:1" x14ac:dyDescent="0.2">
      <c r="A620" s="254"/>
    </row>
    <row r="621" spans="1:1" x14ac:dyDescent="0.2">
      <c r="A621" s="254"/>
    </row>
    <row r="622" spans="1:1" x14ac:dyDescent="0.2">
      <c r="A622" s="254"/>
    </row>
    <row r="623" spans="1:1" x14ac:dyDescent="0.2">
      <c r="A623" s="254"/>
    </row>
    <row r="624" spans="1:1" x14ac:dyDescent="0.2">
      <c r="A624" s="254"/>
    </row>
    <row r="625" spans="1:1" x14ac:dyDescent="0.2">
      <c r="A625" s="254"/>
    </row>
    <row r="626" spans="1:1" x14ac:dyDescent="0.2">
      <c r="A626" s="254"/>
    </row>
    <row r="627" spans="1:1" x14ac:dyDescent="0.2">
      <c r="A627" s="254"/>
    </row>
    <row r="628" spans="1:1" x14ac:dyDescent="0.2">
      <c r="A628" s="254"/>
    </row>
    <row r="629" spans="1:1" x14ac:dyDescent="0.2">
      <c r="A629" s="254"/>
    </row>
    <row r="630" spans="1:1" x14ac:dyDescent="0.2">
      <c r="A630" s="254"/>
    </row>
    <row r="631" spans="1:1" x14ac:dyDescent="0.2">
      <c r="A631" s="254"/>
    </row>
    <row r="632" spans="1:1" x14ac:dyDescent="0.2">
      <c r="A632" s="254"/>
    </row>
    <row r="633" spans="1:1" x14ac:dyDescent="0.2">
      <c r="A633" s="254"/>
    </row>
    <row r="634" spans="1:1" x14ac:dyDescent="0.2">
      <c r="A634" s="254"/>
    </row>
    <row r="635" spans="1:1" x14ac:dyDescent="0.2">
      <c r="A635" s="254"/>
    </row>
    <row r="636" spans="1:1" x14ac:dyDescent="0.2">
      <c r="A636" s="254"/>
    </row>
    <row r="637" spans="1:1" x14ac:dyDescent="0.2">
      <c r="A637" s="254"/>
    </row>
    <row r="638" spans="1:1" x14ac:dyDescent="0.2">
      <c r="A638" s="254"/>
    </row>
    <row r="639" spans="1:1" x14ac:dyDescent="0.2">
      <c r="A639" s="254"/>
    </row>
    <row r="640" spans="1:1" x14ac:dyDescent="0.2">
      <c r="A640" s="254"/>
    </row>
    <row r="641" spans="1:1" x14ac:dyDescent="0.2">
      <c r="A641" s="254"/>
    </row>
    <row r="642" spans="1:1" x14ac:dyDescent="0.2">
      <c r="A642" s="254"/>
    </row>
    <row r="643" spans="1:1" x14ac:dyDescent="0.2">
      <c r="A643" s="254"/>
    </row>
    <row r="644" spans="1:1" x14ac:dyDescent="0.2">
      <c r="A644" s="254"/>
    </row>
    <row r="645" spans="1:1" x14ac:dyDescent="0.2">
      <c r="A645" s="254"/>
    </row>
    <row r="646" spans="1:1" x14ac:dyDescent="0.2">
      <c r="A646" s="254"/>
    </row>
    <row r="647" spans="1:1" x14ac:dyDescent="0.2">
      <c r="A647" s="254"/>
    </row>
    <row r="648" spans="1:1" x14ac:dyDescent="0.2">
      <c r="A648" s="254"/>
    </row>
    <row r="649" spans="1:1" x14ac:dyDescent="0.2">
      <c r="A649" s="254"/>
    </row>
    <row r="650" spans="1:1" x14ac:dyDescent="0.2">
      <c r="A650" s="254"/>
    </row>
    <row r="651" spans="1:1" x14ac:dyDescent="0.2">
      <c r="A651" s="254"/>
    </row>
    <row r="652" spans="1:1" x14ac:dyDescent="0.2">
      <c r="A652" s="254"/>
    </row>
    <row r="653" spans="1:1" x14ac:dyDescent="0.2">
      <c r="A653" s="254"/>
    </row>
    <row r="654" spans="1:1" x14ac:dyDescent="0.2">
      <c r="A654" s="254"/>
    </row>
    <row r="655" spans="1:1" x14ac:dyDescent="0.2">
      <c r="A655" s="254"/>
    </row>
    <row r="656" spans="1:1" x14ac:dyDescent="0.2">
      <c r="A656" s="254"/>
    </row>
    <row r="657" spans="1:1" x14ac:dyDescent="0.2">
      <c r="A657" s="254"/>
    </row>
    <row r="658" spans="1:1" x14ac:dyDescent="0.2">
      <c r="A658" s="254"/>
    </row>
    <row r="659" spans="1:1" x14ac:dyDescent="0.2">
      <c r="A659" s="254"/>
    </row>
    <row r="660" spans="1:1" x14ac:dyDescent="0.2">
      <c r="A660" s="254"/>
    </row>
    <row r="661" spans="1:1" x14ac:dyDescent="0.2">
      <c r="A661" s="254"/>
    </row>
    <row r="662" spans="1:1" x14ac:dyDescent="0.2">
      <c r="A662" s="254"/>
    </row>
    <row r="663" spans="1:1" x14ac:dyDescent="0.2">
      <c r="A663" s="254"/>
    </row>
    <row r="664" spans="1:1" x14ac:dyDescent="0.2">
      <c r="A664" s="254"/>
    </row>
    <row r="665" spans="1:1" x14ac:dyDescent="0.2">
      <c r="A665" s="254"/>
    </row>
    <row r="666" spans="1:1" x14ac:dyDescent="0.2">
      <c r="A666" s="254"/>
    </row>
    <row r="667" spans="1:1" x14ac:dyDescent="0.2">
      <c r="A667" s="254"/>
    </row>
    <row r="668" spans="1:1" x14ac:dyDescent="0.2">
      <c r="A668" s="254"/>
    </row>
    <row r="669" spans="1:1" x14ac:dyDescent="0.2">
      <c r="A669" s="254"/>
    </row>
    <row r="670" spans="1:1" x14ac:dyDescent="0.2">
      <c r="A670" s="254"/>
    </row>
    <row r="671" spans="1:1" x14ac:dyDescent="0.2">
      <c r="A671" s="254"/>
    </row>
    <row r="672" spans="1:1" x14ac:dyDescent="0.2">
      <c r="A672" s="254"/>
    </row>
    <row r="673" spans="1:1" x14ac:dyDescent="0.2">
      <c r="A673" s="254"/>
    </row>
    <row r="674" spans="1:1" x14ac:dyDescent="0.2">
      <c r="A674" s="254"/>
    </row>
    <row r="675" spans="1:1" x14ac:dyDescent="0.2">
      <c r="A675" s="254"/>
    </row>
    <row r="676" spans="1:1" x14ac:dyDescent="0.2">
      <c r="A676" s="254"/>
    </row>
    <row r="677" spans="1:1" x14ac:dyDescent="0.2">
      <c r="A677" s="254"/>
    </row>
    <row r="678" spans="1:1" x14ac:dyDescent="0.2">
      <c r="A678" s="254"/>
    </row>
    <row r="679" spans="1:1" x14ac:dyDescent="0.2">
      <c r="A679" s="254"/>
    </row>
    <row r="680" spans="1:1" x14ac:dyDescent="0.2">
      <c r="A680" s="254"/>
    </row>
    <row r="681" spans="1:1" x14ac:dyDescent="0.2">
      <c r="A681" s="254"/>
    </row>
    <row r="682" spans="1:1" x14ac:dyDescent="0.2">
      <c r="A682" s="254"/>
    </row>
    <row r="683" spans="1:1" x14ac:dyDescent="0.2">
      <c r="A683" s="254"/>
    </row>
    <row r="684" spans="1:1" x14ac:dyDescent="0.2">
      <c r="A684" s="254"/>
    </row>
    <row r="685" spans="1:1" x14ac:dyDescent="0.2">
      <c r="A685" s="254"/>
    </row>
    <row r="686" spans="1:1" x14ac:dyDescent="0.2">
      <c r="A686" s="254"/>
    </row>
    <row r="687" spans="1:1" x14ac:dyDescent="0.2">
      <c r="A687" s="254"/>
    </row>
    <row r="688" spans="1:1" x14ac:dyDescent="0.2">
      <c r="A688" s="254"/>
    </row>
    <row r="689" spans="1:1" x14ac:dyDescent="0.2">
      <c r="A689" s="254"/>
    </row>
    <row r="690" spans="1:1" x14ac:dyDescent="0.2">
      <c r="A690" s="254"/>
    </row>
    <row r="691" spans="1:1" x14ac:dyDescent="0.2">
      <c r="A691" s="254"/>
    </row>
    <row r="692" spans="1:1" x14ac:dyDescent="0.2">
      <c r="A692" s="254"/>
    </row>
    <row r="693" spans="1:1" x14ac:dyDescent="0.2">
      <c r="A693" s="254"/>
    </row>
    <row r="694" spans="1:1" x14ac:dyDescent="0.2">
      <c r="A694" s="254"/>
    </row>
    <row r="695" spans="1:1" x14ac:dyDescent="0.2">
      <c r="A695" s="254"/>
    </row>
    <row r="696" spans="1:1" x14ac:dyDescent="0.2">
      <c r="A696" s="254"/>
    </row>
    <row r="697" spans="1:1" x14ac:dyDescent="0.2">
      <c r="A697" s="254"/>
    </row>
    <row r="698" spans="1:1" x14ac:dyDescent="0.2">
      <c r="A698" s="254"/>
    </row>
    <row r="699" spans="1:1" x14ac:dyDescent="0.2">
      <c r="A699" s="254"/>
    </row>
    <row r="700" spans="1:1" x14ac:dyDescent="0.2">
      <c r="A700" s="254"/>
    </row>
    <row r="701" spans="1:1" x14ac:dyDescent="0.2">
      <c r="A701" s="254"/>
    </row>
    <row r="702" spans="1:1" x14ac:dyDescent="0.2">
      <c r="A702" s="254"/>
    </row>
    <row r="703" spans="1:1" x14ac:dyDescent="0.2">
      <c r="A703" s="254"/>
    </row>
    <row r="704" spans="1:1" x14ac:dyDescent="0.2">
      <c r="A704" s="254"/>
    </row>
    <row r="705" spans="1:1" x14ac:dyDescent="0.2">
      <c r="A705" s="254"/>
    </row>
    <row r="706" spans="1:1" x14ac:dyDescent="0.2">
      <c r="A706" s="254"/>
    </row>
    <row r="707" spans="1:1" x14ac:dyDescent="0.2">
      <c r="A707" s="254"/>
    </row>
    <row r="708" spans="1:1" x14ac:dyDescent="0.2">
      <c r="A708" s="254"/>
    </row>
    <row r="709" spans="1:1" x14ac:dyDescent="0.2">
      <c r="A709" s="254"/>
    </row>
    <row r="710" spans="1:1" x14ac:dyDescent="0.2">
      <c r="A710" s="254"/>
    </row>
    <row r="711" spans="1:1" x14ac:dyDescent="0.2">
      <c r="A711" s="254"/>
    </row>
    <row r="712" spans="1:1" x14ac:dyDescent="0.2">
      <c r="A712" s="254"/>
    </row>
    <row r="713" spans="1:1" x14ac:dyDescent="0.2">
      <c r="A713" s="254"/>
    </row>
    <row r="714" spans="1:1" x14ac:dyDescent="0.2">
      <c r="A714" s="254"/>
    </row>
    <row r="715" spans="1:1" x14ac:dyDescent="0.2">
      <c r="A715" s="254"/>
    </row>
    <row r="716" spans="1:1" x14ac:dyDescent="0.2">
      <c r="A716" s="254"/>
    </row>
    <row r="717" spans="1:1" x14ac:dyDescent="0.2">
      <c r="A717" s="254"/>
    </row>
    <row r="718" spans="1:1" x14ac:dyDescent="0.2">
      <c r="A718" s="254"/>
    </row>
    <row r="719" spans="1:1" x14ac:dyDescent="0.2">
      <c r="A719" s="254"/>
    </row>
    <row r="720" spans="1:1" x14ac:dyDescent="0.2">
      <c r="A720" s="254"/>
    </row>
    <row r="721" spans="1:1" x14ac:dyDescent="0.2">
      <c r="A721" s="254"/>
    </row>
    <row r="722" spans="1:1" x14ac:dyDescent="0.2">
      <c r="A722" s="254"/>
    </row>
    <row r="723" spans="1:1" x14ac:dyDescent="0.2">
      <c r="A723" s="254"/>
    </row>
    <row r="724" spans="1:1" x14ac:dyDescent="0.2">
      <c r="A724" s="254"/>
    </row>
    <row r="725" spans="1:1" x14ac:dyDescent="0.2">
      <c r="A725" s="254"/>
    </row>
    <row r="726" spans="1:1" x14ac:dyDescent="0.2">
      <c r="A726" s="254"/>
    </row>
    <row r="727" spans="1:1" x14ac:dyDescent="0.2">
      <c r="A727" s="254"/>
    </row>
    <row r="728" spans="1:1" x14ac:dyDescent="0.2">
      <c r="A728" s="254"/>
    </row>
    <row r="729" spans="1:1" x14ac:dyDescent="0.2">
      <c r="A729" s="254"/>
    </row>
    <row r="730" spans="1:1" x14ac:dyDescent="0.2">
      <c r="A730" s="254"/>
    </row>
    <row r="731" spans="1:1" x14ac:dyDescent="0.2">
      <c r="A731" s="254"/>
    </row>
    <row r="732" spans="1:1" x14ac:dyDescent="0.2">
      <c r="A732" s="254"/>
    </row>
    <row r="733" spans="1:1" x14ac:dyDescent="0.2">
      <c r="A733" s="254"/>
    </row>
    <row r="734" spans="1:1" x14ac:dyDescent="0.2">
      <c r="A734" s="254"/>
    </row>
    <row r="735" spans="1:1" x14ac:dyDescent="0.2">
      <c r="A735" s="254"/>
    </row>
    <row r="736" spans="1:1" x14ac:dyDescent="0.2">
      <c r="A736" s="254"/>
    </row>
    <row r="737" spans="1:1" x14ac:dyDescent="0.2">
      <c r="A737" s="254"/>
    </row>
    <row r="738" spans="1:1" x14ac:dyDescent="0.2">
      <c r="A738" s="254"/>
    </row>
    <row r="739" spans="1:1" x14ac:dyDescent="0.2">
      <c r="A739" s="254"/>
    </row>
    <row r="740" spans="1:1" x14ac:dyDescent="0.2">
      <c r="A740" s="254"/>
    </row>
    <row r="741" spans="1:1" x14ac:dyDescent="0.2">
      <c r="A741" s="254"/>
    </row>
    <row r="742" spans="1:1" x14ac:dyDescent="0.2">
      <c r="A742" s="254"/>
    </row>
    <row r="743" spans="1:1" x14ac:dyDescent="0.2">
      <c r="A743" s="254"/>
    </row>
    <row r="744" spans="1:1" x14ac:dyDescent="0.2">
      <c r="A744" s="254"/>
    </row>
    <row r="745" spans="1:1" x14ac:dyDescent="0.2">
      <c r="A745" s="254"/>
    </row>
    <row r="746" spans="1:1" x14ac:dyDescent="0.2">
      <c r="A746" s="254"/>
    </row>
    <row r="747" spans="1:1" x14ac:dyDescent="0.2">
      <c r="A747" s="254"/>
    </row>
    <row r="748" spans="1:1" x14ac:dyDescent="0.2">
      <c r="A748" s="254"/>
    </row>
    <row r="749" spans="1:1" x14ac:dyDescent="0.2">
      <c r="A749" s="254"/>
    </row>
    <row r="750" spans="1:1" x14ac:dyDescent="0.2">
      <c r="A750" s="254"/>
    </row>
    <row r="751" spans="1:1" x14ac:dyDescent="0.2">
      <c r="A751" s="254"/>
    </row>
    <row r="752" spans="1:1" x14ac:dyDescent="0.2">
      <c r="A752" s="254"/>
    </row>
    <row r="753" spans="1:1" x14ac:dyDescent="0.2">
      <c r="A753" s="254"/>
    </row>
    <row r="754" spans="1:1" x14ac:dyDescent="0.2">
      <c r="A754" s="254"/>
    </row>
    <row r="755" spans="1:1" x14ac:dyDescent="0.2">
      <c r="A755" s="254"/>
    </row>
    <row r="756" spans="1:1" x14ac:dyDescent="0.2">
      <c r="A756" s="254"/>
    </row>
    <row r="757" spans="1:1" x14ac:dyDescent="0.2">
      <c r="A757" s="254"/>
    </row>
    <row r="758" spans="1:1" x14ac:dyDescent="0.2">
      <c r="A758" s="254"/>
    </row>
    <row r="759" spans="1:1" x14ac:dyDescent="0.2">
      <c r="A759" s="254"/>
    </row>
    <row r="760" spans="1:1" x14ac:dyDescent="0.2">
      <c r="A760" s="254"/>
    </row>
    <row r="761" spans="1:1" x14ac:dyDescent="0.2">
      <c r="A761" s="254"/>
    </row>
    <row r="762" spans="1:1" x14ac:dyDescent="0.2">
      <c r="A762" s="254"/>
    </row>
    <row r="763" spans="1:1" x14ac:dyDescent="0.2">
      <c r="A763" s="254"/>
    </row>
    <row r="764" spans="1:1" x14ac:dyDescent="0.2">
      <c r="A764" s="254"/>
    </row>
    <row r="765" spans="1:1" x14ac:dyDescent="0.2">
      <c r="A765" s="254"/>
    </row>
    <row r="766" spans="1:1" x14ac:dyDescent="0.2">
      <c r="A766" s="254"/>
    </row>
    <row r="767" spans="1:1" x14ac:dyDescent="0.2">
      <c r="A767" s="254"/>
    </row>
    <row r="768" spans="1:1" x14ac:dyDescent="0.2">
      <c r="A768" s="254"/>
    </row>
    <row r="769" spans="1:1" x14ac:dyDescent="0.2">
      <c r="A769" s="254"/>
    </row>
    <row r="770" spans="1:1" x14ac:dyDescent="0.2">
      <c r="A770" s="254"/>
    </row>
    <row r="771" spans="1:1" x14ac:dyDescent="0.2">
      <c r="A771" s="254"/>
    </row>
    <row r="772" spans="1:1" x14ac:dyDescent="0.2">
      <c r="A772" s="254"/>
    </row>
    <row r="773" spans="1:1" x14ac:dyDescent="0.2">
      <c r="A773" s="254"/>
    </row>
    <row r="774" spans="1:1" x14ac:dyDescent="0.2">
      <c r="A774" s="254"/>
    </row>
    <row r="775" spans="1:1" x14ac:dyDescent="0.2">
      <c r="A775" s="254"/>
    </row>
    <row r="776" spans="1:1" x14ac:dyDescent="0.2">
      <c r="A776" s="254"/>
    </row>
    <row r="777" spans="1:1" x14ac:dyDescent="0.2">
      <c r="A777" s="254"/>
    </row>
    <row r="778" spans="1:1" x14ac:dyDescent="0.2">
      <c r="A778" s="254"/>
    </row>
    <row r="779" spans="1:1" x14ac:dyDescent="0.2">
      <c r="A779" s="254"/>
    </row>
    <row r="780" spans="1:1" x14ac:dyDescent="0.2">
      <c r="A780" s="254"/>
    </row>
    <row r="781" spans="1:1" x14ac:dyDescent="0.2">
      <c r="A781" s="254"/>
    </row>
    <row r="782" spans="1:1" x14ac:dyDescent="0.2">
      <c r="A782" s="254"/>
    </row>
    <row r="783" spans="1:1" x14ac:dyDescent="0.2">
      <c r="A783" s="254"/>
    </row>
    <row r="784" spans="1:1" x14ac:dyDescent="0.2">
      <c r="A784" s="254"/>
    </row>
    <row r="785" spans="1:1" x14ac:dyDescent="0.2">
      <c r="A785" s="254"/>
    </row>
    <row r="786" spans="1:1" x14ac:dyDescent="0.2">
      <c r="A786" s="254"/>
    </row>
    <row r="787" spans="1:1" x14ac:dyDescent="0.2">
      <c r="A787" s="254"/>
    </row>
    <row r="788" spans="1:1" x14ac:dyDescent="0.2">
      <c r="A788" s="254"/>
    </row>
    <row r="789" spans="1:1" x14ac:dyDescent="0.2">
      <c r="A789" s="254"/>
    </row>
    <row r="790" spans="1:1" x14ac:dyDescent="0.2">
      <c r="A790" s="254"/>
    </row>
    <row r="791" spans="1:1" x14ac:dyDescent="0.2">
      <c r="A791" s="254"/>
    </row>
    <row r="792" spans="1:1" x14ac:dyDescent="0.2">
      <c r="A792" s="254"/>
    </row>
    <row r="793" spans="1:1" x14ac:dyDescent="0.2">
      <c r="A793" s="254"/>
    </row>
    <row r="794" spans="1:1" x14ac:dyDescent="0.2">
      <c r="A794" s="254"/>
    </row>
    <row r="795" spans="1:1" x14ac:dyDescent="0.2">
      <c r="A795" s="254"/>
    </row>
    <row r="796" spans="1:1" x14ac:dyDescent="0.2">
      <c r="A796" s="254"/>
    </row>
    <row r="797" spans="1:1" x14ac:dyDescent="0.2">
      <c r="A797" s="254"/>
    </row>
    <row r="798" spans="1:1" x14ac:dyDescent="0.2">
      <c r="A798" s="254"/>
    </row>
    <row r="799" spans="1:1" x14ac:dyDescent="0.2">
      <c r="A799" s="254"/>
    </row>
    <row r="800" spans="1:1" x14ac:dyDescent="0.2">
      <c r="A800" s="254"/>
    </row>
    <row r="801" spans="1:1" x14ac:dyDescent="0.2">
      <c r="A801" s="254"/>
    </row>
    <row r="802" spans="1:1" x14ac:dyDescent="0.2">
      <c r="A802" s="254"/>
    </row>
    <row r="803" spans="1:1" x14ac:dyDescent="0.2">
      <c r="A803" s="254"/>
    </row>
    <row r="804" spans="1:1" x14ac:dyDescent="0.2">
      <c r="A804" s="254"/>
    </row>
    <row r="805" spans="1:1" x14ac:dyDescent="0.2">
      <c r="A805" s="254"/>
    </row>
    <row r="806" spans="1:1" x14ac:dyDescent="0.2">
      <c r="A806" s="254"/>
    </row>
    <row r="807" spans="1:1" x14ac:dyDescent="0.2">
      <c r="A807" s="254"/>
    </row>
    <row r="808" spans="1:1" x14ac:dyDescent="0.2">
      <c r="A808" s="254"/>
    </row>
    <row r="809" spans="1:1" x14ac:dyDescent="0.2">
      <c r="A809" s="254"/>
    </row>
    <row r="810" spans="1:1" x14ac:dyDescent="0.2">
      <c r="A810" s="254"/>
    </row>
    <row r="811" spans="1:1" x14ac:dyDescent="0.2">
      <c r="A811" s="254"/>
    </row>
    <row r="812" spans="1:1" x14ac:dyDescent="0.2">
      <c r="A812" s="254"/>
    </row>
    <row r="813" spans="1:1" x14ac:dyDescent="0.2">
      <c r="A813" s="254"/>
    </row>
    <row r="814" spans="1:1" x14ac:dyDescent="0.2">
      <c r="A814" s="254"/>
    </row>
    <row r="815" spans="1:1" x14ac:dyDescent="0.2">
      <c r="A815" s="254"/>
    </row>
    <row r="816" spans="1:1" x14ac:dyDescent="0.2">
      <c r="A816" s="254"/>
    </row>
    <row r="817" spans="1:1" x14ac:dyDescent="0.2">
      <c r="A817" s="254"/>
    </row>
    <row r="818" spans="1:1" x14ac:dyDescent="0.2">
      <c r="A818" s="254"/>
    </row>
    <row r="819" spans="1:1" x14ac:dyDescent="0.2">
      <c r="A819" s="254"/>
    </row>
    <row r="820" spans="1:1" x14ac:dyDescent="0.2">
      <c r="A820" s="254"/>
    </row>
    <row r="821" spans="1:1" x14ac:dyDescent="0.2">
      <c r="A821" s="254"/>
    </row>
    <row r="822" spans="1:1" x14ac:dyDescent="0.2">
      <c r="A822" s="254"/>
    </row>
    <row r="823" spans="1:1" x14ac:dyDescent="0.2">
      <c r="A823" s="254"/>
    </row>
    <row r="824" spans="1:1" x14ac:dyDescent="0.2">
      <c r="A824" s="254"/>
    </row>
    <row r="825" spans="1:1" x14ac:dyDescent="0.2">
      <c r="A825" s="254"/>
    </row>
    <row r="826" spans="1:1" x14ac:dyDescent="0.2">
      <c r="A826" s="254"/>
    </row>
    <row r="827" spans="1:1" x14ac:dyDescent="0.2">
      <c r="A827" s="254"/>
    </row>
    <row r="828" spans="1:1" x14ac:dyDescent="0.2">
      <c r="A828" s="254"/>
    </row>
    <row r="829" spans="1:1" x14ac:dyDescent="0.2">
      <c r="A829" s="254"/>
    </row>
    <row r="830" spans="1:1" x14ac:dyDescent="0.2">
      <c r="A830" s="254"/>
    </row>
    <row r="831" spans="1:1" x14ac:dyDescent="0.2">
      <c r="A831" s="254"/>
    </row>
    <row r="832" spans="1:1" x14ac:dyDescent="0.2">
      <c r="A832" s="254"/>
    </row>
    <row r="833" spans="1:1" x14ac:dyDescent="0.2">
      <c r="A833" s="254"/>
    </row>
    <row r="834" spans="1:1" x14ac:dyDescent="0.2">
      <c r="A834" s="254"/>
    </row>
    <row r="835" spans="1:1" x14ac:dyDescent="0.2">
      <c r="A835" s="254"/>
    </row>
    <row r="836" spans="1:1" x14ac:dyDescent="0.2">
      <c r="A836" s="254"/>
    </row>
    <row r="837" spans="1:1" x14ac:dyDescent="0.2">
      <c r="A837" s="254"/>
    </row>
    <row r="838" spans="1:1" x14ac:dyDescent="0.2">
      <c r="A838" s="254"/>
    </row>
    <row r="839" spans="1:1" x14ac:dyDescent="0.2">
      <c r="A839" s="254"/>
    </row>
    <row r="840" spans="1:1" x14ac:dyDescent="0.2">
      <c r="A840" s="254"/>
    </row>
    <row r="841" spans="1:1" x14ac:dyDescent="0.2">
      <c r="A841" s="254"/>
    </row>
    <row r="842" spans="1:1" x14ac:dyDescent="0.2">
      <c r="A842" s="254"/>
    </row>
    <row r="843" spans="1:1" x14ac:dyDescent="0.2">
      <c r="A843" s="254"/>
    </row>
    <row r="844" spans="1:1" x14ac:dyDescent="0.2">
      <c r="A844" s="254"/>
    </row>
    <row r="845" spans="1:1" x14ac:dyDescent="0.2">
      <c r="A845" s="254"/>
    </row>
    <row r="846" spans="1:1" x14ac:dyDescent="0.2">
      <c r="A846" s="254"/>
    </row>
    <row r="847" spans="1:1" x14ac:dyDescent="0.2">
      <c r="A847" s="254"/>
    </row>
    <row r="848" spans="1:1" x14ac:dyDescent="0.2">
      <c r="A848" s="254"/>
    </row>
    <row r="849" spans="1:1" x14ac:dyDescent="0.2">
      <c r="A849" s="254"/>
    </row>
    <row r="850" spans="1:1" x14ac:dyDescent="0.2">
      <c r="A850" s="254"/>
    </row>
    <row r="851" spans="1:1" x14ac:dyDescent="0.2">
      <c r="A851" s="254"/>
    </row>
    <row r="852" spans="1:1" x14ac:dyDescent="0.2">
      <c r="A852" s="254"/>
    </row>
    <row r="853" spans="1:1" x14ac:dyDescent="0.2">
      <c r="A853" s="254"/>
    </row>
    <row r="854" spans="1:1" x14ac:dyDescent="0.2">
      <c r="A854" s="254"/>
    </row>
    <row r="855" spans="1:1" x14ac:dyDescent="0.2">
      <c r="A855" s="254"/>
    </row>
    <row r="856" spans="1:1" x14ac:dyDescent="0.2">
      <c r="A856" s="254"/>
    </row>
    <row r="857" spans="1:1" x14ac:dyDescent="0.2">
      <c r="A857" s="254"/>
    </row>
    <row r="858" spans="1:1" x14ac:dyDescent="0.2">
      <c r="A858" s="254"/>
    </row>
    <row r="859" spans="1:1" x14ac:dyDescent="0.2">
      <c r="A859" s="254"/>
    </row>
    <row r="860" spans="1:1" x14ac:dyDescent="0.2">
      <c r="A860" s="254"/>
    </row>
    <row r="861" spans="1:1" x14ac:dyDescent="0.2">
      <c r="A861" s="254"/>
    </row>
    <row r="862" spans="1:1" x14ac:dyDescent="0.2">
      <c r="A862" s="254"/>
    </row>
    <row r="863" spans="1:1" x14ac:dyDescent="0.2">
      <c r="A863" s="254"/>
    </row>
    <row r="864" spans="1:1" x14ac:dyDescent="0.2">
      <c r="A864" s="254"/>
    </row>
    <row r="865" spans="1:1" x14ac:dyDescent="0.2">
      <c r="A865" s="254"/>
    </row>
    <row r="866" spans="1:1" x14ac:dyDescent="0.2">
      <c r="A866" s="254"/>
    </row>
    <row r="867" spans="1:1" x14ac:dyDescent="0.2">
      <c r="A867" s="254"/>
    </row>
    <row r="868" spans="1:1" x14ac:dyDescent="0.2">
      <c r="A868" s="254"/>
    </row>
    <row r="869" spans="1:1" x14ac:dyDescent="0.2">
      <c r="A869" s="254"/>
    </row>
    <row r="870" spans="1:1" x14ac:dyDescent="0.2">
      <c r="A870" s="254"/>
    </row>
    <row r="871" spans="1:1" x14ac:dyDescent="0.2">
      <c r="A871" s="254"/>
    </row>
    <row r="872" spans="1:1" x14ac:dyDescent="0.2">
      <c r="A872" s="254"/>
    </row>
    <row r="873" spans="1:1" x14ac:dyDescent="0.2">
      <c r="A873" s="254"/>
    </row>
    <row r="874" spans="1:1" x14ac:dyDescent="0.2">
      <c r="A874" s="254"/>
    </row>
    <row r="875" spans="1:1" x14ac:dyDescent="0.2">
      <c r="A875" s="254"/>
    </row>
    <row r="876" spans="1:1" x14ac:dyDescent="0.2">
      <c r="A876" s="254"/>
    </row>
    <row r="877" spans="1:1" x14ac:dyDescent="0.2">
      <c r="A877" s="254"/>
    </row>
    <row r="878" spans="1:1" x14ac:dyDescent="0.2">
      <c r="A878" s="254"/>
    </row>
    <row r="879" spans="1:1" x14ac:dyDescent="0.2">
      <c r="A879" s="254"/>
    </row>
    <row r="880" spans="1:1" x14ac:dyDescent="0.2">
      <c r="A880" s="254"/>
    </row>
    <row r="881" spans="1:1" x14ac:dyDescent="0.2">
      <c r="A881" s="254"/>
    </row>
    <row r="882" spans="1:1" x14ac:dyDescent="0.2">
      <c r="A882" s="254"/>
    </row>
    <row r="883" spans="1:1" x14ac:dyDescent="0.2">
      <c r="A883" s="254"/>
    </row>
    <row r="884" spans="1:1" x14ac:dyDescent="0.2">
      <c r="A884" s="254"/>
    </row>
    <row r="885" spans="1:1" x14ac:dyDescent="0.2">
      <c r="A885" s="254"/>
    </row>
    <row r="886" spans="1:1" x14ac:dyDescent="0.2">
      <c r="A886" s="254"/>
    </row>
    <row r="887" spans="1:1" x14ac:dyDescent="0.2">
      <c r="A887" s="254"/>
    </row>
    <row r="888" spans="1:1" x14ac:dyDescent="0.2">
      <c r="A888" s="254"/>
    </row>
    <row r="889" spans="1:1" x14ac:dyDescent="0.2">
      <c r="A889" s="254"/>
    </row>
    <row r="890" spans="1:1" x14ac:dyDescent="0.2">
      <c r="A890" s="254"/>
    </row>
    <row r="891" spans="1:1" x14ac:dyDescent="0.2">
      <c r="A891" s="254"/>
    </row>
    <row r="892" spans="1:1" x14ac:dyDescent="0.2">
      <c r="A892" s="254"/>
    </row>
    <row r="893" spans="1:1" x14ac:dyDescent="0.2">
      <c r="A893" s="254"/>
    </row>
    <row r="894" spans="1:1" x14ac:dyDescent="0.2">
      <c r="A894" s="254"/>
    </row>
    <row r="895" spans="1:1" x14ac:dyDescent="0.2">
      <c r="A895" s="254"/>
    </row>
    <row r="896" spans="1:1" x14ac:dyDescent="0.2">
      <c r="A896" s="254"/>
    </row>
    <row r="897" spans="1:1" x14ac:dyDescent="0.2">
      <c r="A897" s="254"/>
    </row>
    <row r="898" spans="1:1" x14ac:dyDescent="0.2">
      <c r="A898" s="254"/>
    </row>
    <row r="899" spans="1:1" x14ac:dyDescent="0.2">
      <c r="A899" s="254"/>
    </row>
    <row r="900" spans="1:1" x14ac:dyDescent="0.2">
      <c r="A900" s="254"/>
    </row>
    <row r="901" spans="1:1" x14ac:dyDescent="0.2">
      <c r="A901" s="254"/>
    </row>
    <row r="902" spans="1:1" x14ac:dyDescent="0.2">
      <c r="A902" s="254"/>
    </row>
    <row r="903" spans="1:1" x14ac:dyDescent="0.2">
      <c r="A903" s="254"/>
    </row>
    <row r="904" spans="1:1" x14ac:dyDescent="0.2">
      <c r="A904" s="254"/>
    </row>
    <row r="905" spans="1:1" x14ac:dyDescent="0.2">
      <c r="A905" s="254"/>
    </row>
    <row r="906" spans="1:1" x14ac:dyDescent="0.2">
      <c r="A906" s="254"/>
    </row>
    <row r="907" spans="1:1" x14ac:dyDescent="0.2">
      <c r="A907" s="254"/>
    </row>
    <row r="908" spans="1:1" x14ac:dyDescent="0.2">
      <c r="A908" s="254"/>
    </row>
    <row r="909" spans="1:1" x14ac:dyDescent="0.2">
      <c r="A909" s="254"/>
    </row>
    <row r="910" spans="1:1" x14ac:dyDescent="0.2">
      <c r="A910" s="254"/>
    </row>
    <row r="911" spans="1:1" x14ac:dyDescent="0.2">
      <c r="A911" s="254"/>
    </row>
    <row r="912" spans="1:1" x14ac:dyDescent="0.2">
      <c r="A912" s="254"/>
    </row>
    <row r="913" spans="1:1" x14ac:dyDescent="0.2">
      <c r="A913" s="254"/>
    </row>
    <row r="914" spans="1:1" x14ac:dyDescent="0.2">
      <c r="A914" s="254"/>
    </row>
    <row r="915" spans="1:1" x14ac:dyDescent="0.2">
      <c r="A915" s="254"/>
    </row>
    <row r="916" spans="1:1" x14ac:dyDescent="0.2">
      <c r="A916" s="254"/>
    </row>
    <row r="917" spans="1:1" x14ac:dyDescent="0.2">
      <c r="A917" s="254"/>
    </row>
    <row r="918" spans="1:1" x14ac:dyDescent="0.2">
      <c r="A918" s="254"/>
    </row>
    <row r="919" spans="1:1" x14ac:dyDescent="0.2">
      <c r="A919" s="254"/>
    </row>
    <row r="920" spans="1:1" x14ac:dyDescent="0.2">
      <c r="A920" s="254"/>
    </row>
    <row r="921" spans="1:1" x14ac:dyDescent="0.2">
      <c r="A921" s="254"/>
    </row>
    <row r="922" spans="1:1" x14ac:dyDescent="0.2">
      <c r="A922" s="254"/>
    </row>
    <row r="923" spans="1:1" x14ac:dyDescent="0.2">
      <c r="A923" s="254"/>
    </row>
    <row r="924" spans="1:1" x14ac:dyDescent="0.2">
      <c r="A924" s="254"/>
    </row>
    <row r="925" spans="1:1" x14ac:dyDescent="0.2">
      <c r="A925" s="254"/>
    </row>
    <row r="926" spans="1:1" x14ac:dyDescent="0.2">
      <c r="A926" s="254"/>
    </row>
    <row r="927" spans="1:1" x14ac:dyDescent="0.2">
      <c r="A927" s="254"/>
    </row>
    <row r="928" spans="1:1" x14ac:dyDescent="0.2">
      <c r="A928" s="254"/>
    </row>
    <row r="929" spans="1:1" x14ac:dyDescent="0.2">
      <c r="A929" s="254"/>
    </row>
    <row r="930" spans="1:1" x14ac:dyDescent="0.2">
      <c r="A930" s="254"/>
    </row>
    <row r="931" spans="1:1" x14ac:dyDescent="0.2">
      <c r="A931" s="254"/>
    </row>
    <row r="932" spans="1:1" x14ac:dyDescent="0.2">
      <c r="A932" s="254"/>
    </row>
    <row r="933" spans="1:1" x14ac:dyDescent="0.2">
      <c r="A933" s="254"/>
    </row>
    <row r="934" spans="1:1" x14ac:dyDescent="0.2">
      <c r="A934" s="254"/>
    </row>
    <row r="935" spans="1:1" x14ac:dyDescent="0.2">
      <c r="A935" s="254"/>
    </row>
    <row r="936" spans="1:1" x14ac:dyDescent="0.2">
      <c r="A936" s="254"/>
    </row>
    <row r="937" spans="1:1" x14ac:dyDescent="0.2">
      <c r="A937" s="254"/>
    </row>
    <row r="938" spans="1:1" x14ac:dyDescent="0.2">
      <c r="A938" s="254"/>
    </row>
    <row r="939" spans="1:1" x14ac:dyDescent="0.2">
      <c r="A939" s="254"/>
    </row>
    <row r="940" spans="1:1" x14ac:dyDescent="0.2">
      <c r="A940" s="254"/>
    </row>
    <row r="941" spans="1:1" x14ac:dyDescent="0.2">
      <c r="A941" s="254"/>
    </row>
    <row r="942" spans="1:1" x14ac:dyDescent="0.2">
      <c r="A942" s="254"/>
    </row>
    <row r="943" spans="1:1" x14ac:dyDescent="0.2">
      <c r="A943" s="254"/>
    </row>
    <row r="944" spans="1:1" x14ac:dyDescent="0.2">
      <c r="A944" s="254"/>
    </row>
    <row r="945" spans="1:1" x14ac:dyDescent="0.2">
      <c r="A945" s="254"/>
    </row>
    <row r="946" spans="1:1" x14ac:dyDescent="0.2">
      <c r="A946" s="254"/>
    </row>
    <row r="947" spans="1:1" x14ac:dyDescent="0.2">
      <c r="A947" s="254"/>
    </row>
    <row r="948" spans="1:1" x14ac:dyDescent="0.2">
      <c r="A948" s="254"/>
    </row>
    <row r="949" spans="1:1" x14ac:dyDescent="0.2">
      <c r="A949" s="254"/>
    </row>
    <row r="950" spans="1:1" x14ac:dyDescent="0.2">
      <c r="A950" s="254"/>
    </row>
    <row r="951" spans="1:1" x14ac:dyDescent="0.2">
      <c r="A951" s="254"/>
    </row>
    <row r="952" spans="1:1" x14ac:dyDescent="0.2">
      <c r="A952" s="254"/>
    </row>
    <row r="953" spans="1:1" x14ac:dyDescent="0.2">
      <c r="A953" s="254"/>
    </row>
    <row r="954" spans="1:1" x14ac:dyDescent="0.2">
      <c r="A954" s="254"/>
    </row>
    <row r="955" spans="1:1" x14ac:dyDescent="0.2">
      <c r="A955" s="254"/>
    </row>
    <row r="956" spans="1:1" x14ac:dyDescent="0.2">
      <c r="A956" s="254"/>
    </row>
    <row r="957" spans="1:1" x14ac:dyDescent="0.2">
      <c r="A957" s="254"/>
    </row>
    <row r="958" spans="1:1" x14ac:dyDescent="0.2">
      <c r="A958" s="254"/>
    </row>
    <row r="959" spans="1:1" x14ac:dyDescent="0.2">
      <c r="A959" s="254"/>
    </row>
    <row r="960" spans="1:1" x14ac:dyDescent="0.2">
      <c r="A960" s="254"/>
    </row>
    <row r="961" spans="1:1" x14ac:dyDescent="0.2">
      <c r="A961" s="254"/>
    </row>
    <row r="962" spans="1:1" x14ac:dyDescent="0.2">
      <c r="A962" s="254"/>
    </row>
    <row r="963" spans="1:1" x14ac:dyDescent="0.2">
      <c r="A963" s="254"/>
    </row>
    <row r="964" spans="1:1" x14ac:dyDescent="0.2">
      <c r="A964" s="254"/>
    </row>
    <row r="965" spans="1:1" x14ac:dyDescent="0.2">
      <c r="A965" s="254"/>
    </row>
    <row r="966" spans="1:1" x14ac:dyDescent="0.2">
      <c r="A966" s="254"/>
    </row>
    <row r="967" spans="1:1" x14ac:dyDescent="0.2">
      <c r="A967" s="254"/>
    </row>
    <row r="968" spans="1:1" x14ac:dyDescent="0.2">
      <c r="A968" s="254"/>
    </row>
    <row r="969" spans="1:1" x14ac:dyDescent="0.2">
      <c r="A969" s="254"/>
    </row>
    <row r="970" spans="1:1" x14ac:dyDescent="0.2">
      <c r="A970" s="254"/>
    </row>
    <row r="971" spans="1:1" x14ac:dyDescent="0.2">
      <c r="A971" s="254"/>
    </row>
    <row r="972" spans="1:1" x14ac:dyDescent="0.2">
      <c r="A972" s="254"/>
    </row>
    <row r="973" spans="1:1" x14ac:dyDescent="0.2">
      <c r="A973" s="254"/>
    </row>
    <row r="974" spans="1:1" x14ac:dyDescent="0.2">
      <c r="A974" s="254"/>
    </row>
    <row r="975" spans="1:1" x14ac:dyDescent="0.2">
      <c r="A975" s="254"/>
    </row>
    <row r="976" spans="1:1" x14ac:dyDescent="0.2">
      <c r="A976" s="254"/>
    </row>
    <row r="977" spans="1:1" x14ac:dyDescent="0.2">
      <c r="A977" s="254"/>
    </row>
    <row r="978" spans="1:1" x14ac:dyDescent="0.2">
      <c r="A978" s="254"/>
    </row>
    <row r="979" spans="1:1" x14ac:dyDescent="0.2">
      <c r="A979" s="254"/>
    </row>
    <row r="980" spans="1:1" x14ac:dyDescent="0.2">
      <c r="A980" s="254"/>
    </row>
    <row r="981" spans="1:1" x14ac:dyDescent="0.2">
      <c r="A981" s="254"/>
    </row>
    <row r="982" spans="1:1" x14ac:dyDescent="0.2">
      <c r="A982" s="25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L66" sqref="L66"/>
      <selection pane="bottomLeft" activeCell="A7" sqref="A7"/>
    </sheetView>
  </sheetViews>
  <sheetFormatPr baseColWidth="10" defaultColWidth="9.140625" defaultRowHeight="12.75" x14ac:dyDescent="0.2"/>
  <cols>
    <col min="1" max="1" width="7.140625" style="263" customWidth="1"/>
    <col min="2" max="2" width="58.28515625" style="251" bestFit="1" customWidth="1"/>
    <col min="3" max="3" width="11.28515625" style="251" customWidth="1"/>
    <col min="4" max="6" width="13.42578125" style="251" customWidth="1"/>
    <col min="7" max="7" width="10.28515625" style="251" customWidth="1"/>
    <col min="8" max="8" width="13.42578125" style="251" customWidth="1"/>
    <col min="9" max="9" width="10.28515625" style="251" customWidth="1"/>
    <col min="10" max="16384" width="9.140625" style="251"/>
  </cols>
  <sheetData>
    <row r="1" spans="1:15" ht="20.100000000000001" customHeight="1" x14ac:dyDescent="0.2">
      <c r="A1" s="457" t="s">
        <v>838</v>
      </c>
      <c r="B1" s="457"/>
      <c r="C1" s="457"/>
      <c r="D1" s="457"/>
      <c r="E1" s="457"/>
      <c r="F1" s="457"/>
      <c r="G1" s="457"/>
      <c r="H1" s="457"/>
      <c r="I1" s="457"/>
    </row>
    <row r="2" spans="1:15" ht="20.100000000000001" customHeight="1" x14ac:dyDescent="0.25">
      <c r="A2" s="458" t="s">
        <v>853</v>
      </c>
      <c r="B2" s="458"/>
      <c r="C2" s="458"/>
      <c r="D2" s="458"/>
      <c r="E2" s="458"/>
      <c r="F2" s="458"/>
      <c r="G2" s="458"/>
      <c r="H2" s="458"/>
      <c r="I2" s="458"/>
    </row>
    <row r="3" spans="1:15" ht="20.100000000000001" customHeight="1" x14ac:dyDescent="0.2">
      <c r="A3" s="459"/>
      <c r="B3" s="459"/>
      <c r="C3" s="459"/>
      <c r="D3" s="459"/>
      <c r="E3" s="459"/>
      <c r="F3" s="459"/>
      <c r="G3" s="459"/>
      <c r="H3" s="459"/>
      <c r="I3" s="459"/>
    </row>
    <row r="4" spans="1:15" ht="12.75" customHeight="1" x14ac:dyDescent="0.2">
      <c r="A4" s="460" t="s">
        <v>840</v>
      </c>
      <c r="B4" s="463" t="s">
        <v>841</v>
      </c>
      <c r="C4" s="439">
        <v>2019</v>
      </c>
      <c r="D4" s="440"/>
      <c r="E4" s="198">
        <v>2018</v>
      </c>
      <c r="F4" s="421" t="s">
        <v>525</v>
      </c>
      <c r="G4" s="421"/>
      <c r="H4" s="420" t="s">
        <v>525</v>
      </c>
      <c r="I4" s="421"/>
    </row>
    <row r="5" spans="1:15" ht="27" customHeight="1" x14ac:dyDescent="0.2">
      <c r="A5" s="461"/>
      <c r="B5" s="464"/>
      <c r="C5" s="198" t="s">
        <v>507</v>
      </c>
      <c r="D5" s="439" t="s">
        <v>1769</v>
      </c>
      <c r="E5" s="441"/>
      <c r="F5" s="442" t="s">
        <v>1770</v>
      </c>
      <c r="G5" s="441"/>
      <c r="H5" s="442" t="s">
        <v>1771</v>
      </c>
      <c r="I5" s="440"/>
    </row>
    <row r="6" spans="1:15" x14ac:dyDescent="0.2">
      <c r="A6" s="462"/>
      <c r="B6" s="465"/>
      <c r="C6" s="420" t="s">
        <v>505</v>
      </c>
      <c r="D6" s="421"/>
      <c r="E6" s="422"/>
      <c r="F6" s="199" t="s">
        <v>526</v>
      </c>
      <c r="G6" s="178" t="s">
        <v>430</v>
      </c>
      <c r="H6" s="199" t="s">
        <v>526</v>
      </c>
      <c r="I6" s="178" t="s">
        <v>430</v>
      </c>
    </row>
    <row r="7" spans="1:15" ht="12.75" customHeight="1" x14ac:dyDescent="0.2">
      <c r="A7" s="252"/>
      <c r="B7" s="253"/>
    </row>
    <row r="8" spans="1:15" ht="12.75" customHeight="1" x14ac:dyDescent="0.2">
      <c r="A8" s="254">
        <v>1</v>
      </c>
      <c r="B8" s="233" t="s">
        <v>842</v>
      </c>
      <c r="C8" s="255">
        <v>125084</v>
      </c>
      <c r="D8" s="255">
        <v>383020</v>
      </c>
      <c r="E8" s="255">
        <v>428160</v>
      </c>
      <c r="F8" s="256">
        <v>-19869</v>
      </c>
      <c r="G8" s="257">
        <v>-13.7</v>
      </c>
      <c r="H8" s="256">
        <v>-45140</v>
      </c>
      <c r="I8" s="257">
        <v>-10.5</v>
      </c>
      <c r="J8" s="258"/>
      <c r="K8" s="175"/>
      <c r="L8" s="175"/>
      <c r="M8" s="175"/>
      <c r="N8" s="175"/>
      <c r="O8" s="175"/>
    </row>
    <row r="9" spans="1:15" ht="12.75" customHeight="1" x14ac:dyDescent="0.2">
      <c r="A9" s="254">
        <v>2</v>
      </c>
      <c r="B9" s="233" t="s">
        <v>1609</v>
      </c>
      <c r="C9" s="255">
        <v>542383</v>
      </c>
      <c r="D9" s="255">
        <v>1531952</v>
      </c>
      <c r="E9" s="255">
        <v>1647416</v>
      </c>
      <c r="F9" s="256">
        <v>-42753</v>
      </c>
      <c r="G9" s="257">
        <v>-7.3</v>
      </c>
      <c r="H9" s="256">
        <v>-115464</v>
      </c>
      <c r="I9" s="257">
        <v>-7</v>
      </c>
      <c r="J9" s="258"/>
      <c r="K9" s="175"/>
      <c r="L9" s="175"/>
      <c r="M9" s="175"/>
      <c r="N9" s="175"/>
      <c r="O9" s="175"/>
    </row>
    <row r="10" spans="1:15" ht="12.75" customHeight="1" x14ac:dyDescent="0.2">
      <c r="A10" s="254">
        <v>3</v>
      </c>
      <c r="B10" s="208" t="s">
        <v>1610</v>
      </c>
      <c r="C10" s="255">
        <v>324697</v>
      </c>
      <c r="D10" s="255">
        <v>981919</v>
      </c>
      <c r="E10" s="255">
        <v>993616</v>
      </c>
      <c r="F10" s="256">
        <v>-28479</v>
      </c>
      <c r="G10" s="257">
        <v>-8.1</v>
      </c>
      <c r="H10" s="256">
        <v>-11697</v>
      </c>
      <c r="I10" s="257">
        <v>-1.2</v>
      </c>
      <c r="J10" s="258"/>
      <c r="K10" s="175"/>
      <c r="L10" s="175"/>
      <c r="M10" s="175"/>
      <c r="N10" s="175"/>
      <c r="O10" s="175"/>
    </row>
    <row r="11" spans="1:15" ht="12.75" customHeight="1" x14ac:dyDescent="0.2">
      <c r="A11" s="254">
        <v>4</v>
      </c>
      <c r="B11" s="208" t="s">
        <v>1611</v>
      </c>
      <c r="C11" s="255">
        <v>714416</v>
      </c>
      <c r="D11" s="255">
        <v>2070991</v>
      </c>
      <c r="E11" s="255">
        <v>2000242</v>
      </c>
      <c r="F11" s="256">
        <v>-11735</v>
      </c>
      <c r="G11" s="257">
        <v>-1.6</v>
      </c>
      <c r="H11" s="256">
        <v>70749</v>
      </c>
      <c r="I11" s="257">
        <v>3.5</v>
      </c>
      <c r="J11" s="258"/>
      <c r="K11" s="175"/>
      <c r="L11" s="175"/>
      <c r="M11" s="175"/>
      <c r="N11" s="175"/>
      <c r="O11" s="175"/>
    </row>
    <row r="12" spans="1:15" ht="12.75" customHeight="1" x14ac:dyDescent="0.2">
      <c r="A12" s="254">
        <v>5</v>
      </c>
      <c r="B12" s="233" t="s">
        <v>1612</v>
      </c>
      <c r="C12" s="255">
        <v>79501</v>
      </c>
      <c r="D12" s="255">
        <v>248517</v>
      </c>
      <c r="E12" s="255">
        <v>245396</v>
      </c>
      <c r="F12" s="256">
        <v>-6322</v>
      </c>
      <c r="G12" s="257">
        <v>-7.4</v>
      </c>
      <c r="H12" s="256">
        <v>3121</v>
      </c>
      <c r="I12" s="257">
        <v>1.3</v>
      </c>
      <c r="J12" s="258"/>
      <c r="K12" s="175"/>
      <c r="L12" s="175"/>
      <c r="M12" s="175"/>
      <c r="N12" s="175"/>
      <c r="O12" s="175"/>
    </row>
    <row r="13" spans="1:15" ht="12.75" customHeight="1" x14ac:dyDescent="0.2">
      <c r="A13" s="254">
        <v>6</v>
      </c>
      <c r="B13" s="208" t="s">
        <v>1613</v>
      </c>
      <c r="C13" s="255">
        <v>297287</v>
      </c>
      <c r="D13" s="255">
        <v>757627</v>
      </c>
      <c r="E13" s="255">
        <v>786710</v>
      </c>
      <c r="F13" s="256">
        <v>-11147</v>
      </c>
      <c r="G13" s="257">
        <v>-3.6</v>
      </c>
      <c r="H13" s="256">
        <v>-29083</v>
      </c>
      <c r="I13" s="257">
        <v>-3.7</v>
      </c>
      <c r="J13" s="258"/>
      <c r="K13" s="175"/>
      <c r="L13" s="175"/>
      <c r="M13" s="175"/>
      <c r="N13" s="175"/>
      <c r="O13" s="175"/>
    </row>
    <row r="14" spans="1:15" ht="12.75" customHeight="1" x14ac:dyDescent="0.2">
      <c r="A14" s="254">
        <v>7</v>
      </c>
      <c r="B14" s="208" t="s">
        <v>1614</v>
      </c>
      <c r="C14" s="255">
        <v>592534</v>
      </c>
      <c r="D14" s="255">
        <v>1782235</v>
      </c>
      <c r="E14" s="255">
        <v>1761308</v>
      </c>
      <c r="F14" s="256">
        <v>-2471</v>
      </c>
      <c r="G14" s="257">
        <v>-0.4</v>
      </c>
      <c r="H14" s="256">
        <v>20927</v>
      </c>
      <c r="I14" s="257">
        <v>1.2</v>
      </c>
      <c r="J14" s="258"/>
      <c r="K14" s="175"/>
      <c r="L14" s="175"/>
      <c r="M14" s="175"/>
      <c r="N14" s="175"/>
      <c r="O14" s="175"/>
    </row>
    <row r="15" spans="1:15" ht="12.75" customHeight="1" x14ac:dyDescent="0.2">
      <c r="A15" s="254">
        <v>8</v>
      </c>
      <c r="B15" s="208" t="s">
        <v>1615</v>
      </c>
      <c r="C15" s="255">
        <v>748380</v>
      </c>
      <c r="D15" s="255">
        <v>2286204</v>
      </c>
      <c r="E15" s="255">
        <v>2478438</v>
      </c>
      <c r="F15" s="256">
        <v>-95741</v>
      </c>
      <c r="G15" s="257">
        <v>-11.3</v>
      </c>
      <c r="H15" s="256">
        <v>-192234</v>
      </c>
      <c r="I15" s="257">
        <v>-7.8</v>
      </c>
      <c r="J15" s="258"/>
      <c r="K15" s="175"/>
      <c r="L15" s="175"/>
      <c r="M15" s="175"/>
      <c r="N15" s="175"/>
      <c r="O15" s="175"/>
    </row>
    <row r="16" spans="1:15" ht="12.75" customHeight="1" x14ac:dyDescent="0.2">
      <c r="A16" s="254">
        <v>9</v>
      </c>
      <c r="B16" s="208" t="s">
        <v>1616</v>
      </c>
      <c r="C16" s="255">
        <v>284912</v>
      </c>
      <c r="D16" s="255">
        <v>934347</v>
      </c>
      <c r="E16" s="255">
        <v>980654</v>
      </c>
      <c r="F16" s="256">
        <v>-20689</v>
      </c>
      <c r="G16" s="257">
        <v>-6.8</v>
      </c>
      <c r="H16" s="256">
        <v>-46307</v>
      </c>
      <c r="I16" s="257">
        <v>-4.7</v>
      </c>
      <c r="J16" s="258"/>
      <c r="K16" s="175"/>
      <c r="L16" s="175"/>
      <c r="M16" s="175"/>
      <c r="N16" s="175"/>
      <c r="O16" s="175"/>
    </row>
    <row r="17" spans="1:15" ht="12.75" customHeight="1" x14ac:dyDescent="0.2">
      <c r="A17" s="254">
        <v>10</v>
      </c>
      <c r="B17" s="233" t="s">
        <v>1617</v>
      </c>
      <c r="C17" s="255">
        <v>281619</v>
      </c>
      <c r="D17" s="255">
        <v>914759</v>
      </c>
      <c r="E17" s="255">
        <v>695372</v>
      </c>
      <c r="F17" s="256">
        <v>52809</v>
      </c>
      <c r="G17" s="257">
        <v>23.1</v>
      </c>
      <c r="H17" s="256">
        <v>219387</v>
      </c>
      <c r="I17" s="257">
        <v>31.5</v>
      </c>
      <c r="J17" s="258"/>
      <c r="K17" s="175"/>
      <c r="L17" s="175"/>
      <c r="M17" s="175"/>
      <c r="N17" s="175"/>
      <c r="O17" s="175"/>
    </row>
    <row r="18" spans="1:15" ht="12.75" customHeight="1" x14ac:dyDescent="0.2">
      <c r="A18" s="254">
        <v>11</v>
      </c>
      <c r="B18" s="208" t="s">
        <v>1618</v>
      </c>
      <c r="C18" s="255">
        <v>54903</v>
      </c>
      <c r="D18" s="255">
        <v>172942</v>
      </c>
      <c r="E18" s="255">
        <v>145562</v>
      </c>
      <c r="F18" s="256">
        <v>6352</v>
      </c>
      <c r="G18" s="257">
        <v>13.1</v>
      </c>
      <c r="H18" s="256">
        <v>27380</v>
      </c>
      <c r="I18" s="257">
        <v>18.8</v>
      </c>
      <c r="J18" s="258"/>
      <c r="K18" s="175"/>
      <c r="L18" s="175"/>
      <c r="M18" s="175"/>
      <c r="N18" s="175"/>
      <c r="O18" s="175"/>
    </row>
    <row r="19" spans="1:15" ht="12.75" customHeight="1" x14ac:dyDescent="0.2">
      <c r="A19" s="254">
        <v>12</v>
      </c>
      <c r="B19" s="208" t="s">
        <v>1619</v>
      </c>
      <c r="C19" s="255">
        <v>468889</v>
      </c>
      <c r="D19" s="255">
        <v>1368569</v>
      </c>
      <c r="E19" s="255">
        <v>1332796</v>
      </c>
      <c r="F19" s="256">
        <v>35320</v>
      </c>
      <c r="G19" s="257">
        <v>8.1</v>
      </c>
      <c r="H19" s="256">
        <v>35773</v>
      </c>
      <c r="I19" s="257">
        <v>2.7</v>
      </c>
      <c r="J19" s="258"/>
      <c r="K19" s="175"/>
      <c r="L19" s="175"/>
      <c r="M19" s="175"/>
      <c r="N19" s="175"/>
      <c r="O19" s="175"/>
    </row>
    <row r="20" spans="1:15" ht="12.75" customHeight="1" x14ac:dyDescent="0.2">
      <c r="A20" s="254">
        <v>13</v>
      </c>
      <c r="B20" s="80" t="s">
        <v>1620</v>
      </c>
      <c r="C20" s="255">
        <v>46851</v>
      </c>
      <c r="D20" s="255">
        <v>145313</v>
      </c>
      <c r="E20" s="255">
        <v>154033</v>
      </c>
      <c r="F20" s="256">
        <v>-12567</v>
      </c>
      <c r="G20" s="257">
        <v>-21.2</v>
      </c>
      <c r="H20" s="256">
        <v>-8720</v>
      </c>
      <c r="I20" s="257">
        <v>-5.7</v>
      </c>
      <c r="J20" s="258"/>
      <c r="K20" s="175"/>
      <c r="L20" s="175"/>
      <c r="M20" s="175"/>
      <c r="N20" s="175"/>
      <c r="O20" s="175"/>
    </row>
    <row r="21" spans="1:15" ht="12.75" customHeight="1" x14ac:dyDescent="0.2">
      <c r="A21" s="254">
        <v>14</v>
      </c>
      <c r="B21" s="80" t="s">
        <v>1621</v>
      </c>
      <c r="C21" s="255">
        <v>4117</v>
      </c>
      <c r="D21" s="255">
        <v>11878</v>
      </c>
      <c r="E21" s="255">
        <v>11819</v>
      </c>
      <c r="F21" s="256">
        <v>251</v>
      </c>
      <c r="G21" s="257">
        <v>6.5</v>
      </c>
      <c r="H21" s="256">
        <v>59</v>
      </c>
      <c r="I21" s="257">
        <v>0.5</v>
      </c>
      <c r="J21" s="258"/>
      <c r="K21" s="175"/>
      <c r="L21" s="175"/>
      <c r="M21" s="175"/>
      <c r="N21" s="175"/>
      <c r="O21" s="175"/>
    </row>
    <row r="22" spans="1:15" ht="12.75" customHeight="1" x14ac:dyDescent="0.2">
      <c r="A22" s="254">
        <v>15</v>
      </c>
      <c r="B22" s="80" t="s">
        <v>1622</v>
      </c>
      <c r="C22" s="255">
        <v>306744</v>
      </c>
      <c r="D22" s="255">
        <v>883737</v>
      </c>
      <c r="E22" s="255">
        <v>938544</v>
      </c>
      <c r="F22" s="256">
        <v>-18364</v>
      </c>
      <c r="G22" s="257">
        <v>-5.6</v>
      </c>
      <c r="H22" s="256">
        <v>-54807</v>
      </c>
      <c r="I22" s="257">
        <v>-5.8</v>
      </c>
      <c r="J22" s="258"/>
      <c r="K22" s="175"/>
      <c r="L22" s="175"/>
      <c r="M22" s="175"/>
      <c r="N22" s="175"/>
      <c r="O22" s="175"/>
    </row>
    <row r="23" spans="1:15" ht="12.75" customHeight="1" x14ac:dyDescent="0.2">
      <c r="A23" s="254">
        <v>16</v>
      </c>
      <c r="B23" s="80" t="s">
        <v>1623</v>
      </c>
      <c r="C23" s="255">
        <v>220516</v>
      </c>
      <c r="D23" s="255">
        <v>701882</v>
      </c>
      <c r="E23" s="255">
        <v>734140</v>
      </c>
      <c r="F23" s="256">
        <v>-21095</v>
      </c>
      <c r="G23" s="257">
        <v>-8.6999999999999993</v>
      </c>
      <c r="H23" s="256">
        <v>-32258</v>
      </c>
      <c r="I23" s="257">
        <v>-4.4000000000000004</v>
      </c>
      <c r="J23" s="258"/>
      <c r="K23" s="175"/>
      <c r="L23" s="175"/>
      <c r="M23" s="175"/>
      <c r="N23" s="175"/>
      <c r="O23" s="175"/>
    </row>
    <row r="24" spans="1:15" ht="12.75" customHeight="1" x14ac:dyDescent="0.2">
      <c r="A24" s="254">
        <v>17</v>
      </c>
      <c r="B24" s="80" t="s">
        <v>1624</v>
      </c>
      <c r="C24" s="255">
        <v>140453</v>
      </c>
      <c r="D24" s="255">
        <v>438685</v>
      </c>
      <c r="E24" s="255">
        <v>376275</v>
      </c>
      <c r="F24" s="256">
        <v>24233</v>
      </c>
      <c r="G24" s="257">
        <v>20.9</v>
      </c>
      <c r="H24" s="256">
        <v>62410</v>
      </c>
      <c r="I24" s="257">
        <v>16.600000000000001</v>
      </c>
      <c r="J24" s="258"/>
      <c r="K24" s="175"/>
      <c r="L24" s="175"/>
      <c r="M24" s="175"/>
      <c r="N24" s="175"/>
      <c r="O24" s="175"/>
    </row>
    <row r="25" spans="1:15" ht="12.75" customHeight="1" x14ac:dyDescent="0.2">
      <c r="A25" s="254">
        <v>18</v>
      </c>
      <c r="B25" s="80" t="s">
        <v>1625</v>
      </c>
      <c r="C25" s="255">
        <v>388923</v>
      </c>
      <c r="D25" s="255">
        <v>1155700</v>
      </c>
      <c r="E25" s="255">
        <v>1048268</v>
      </c>
      <c r="F25" s="256">
        <v>59319</v>
      </c>
      <c r="G25" s="257">
        <v>18</v>
      </c>
      <c r="H25" s="256">
        <v>107432</v>
      </c>
      <c r="I25" s="257">
        <v>10.199999999999999</v>
      </c>
      <c r="J25" s="258"/>
      <c r="K25" s="175"/>
      <c r="L25" s="175"/>
      <c r="M25" s="175"/>
      <c r="N25" s="175"/>
      <c r="O25" s="175"/>
    </row>
    <row r="26" spans="1:15" ht="12.75" customHeight="1" x14ac:dyDescent="0.2">
      <c r="A26" s="254">
        <v>19</v>
      </c>
      <c r="B26" s="80" t="s">
        <v>1626</v>
      </c>
      <c r="C26" s="255">
        <v>377874</v>
      </c>
      <c r="D26" s="255">
        <v>1105993</v>
      </c>
      <c r="E26" s="255">
        <v>1028301</v>
      </c>
      <c r="F26" s="256">
        <v>37005</v>
      </c>
      <c r="G26" s="257">
        <v>10.9</v>
      </c>
      <c r="H26" s="256">
        <v>77692</v>
      </c>
      <c r="I26" s="257">
        <v>7.6</v>
      </c>
      <c r="J26" s="258"/>
      <c r="K26" s="175"/>
      <c r="L26" s="175"/>
      <c r="M26" s="175"/>
      <c r="N26" s="175"/>
      <c r="O26" s="175"/>
    </row>
    <row r="27" spans="1:15" ht="12.75" customHeight="1" x14ac:dyDescent="0.2">
      <c r="A27" s="254">
        <v>20</v>
      </c>
      <c r="B27" s="80" t="s">
        <v>1627</v>
      </c>
      <c r="C27" s="255">
        <v>409271</v>
      </c>
      <c r="D27" s="255">
        <v>1237087</v>
      </c>
      <c r="E27" s="255">
        <v>1211717</v>
      </c>
      <c r="F27" s="256">
        <v>8077</v>
      </c>
      <c r="G27" s="257">
        <v>2</v>
      </c>
      <c r="H27" s="256">
        <v>25370</v>
      </c>
      <c r="I27" s="257">
        <v>2.1</v>
      </c>
      <c r="J27" s="258"/>
      <c r="K27" s="175"/>
      <c r="L27" s="175"/>
      <c r="M27" s="175"/>
      <c r="N27" s="175"/>
      <c r="O27" s="175"/>
    </row>
    <row r="28" spans="1:15" ht="12.75" customHeight="1" x14ac:dyDescent="0.2">
      <c r="A28" s="254">
        <v>21</v>
      </c>
      <c r="B28" s="80" t="s">
        <v>1628</v>
      </c>
      <c r="C28" s="255">
        <v>311362</v>
      </c>
      <c r="D28" s="255">
        <v>871871</v>
      </c>
      <c r="E28" s="255">
        <v>823730</v>
      </c>
      <c r="F28" s="256">
        <v>28388</v>
      </c>
      <c r="G28" s="257">
        <v>10</v>
      </c>
      <c r="H28" s="256">
        <v>48141</v>
      </c>
      <c r="I28" s="257">
        <v>5.8</v>
      </c>
      <c r="J28" s="258"/>
      <c r="K28" s="175"/>
      <c r="L28" s="175"/>
      <c r="M28" s="175"/>
      <c r="N28" s="175"/>
      <c r="O28" s="175"/>
    </row>
    <row r="29" spans="1:15" ht="12.75" customHeight="1" x14ac:dyDescent="0.2">
      <c r="A29" s="254">
        <v>22</v>
      </c>
      <c r="B29" s="80" t="s">
        <v>1629</v>
      </c>
      <c r="C29" s="255">
        <v>649985</v>
      </c>
      <c r="D29" s="255">
        <v>1755361</v>
      </c>
      <c r="E29" s="255">
        <v>1613065</v>
      </c>
      <c r="F29" s="256">
        <v>83006</v>
      </c>
      <c r="G29" s="257">
        <v>14.6</v>
      </c>
      <c r="H29" s="256">
        <v>142296</v>
      </c>
      <c r="I29" s="257">
        <v>8.8000000000000007</v>
      </c>
      <c r="J29" s="258"/>
      <c r="K29" s="175"/>
      <c r="L29" s="175"/>
      <c r="M29" s="175"/>
      <c r="N29" s="175"/>
      <c r="O29" s="175"/>
    </row>
    <row r="30" spans="1:15" ht="12.75" customHeight="1" x14ac:dyDescent="0.2">
      <c r="A30" s="254">
        <v>23</v>
      </c>
      <c r="B30" s="80" t="s">
        <v>1630</v>
      </c>
      <c r="C30" s="255">
        <v>343068</v>
      </c>
      <c r="D30" s="255">
        <v>1039014</v>
      </c>
      <c r="E30" s="255">
        <v>904259</v>
      </c>
      <c r="F30" s="256">
        <v>53509</v>
      </c>
      <c r="G30" s="257">
        <v>18.5</v>
      </c>
      <c r="H30" s="256">
        <v>134755</v>
      </c>
      <c r="I30" s="257">
        <v>14.9</v>
      </c>
      <c r="J30" s="258"/>
      <c r="K30" s="175"/>
      <c r="L30" s="175"/>
      <c r="M30" s="175"/>
      <c r="N30" s="175"/>
      <c r="O30" s="175"/>
    </row>
    <row r="31" spans="1:15" ht="12.75" customHeight="1" x14ac:dyDescent="0.2">
      <c r="A31" s="254">
        <v>24</v>
      </c>
      <c r="B31" s="80" t="s">
        <v>1631</v>
      </c>
      <c r="C31" s="255">
        <v>216792</v>
      </c>
      <c r="D31" s="255">
        <v>571114</v>
      </c>
      <c r="E31" s="255">
        <v>519761</v>
      </c>
      <c r="F31" s="256">
        <v>34445</v>
      </c>
      <c r="G31" s="257">
        <v>18.899999999999999</v>
      </c>
      <c r="H31" s="256">
        <v>51353</v>
      </c>
      <c r="I31" s="257">
        <v>9.9</v>
      </c>
      <c r="J31" s="258"/>
      <c r="K31" s="175"/>
      <c r="L31" s="175"/>
      <c r="M31" s="175"/>
      <c r="N31" s="175"/>
      <c r="O31" s="175"/>
    </row>
    <row r="32" spans="1:15" ht="12.75" customHeight="1" x14ac:dyDescent="0.2">
      <c r="A32" s="254">
        <v>25</v>
      </c>
      <c r="B32" s="80" t="s">
        <v>1632</v>
      </c>
      <c r="C32" s="255">
        <v>162310</v>
      </c>
      <c r="D32" s="255">
        <v>477970</v>
      </c>
      <c r="E32" s="255">
        <v>463726</v>
      </c>
      <c r="F32" s="256">
        <v>-4332</v>
      </c>
      <c r="G32" s="257">
        <v>-2.6</v>
      </c>
      <c r="H32" s="256">
        <v>14244</v>
      </c>
      <c r="I32" s="257">
        <v>3.1</v>
      </c>
      <c r="J32" s="258"/>
      <c r="K32" s="175"/>
      <c r="L32" s="175"/>
      <c r="M32" s="175"/>
      <c r="N32" s="175"/>
      <c r="O32" s="175"/>
    </row>
    <row r="33" spans="1:15" ht="12.75" customHeight="1" x14ac:dyDescent="0.2">
      <c r="A33" s="254">
        <v>26</v>
      </c>
      <c r="B33" s="80" t="s">
        <v>1633</v>
      </c>
      <c r="C33" s="255">
        <v>555315</v>
      </c>
      <c r="D33" s="255">
        <v>2058703</v>
      </c>
      <c r="E33" s="255">
        <v>1892791</v>
      </c>
      <c r="F33" s="256">
        <v>-42249</v>
      </c>
      <c r="G33" s="257">
        <v>-7.1</v>
      </c>
      <c r="H33" s="256">
        <v>165912</v>
      </c>
      <c r="I33" s="257">
        <v>8.8000000000000007</v>
      </c>
      <c r="J33" s="258"/>
      <c r="K33" s="175"/>
      <c r="L33" s="175"/>
      <c r="M33" s="175"/>
      <c r="N33" s="175"/>
      <c r="O33" s="175"/>
    </row>
    <row r="34" spans="1:15" ht="12.75" customHeight="1" x14ac:dyDescent="0.2">
      <c r="A34" s="254">
        <v>27</v>
      </c>
      <c r="B34" s="80" t="s">
        <v>1634</v>
      </c>
      <c r="C34" s="255">
        <v>8625988</v>
      </c>
      <c r="D34" s="255">
        <v>25878878</v>
      </c>
      <c r="E34" s="255">
        <v>25171756</v>
      </c>
      <c r="F34" s="256">
        <v>-102539</v>
      </c>
      <c r="G34" s="257">
        <v>-1.2</v>
      </c>
      <c r="H34" s="256">
        <v>707122</v>
      </c>
      <c r="I34" s="257">
        <v>2.8</v>
      </c>
      <c r="J34" s="258"/>
      <c r="K34" s="175"/>
      <c r="L34" s="175"/>
      <c r="M34" s="175"/>
      <c r="N34" s="175"/>
      <c r="O34" s="175"/>
    </row>
    <row r="35" spans="1:15" ht="12.75" customHeight="1" x14ac:dyDescent="0.2">
      <c r="A35" s="254">
        <v>28</v>
      </c>
      <c r="B35" s="80" t="s">
        <v>843</v>
      </c>
      <c r="C35" s="255">
        <v>535632</v>
      </c>
      <c r="D35" s="255">
        <v>1720125</v>
      </c>
      <c r="E35" s="255">
        <v>1721374</v>
      </c>
      <c r="F35" s="256">
        <v>-12877</v>
      </c>
      <c r="G35" s="257">
        <v>-2.2999999999999998</v>
      </c>
      <c r="H35" s="256">
        <v>-1249</v>
      </c>
      <c r="I35" s="257">
        <v>-0.1</v>
      </c>
      <c r="J35" s="258"/>
      <c r="K35" s="175"/>
      <c r="L35" s="175"/>
      <c r="M35" s="175"/>
      <c r="N35" s="175"/>
      <c r="O35" s="175"/>
    </row>
    <row r="36" spans="1:15" ht="12.75" customHeight="1" x14ac:dyDescent="0.2">
      <c r="A36" s="254">
        <v>29</v>
      </c>
      <c r="B36" s="80" t="s">
        <v>844</v>
      </c>
      <c r="C36" s="255">
        <v>2510069</v>
      </c>
      <c r="D36" s="255">
        <v>9925134</v>
      </c>
      <c r="E36" s="255">
        <v>9188995</v>
      </c>
      <c r="F36" s="256">
        <v>-351631</v>
      </c>
      <c r="G36" s="257">
        <v>-12.3</v>
      </c>
      <c r="H36" s="256">
        <v>736139</v>
      </c>
      <c r="I36" s="257">
        <v>8</v>
      </c>
      <c r="J36" s="258"/>
      <c r="K36" s="175"/>
      <c r="L36" s="175"/>
      <c r="M36" s="175"/>
      <c r="N36" s="175"/>
      <c r="O36" s="175"/>
    </row>
    <row r="37" spans="1:15" ht="12.75" customHeight="1" x14ac:dyDescent="0.2">
      <c r="A37" s="254">
        <v>30</v>
      </c>
      <c r="B37" s="80" t="s">
        <v>845</v>
      </c>
      <c r="C37" s="255">
        <v>4822901</v>
      </c>
      <c r="D37" s="255">
        <v>12988458</v>
      </c>
      <c r="E37" s="255">
        <v>11660512</v>
      </c>
      <c r="F37" s="256">
        <v>865120</v>
      </c>
      <c r="G37" s="257">
        <v>21.9</v>
      </c>
      <c r="H37" s="256">
        <v>1327946</v>
      </c>
      <c r="I37" s="257">
        <v>11.4</v>
      </c>
      <c r="J37" s="258"/>
      <c r="K37" s="175"/>
      <c r="L37" s="175"/>
      <c r="M37" s="175"/>
      <c r="N37" s="175"/>
      <c r="O37" s="175"/>
    </row>
    <row r="38" spans="1:15" ht="12.75" customHeight="1" x14ac:dyDescent="0.2">
      <c r="A38" s="254">
        <v>31</v>
      </c>
      <c r="B38" s="80" t="s">
        <v>846</v>
      </c>
      <c r="C38" s="255">
        <v>101721</v>
      </c>
      <c r="D38" s="255">
        <v>308889</v>
      </c>
      <c r="E38" s="255">
        <v>280374</v>
      </c>
      <c r="F38" s="256">
        <v>9758</v>
      </c>
      <c r="G38" s="257">
        <v>10.6</v>
      </c>
      <c r="H38" s="256">
        <v>28515</v>
      </c>
      <c r="I38" s="257">
        <v>10.199999999999999</v>
      </c>
      <c r="J38" s="258"/>
      <c r="K38" s="175"/>
      <c r="L38" s="175"/>
      <c r="M38" s="175"/>
      <c r="N38" s="175"/>
      <c r="O38" s="175"/>
    </row>
    <row r="39" spans="1:15" ht="12.75" customHeight="1" x14ac:dyDescent="0.2">
      <c r="A39" s="254">
        <v>32</v>
      </c>
      <c r="B39" s="80" t="s">
        <v>1635</v>
      </c>
      <c r="C39" s="255">
        <v>510437</v>
      </c>
      <c r="D39" s="255">
        <v>1595405</v>
      </c>
      <c r="E39" s="255">
        <v>1488690</v>
      </c>
      <c r="F39" s="256">
        <v>-8445</v>
      </c>
      <c r="G39" s="257">
        <v>-1.6</v>
      </c>
      <c r="H39" s="256">
        <v>106715</v>
      </c>
      <c r="I39" s="257">
        <v>7.2</v>
      </c>
      <c r="J39" s="258"/>
      <c r="K39" s="175"/>
      <c r="L39" s="175"/>
      <c r="M39" s="175"/>
      <c r="N39" s="175"/>
      <c r="O39" s="175"/>
    </row>
    <row r="40" spans="1:15" ht="12.75" customHeight="1" x14ac:dyDescent="0.2">
      <c r="A40" s="254">
        <v>33</v>
      </c>
      <c r="B40" s="80" t="s">
        <v>1636</v>
      </c>
      <c r="C40" s="255">
        <v>644846</v>
      </c>
      <c r="D40" s="255">
        <v>1832151</v>
      </c>
      <c r="E40" s="255">
        <v>1793738</v>
      </c>
      <c r="F40" s="256">
        <v>23119</v>
      </c>
      <c r="G40" s="257">
        <v>3.7</v>
      </c>
      <c r="H40" s="256">
        <v>38413</v>
      </c>
      <c r="I40" s="257">
        <v>2.1</v>
      </c>
      <c r="J40" s="258"/>
      <c r="K40" s="175"/>
      <c r="L40" s="175"/>
      <c r="M40" s="175"/>
      <c r="N40" s="175"/>
      <c r="O40" s="175"/>
    </row>
    <row r="41" spans="1:15" ht="12.75" customHeight="1" x14ac:dyDescent="0.2">
      <c r="A41" s="254">
        <v>34</v>
      </c>
      <c r="B41" s="80" t="s">
        <v>1637</v>
      </c>
      <c r="C41" s="255">
        <v>376952</v>
      </c>
      <c r="D41" s="255">
        <v>1065726</v>
      </c>
      <c r="E41" s="255">
        <v>1001558</v>
      </c>
      <c r="F41" s="256">
        <v>37519</v>
      </c>
      <c r="G41" s="257">
        <v>11.1</v>
      </c>
      <c r="H41" s="256">
        <v>64168</v>
      </c>
      <c r="I41" s="257">
        <v>6.4</v>
      </c>
      <c r="J41" s="258"/>
      <c r="K41" s="175"/>
      <c r="L41" s="175"/>
      <c r="M41" s="175"/>
      <c r="N41" s="175"/>
      <c r="O41" s="175"/>
    </row>
    <row r="42" spans="1:15" ht="12.75" customHeight="1" x14ac:dyDescent="0.2">
      <c r="A42" s="254">
        <v>35</v>
      </c>
      <c r="B42" s="80" t="s">
        <v>1638</v>
      </c>
      <c r="C42" s="255">
        <v>200967</v>
      </c>
      <c r="D42" s="255">
        <v>580138</v>
      </c>
      <c r="E42" s="255">
        <v>537332</v>
      </c>
      <c r="F42" s="256">
        <v>23606</v>
      </c>
      <c r="G42" s="257">
        <v>13.3</v>
      </c>
      <c r="H42" s="256">
        <v>42806</v>
      </c>
      <c r="I42" s="257">
        <v>8</v>
      </c>
      <c r="J42" s="258"/>
      <c r="K42" s="175"/>
      <c r="L42" s="175"/>
      <c r="M42" s="175"/>
      <c r="N42" s="175"/>
      <c r="O42" s="175"/>
    </row>
    <row r="43" spans="1:15" ht="12.75" customHeight="1" x14ac:dyDescent="0.2">
      <c r="A43" s="254">
        <v>36</v>
      </c>
      <c r="B43" s="80" t="s">
        <v>1639</v>
      </c>
      <c r="C43" s="255">
        <v>12214</v>
      </c>
      <c r="D43" s="255">
        <v>36690</v>
      </c>
      <c r="E43" s="255">
        <v>35925</v>
      </c>
      <c r="F43" s="256">
        <v>572</v>
      </c>
      <c r="G43" s="257">
        <v>4.9000000000000004</v>
      </c>
      <c r="H43" s="256">
        <v>765</v>
      </c>
      <c r="I43" s="257">
        <v>2.1</v>
      </c>
      <c r="J43" s="258"/>
      <c r="K43" s="175"/>
      <c r="L43" s="175"/>
      <c r="M43" s="175"/>
      <c r="N43" s="175"/>
      <c r="O43" s="175"/>
    </row>
    <row r="44" spans="1:15" ht="12.75" customHeight="1" x14ac:dyDescent="0.2">
      <c r="A44" s="254">
        <v>37</v>
      </c>
      <c r="B44" s="80" t="s">
        <v>1640</v>
      </c>
      <c r="C44" s="255">
        <v>84332</v>
      </c>
      <c r="D44" s="255">
        <v>241110</v>
      </c>
      <c r="E44" s="255">
        <v>223781</v>
      </c>
      <c r="F44" s="256">
        <v>13905</v>
      </c>
      <c r="G44" s="257">
        <v>19.7</v>
      </c>
      <c r="H44" s="256">
        <v>17329</v>
      </c>
      <c r="I44" s="257">
        <v>7.7</v>
      </c>
      <c r="J44" s="258"/>
      <c r="K44" s="175"/>
      <c r="L44" s="175"/>
      <c r="M44" s="175"/>
      <c r="N44" s="175"/>
      <c r="O44" s="175"/>
    </row>
    <row r="45" spans="1:15" ht="12.75" customHeight="1" x14ac:dyDescent="0.2">
      <c r="A45" s="254">
        <v>38</v>
      </c>
      <c r="B45" s="80" t="s">
        <v>1641</v>
      </c>
      <c r="C45" s="255">
        <v>1341785</v>
      </c>
      <c r="D45" s="255">
        <v>3929316</v>
      </c>
      <c r="E45" s="255">
        <v>3553637</v>
      </c>
      <c r="F45" s="256">
        <v>93264</v>
      </c>
      <c r="G45" s="257">
        <v>7.5</v>
      </c>
      <c r="H45" s="256">
        <v>375679</v>
      </c>
      <c r="I45" s="257">
        <v>10.6</v>
      </c>
      <c r="J45" s="258"/>
      <c r="K45" s="175"/>
      <c r="L45" s="175"/>
      <c r="M45" s="175"/>
      <c r="N45" s="175"/>
      <c r="O45" s="175"/>
    </row>
    <row r="46" spans="1:15" ht="12.75" customHeight="1" x14ac:dyDescent="0.2">
      <c r="A46" s="254">
        <v>39</v>
      </c>
      <c r="B46" s="80" t="s">
        <v>1642</v>
      </c>
      <c r="C46" s="255">
        <v>3670792</v>
      </c>
      <c r="D46" s="255">
        <v>10684837</v>
      </c>
      <c r="E46" s="255">
        <v>10344429</v>
      </c>
      <c r="F46" s="256">
        <v>150081</v>
      </c>
      <c r="G46" s="257">
        <v>4.3</v>
      </c>
      <c r="H46" s="256">
        <v>340408</v>
      </c>
      <c r="I46" s="257">
        <v>3.3</v>
      </c>
      <c r="J46" s="258"/>
      <c r="K46" s="175"/>
      <c r="L46" s="175"/>
      <c r="M46" s="175"/>
      <c r="N46" s="175"/>
      <c r="O46" s="175"/>
    </row>
    <row r="47" spans="1:15" ht="12.75" customHeight="1" x14ac:dyDescent="0.2">
      <c r="A47" s="254">
        <v>40</v>
      </c>
      <c r="B47" s="80" t="s">
        <v>1643</v>
      </c>
      <c r="C47" s="255">
        <v>1221058</v>
      </c>
      <c r="D47" s="255">
        <v>3569651</v>
      </c>
      <c r="E47" s="255">
        <v>3636901</v>
      </c>
      <c r="F47" s="256">
        <v>-72486</v>
      </c>
      <c r="G47" s="257">
        <v>-5.6</v>
      </c>
      <c r="H47" s="256">
        <v>-67250</v>
      </c>
      <c r="I47" s="257">
        <v>-1.8</v>
      </c>
      <c r="J47" s="258"/>
      <c r="K47" s="175"/>
      <c r="L47" s="175"/>
      <c r="M47" s="175"/>
      <c r="N47" s="175"/>
      <c r="O47" s="175"/>
    </row>
    <row r="48" spans="1:15" ht="12.75" customHeight="1" x14ac:dyDescent="0.2">
      <c r="A48" s="254">
        <v>41</v>
      </c>
      <c r="B48" s="80" t="s">
        <v>1644</v>
      </c>
      <c r="C48" s="255">
        <v>50909</v>
      </c>
      <c r="D48" s="255">
        <v>148634</v>
      </c>
      <c r="E48" s="255">
        <v>194330</v>
      </c>
      <c r="F48" s="256">
        <v>-22984</v>
      </c>
      <c r="G48" s="257">
        <v>-31.1</v>
      </c>
      <c r="H48" s="256">
        <v>-45696</v>
      </c>
      <c r="I48" s="257">
        <v>-23.5</v>
      </c>
      <c r="J48" s="258"/>
      <c r="K48" s="175"/>
      <c r="L48" s="175"/>
      <c r="M48" s="175"/>
      <c r="N48" s="175"/>
      <c r="O48" s="175"/>
    </row>
    <row r="49" spans="1:15" ht="12.75" customHeight="1" x14ac:dyDescent="0.2">
      <c r="A49" s="254">
        <v>42</v>
      </c>
      <c r="B49" s="80" t="s">
        <v>1645</v>
      </c>
      <c r="C49" s="255">
        <v>346296</v>
      </c>
      <c r="D49" s="255">
        <v>1062312</v>
      </c>
      <c r="E49" s="255">
        <v>1009931</v>
      </c>
      <c r="F49" s="256">
        <v>45623</v>
      </c>
      <c r="G49" s="257">
        <v>15.2</v>
      </c>
      <c r="H49" s="256">
        <v>52381</v>
      </c>
      <c r="I49" s="257">
        <v>5.2</v>
      </c>
      <c r="J49" s="258"/>
      <c r="K49" s="175"/>
      <c r="L49" s="175"/>
      <c r="M49" s="175"/>
      <c r="N49" s="175"/>
      <c r="O49" s="175"/>
    </row>
    <row r="50" spans="1:15" ht="12.75" customHeight="1" x14ac:dyDescent="0.2">
      <c r="A50" s="254">
        <v>43</v>
      </c>
      <c r="B50" s="80" t="s">
        <v>1646</v>
      </c>
      <c r="C50" s="255">
        <v>12113</v>
      </c>
      <c r="D50" s="255">
        <v>27660</v>
      </c>
      <c r="E50" s="255">
        <v>34805</v>
      </c>
      <c r="F50" s="256">
        <v>52</v>
      </c>
      <c r="G50" s="257">
        <v>0.4</v>
      </c>
      <c r="H50" s="256">
        <v>-7145</v>
      </c>
      <c r="I50" s="257">
        <v>-20.5</v>
      </c>
      <c r="J50" s="258"/>
      <c r="K50" s="175"/>
      <c r="L50" s="175"/>
      <c r="M50" s="175"/>
      <c r="N50" s="175"/>
      <c r="O50" s="175"/>
    </row>
    <row r="51" spans="1:15" ht="12.75" customHeight="1" x14ac:dyDescent="0.2">
      <c r="A51" s="254">
        <v>44</v>
      </c>
      <c r="B51" s="80" t="s">
        <v>1647</v>
      </c>
      <c r="C51" s="255">
        <v>701537</v>
      </c>
      <c r="D51" s="255">
        <v>2049751</v>
      </c>
      <c r="E51" s="255">
        <v>2014751</v>
      </c>
      <c r="F51" s="256">
        <v>-6165</v>
      </c>
      <c r="G51" s="257">
        <v>-0.9</v>
      </c>
      <c r="H51" s="256">
        <v>35000</v>
      </c>
      <c r="I51" s="257">
        <v>1.7</v>
      </c>
      <c r="J51" s="258"/>
      <c r="K51" s="175"/>
      <c r="L51" s="175"/>
      <c r="M51" s="175"/>
      <c r="N51" s="175"/>
      <c r="O51" s="175"/>
    </row>
    <row r="52" spans="1:15" ht="12.75" customHeight="1" x14ac:dyDescent="0.2">
      <c r="A52" s="254">
        <v>45</v>
      </c>
      <c r="B52" s="80" t="s">
        <v>1648</v>
      </c>
      <c r="C52" s="255">
        <v>10560</v>
      </c>
      <c r="D52" s="255">
        <v>29385</v>
      </c>
      <c r="E52" s="255">
        <v>25125</v>
      </c>
      <c r="F52" s="256">
        <v>1798</v>
      </c>
      <c r="G52" s="257">
        <v>20.5</v>
      </c>
      <c r="H52" s="256">
        <v>4260</v>
      </c>
      <c r="I52" s="257">
        <v>17</v>
      </c>
      <c r="J52" s="258"/>
      <c r="K52" s="175"/>
      <c r="L52" s="175"/>
      <c r="M52" s="175"/>
      <c r="N52" s="175"/>
      <c r="O52" s="175"/>
    </row>
    <row r="53" spans="1:15" ht="12.75" customHeight="1" x14ac:dyDescent="0.2">
      <c r="A53" s="254">
        <v>46</v>
      </c>
      <c r="B53" s="80" t="s">
        <v>1649</v>
      </c>
      <c r="C53" s="255">
        <v>9001</v>
      </c>
      <c r="D53" s="255">
        <v>32881</v>
      </c>
      <c r="E53" s="255">
        <v>29861</v>
      </c>
      <c r="F53" s="256">
        <v>-684</v>
      </c>
      <c r="G53" s="257">
        <v>-7.1</v>
      </c>
      <c r="H53" s="256">
        <v>3020</v>
      </c>
      <c r="I53" s="257">
        <v>10.1</v>
      </c>
      <c r="J53" s="258"/>
      <c r="K53" s="175"/>
      <c r="L53" s="175"/>
      <c r="M53" s="175"/>
      <c r="N53" s="175"/>
      <c r="O53" s="175"/>
    </row>
    <row r="54" spans="1:15" ht="12.75" customHeight="1" x14ac:dyDescent="0.2">
      <c r="A54" s="254">
        <v>47</v>
      </c>
      <c r="B54" s="80" t="s">
        <v>1650</v>
      </c>
      <c r="C54" s="255">
        <v>359712</v>
      </c>
      <c r="D54" s="255">
        <v>1124702</v>
      </c>
      <c r="E54" s="255">
        <v>1012943</v>
      </c>
      <c r="F54" s="256">
        <v>18835</v>
      </c>
      <c r="G54" s="257">
        <v>5.5</v>
      </c>
      <c r="H54" s="256">
        <v>111759</v>
      </c>
      <c r="I54" s="257">
        <v>11</v>
      </c>
      <c r="J54" s="258"/>
      <c r="K54" s="175"/>
      <c r="L54" s="175"/>
      <c r="M54" s="175"/>
      <c r="N54" s="175"/>
      <c r="O54" s="175"/>
    </row>
    <row r="55" spans="1:15" ht="12.75" customHeight="1" x14ac:dyDescent="0.2">
      <c r="A55" s="254">
        <v>48</v>
      </c>
      <c r="B55" s="80" t="s">
        <v>1651</v>
      </c>
      <c r="C55" s="255">
        <v>1118058</v>
      </c>
      <c r="D55" s="255">
        <v>3261389</v>
      </c>
      <c r="E55" s="255">
        <v>3187480</v>
      </c>
      <c r="F55" s="256">
        <v>38546</v>
      </c>
      <c r="G55" s="257">
        <v>3.6</v>
      </c>
      <c r="H55" s="256">
        <v>73909</v>
      </c>
      <c r="I55" s="257">
        <v>2.2999999999999998</v>
      </c>
      <c r="J55" s="258"/>
      <c r="K55" s="175"/>
      <c r="L55" s="175"/>
      <c r="M55" s="175"/>
      <c r="N55" s="175"/>
      <c r="O55" s="175"/>
    </row>
    <row r="56" spans="1:15" ht="12.75" customHeight="1" x14ac:dyDescent="0.2">
      <c r="A56" s="254">
        <v>49</v>
      </c>
      <c r="B56" s="80" t="s">
        <v>1652</v>
      </c>
      <c r="C56" s="255">
        <v>226691</v>
      </c>
      <c r="D56" s="255">
        <v>667414</v>
      </c>
      <c r="E56" s="255">
        <v>645583</v>
      </c>
      <c r="F56" s="256">
        <v>-2302</v>
      </c>
      <c r="G56" s="257">
        <v>-1</v>
      </c>
      <c r="H56" s="256">
        <v>21831</v>
      </c>
      <c r="I56" s="257">
        <v>3.4</v>
      </c>
      <c r="J56" s="258"/>
      <c r="K56" s="175"/>
      <c r="L56" s="175"/>
      <c r="M56" s="175"/>
      <c r="N56" s="175"/>
      <c r="O56" s="175"/>
    </row>
    <row r="57" spans="1:15" ht="12.75" customHeight="1" x14ac:dyDescent="0.2">
      <c r="A57" s="254">
        <v>50</v>
      </c>
      <c r="B57" s="80" t="s">
        <v>1653</v>
      </c>
      <c r="C57" s="255">
        <v>2922</v>
      </c>
      <c r="D57" s="255">
        <v>8548</v>
      </c>
      <c r="E57" s="255">
        <v>14064</v>
      </c>
      <c r="F57" s="256">
        <v>-2675</v>
      </c>
      <c r="G57" s="257">
        <v>-47.8</v>
      </c>
      <c r="H57" s="256">
        <v>-5516</v>
      </c>
      <c r="I57" s="257">
        <v>-39.200000000000003</v>
      </c>
      <c r="J57" s="258"/>
      <c r="K57" s="175"/>
      <c r="L57" s="175"/>
      <c r="M57" s="175"/>
      <c r="N57" s="175"/>
      <c r="O57" s="175"/>
    </row>
    <row r="58" spans="1:15" ht="12.75" customHeight="1" x14ac:dyDescent="0.2">
      <c r="A58" s="254">
        <v>51</v>
      </c>
      <c r="B58" s="80" t="s">
        <v>1654</v>
      </c>
      <c r="C58" s="255">
        <v>58277</v>
      </c>
      <c r="D58" s="255">
        <v>171694</v>
      </c>
      <c r="E58" s="255">
        <v>161482</v>
      </c>
      <c r="F58" s="256">
        <v>6061</v>
      </c>
      <c r="G58" s="257">
        <v>11.6</v>
      </c>
      <c r="H58" s="256">
        <v>10212</v>
      </c>
      <c r="I58" s="257">
        <v>6.3</v>
      </c>
      <c r="J58" s="258"/>
      <c r="K58" s="175"/>
      <c r="L58" s="175"/>
      <c r="M58" s="175"/>
      <c r="N58" s="175"/>
      <c r="O58" s="175"/>
    </row>
    <row r="59" spans="1:15" ht="12.75" customHeight="1" x14ac:dyDescent="0.2">
      <c r="A59" s="254">
        <v>52</v>
      </c>
      <c r="B59" s="80" t="s">
        <v>1655</v>
      </c>
      <c r="C59" s="255">
        <v>65461</v>
      </c>
      <c r="D59" s="255">
        <v>200234</v>
      </c>
      <c r="E59" s="255">
        <v>230472</v>
      </c>
      <c r="F59" s="256">
        <v>-9649</v>
      </c>
      <c r="G59" s="257">
        <v>-12.8</v>
      </c>
      <c r="H59" s="256">
        <v>-30238</v>
      </c>
      <c r="I59" s="257">
        <v>-13.1</v>
      </c>
      <c r="J59" s="258"/>
      <c r="K59" s="175"/>
      <c r="L59" s="175"/>
      <c r="M59" s="175"/>
      <c r="N59" s="175"/>
      <c r="O59" s="175"/>
    </row>
    <row r="60" spans="1:15" ht="12.75" customHeight="1" x14ac:dyDescent="0.2">
      <c r="A60" s="254">
        <v>53</v>
      </c>
      <c r="B60" s="80" t="s">
        <v>1656</v>
      </c>
      <c r="C60" s="255">
        <v>5748</v>
      </c>
      <c r="D60" s="255">
        <v>18796</v>
      </c>
      <c r="E60" s="255">
        <v>17017</v>
      </c>
      <c r="F60" s="256">
        <v>536</v>
      </c>
      <c r="G60" s="257">
        <v>10.3</v>
      </c>
      <c r="H60" s="256">
        <v>1779</v>
      </c>
      <c r="I60" s="257">
        <v>10.5</v>
      </c>
      <c r="J60" s="258"/>
      <c r="K60" s="175"/>
      <c r="L60" s="175"/>
      <c r="M60" s="175"/>
      <c r="N60" s="175"/>
      <c r="O60" s="175"/>
    </row>
    <row r="61" spans="1:15" ht="12.75" customHeight="1" x14ac:dyDescent="0.2">
      <c r="A61" s="254">
        <v>54</v>
      </c>
      <c r="B61" s="80" t="s">
        <v>1657</v>
      </c>
      <c r="C61" s="255">
        <v>131792</v>
      </c>
      <c r="D61" s="255">
        <v>400035</v>
      </c>
      <c r="E61" s="255">
        <v>416920</v>
      </c>
      <c r="F61" s="256">
        <v>-11123</v>
      </c>
      <c r="G61" s="257">
        <v>-7.8</v>
      </c>
      <c r="H61" s="256">
        <v>-16885</v>
      </c>
      <c r="I61" s="257">
        <v>-4</v>
      </c>
      <c r="J61" s="258"/>
      <c r="K61" s="175"/>
      <c r="L61" s="175"/>
      <c r="M61" s="175"/>
      <c r="N61" s="175"/>
      <c r="O61" s="175"/>
    </row>
    <row r="62" spans="1:15" ht="12.75" customHeight="1" x14ac:dyDescent="0.2">
      <c r="A62" s="254">
        <v>55</v>
      </c>
      <c r="B62" s="80" t="s">
        <v>1658</v>
      </c>
      <c r="C62" s="255">
        <v>130972</v>
      </c>
      <c r="D62" s="255">
        <v>388446</v>
      </c>
      <c r="E62" s="255">
        <v>381074</v>
      </c>
      <c r="F62" s="256">
        <v>-4556</v>
      </c>
      <c r="G62" s="257">
        <v>-3.4</v>
      </c>
      <c r="H62" s="256">
        <v>7372</v>
      </c>
      <c r="I62" s="257">
        <v>1.9</v>
      </c>
      <c r="J62" s="258"/>
      <c r="K62" s="175"/>
      <c r="L62" s="175"/>
      <c r="M62" s="175"/>
      <c r="N62" s="175"/>
      <c r="O62" s="175"/>
    </row>
    <row r="63" spans="1:15" ht="12.75" customHeight="1" x14ac:dyDescent="0.2">
      <c r="A63" s="254">
        <v>56</v>
      </c>
      <c r="B63" s="80" t="s">
        <v>1659</v>
      </c>
      <c r="C63" s="255">
        <v>130128</v>
      </c>
      <c r="D63" s="255">
        <v>386000</v>
      </c>
      <c r="E63" s="255">
        <v>382984</v>
      </c>
      <c r="F63" s="256">
        <v>-331</v>
      </c>
      <c r="G63" s="257">
        <v>-0.3</v>
      </c>
      <c r="H63" s="256">
        <v>3016</v>
      </c>
      <c r="I63" s="257">
        <v>0.8</v>
      </c>
      <c r="J63" s="258"/>
      <c r="K63" s="175"/>
      <c r="L63" s="175"/>
      <c r="M63" s="175"/>
      <c r="N63" s="175"/>
      <c r="O63" s="175"/>
    </row>
    <row r="64" spans="1:15" ht="12.75" customHeight="1" x14ac:dyDescent="0.2">
      <c r="A64" s="254">
        <v>57</v>
      </c>
      <c r="B64" s="80" t="s">
        <v>1660</v>
      </c>
      <c r="C64" s="255">
        <v>87749</v>
      </c>
      <c r="D64" s="255">
        <v>277955</v>
      </c>
      <c r="E64" s="255">
        <v>294197</v>
      </c>
      <c r="F64" s="256">
        <v>-6289</v>
      </c>
      <c r="G64" s="257">
        <v>-6.7</v>
      </c>
      <c r="H64" s="256">
        <v>-16242</v>
      </c>
      <c r="I64" s="257">
        <v>-5.5</v>
      </c>
      <c r="J64" s="258"/>
      <c r="K64" s="175"/>
      <c r="L64" s="175"/>
      <c r="M64" s="175"/>
      <c r="N64" s="175"/>
      <c r="O64" s="175"/>
    </row>
    <row r="65" spans="1:15" ht="12.75" customHeight="1" x14ac:dyDescent="0.2">
      <c r="A65" s="254">
        <v>58</v>
      </c>
      <c r="B65" s="80" t="s">
        <v>1661</v>
      </c>
      <c r="C65" s="255">
        <v>21672</v>
      </c>
      <c r="D65" s="255">
        <v>63525</v>
      </c>
      <c r="E65" s="255">
        <v>67553</v>
      </c>
      <c r="F65" s="256">
        <v>-1457</v>
      </c>
      <c r="G65" s="257">
        <v>-6.3</v>
      </c>
      <c r="H65" s="256">
        <v>-4028</v>
      </c>
      <c r="I65" s="257">
        <v>-6</v>
      </c>
      <c r="J65" s="258"/>
      <c r="K65" s="175"/>
      <c r="L65" s="175"/>
      <c r="M65" s="175"/>
      <c r="N65" s="175"/>
      <c r="O65" s="175"/>
    </row>
    <row r="66" spans="1:15" ht="12.75" customHeight="1" x14ac:dyDescent="0.2">
      <c r="A66" s="254">
        <v>59</v>
      </c>
      <c r="B66" s="80" t="s">
        <v>1662</v>
      </c>
      <c r="C66" s="255">
        <v>103089</v>
      </c>
      <c r="D66" s="255">
        <v>300490</v>
      </c>
      <c r="E66" s="255">
        <v>287351</v>
      </c>
      <c r="F66" s="256">
        <v>5680</v>
      </c>
      <c r="G66" s="257">
        <v>5.8</v>
      </c>
      <c r="H66" s="256">
        <v>13139</v>
      </c>
      <c r="I66" s="257">
        <v>4.5999999999999996</v>
      </c>
      <c r="J66" s="258"/>
      <c r="K66" s="175"/>
      <c r="L66" s="175"/>
      <c r="M66" s="175"/>
      <c r="N66" s="175"/>
      <c r="O66" s="175"/>
    </row>
    <row r="67" spans="1:15" ht="12.75" customHeight="1" x14ac:dyDescent="0.2">
      <c r="A67" s="254">
        <v>60</v>
      </c>
      <c r="B67" s="80" t="s">
        <v>1663</v>
      </c>
      <c r="C67" s="255">
        <v>39890</v>
      </c>
      <c r="D67" s="255">
        <v>107992</v>
      </c>
      <c r="E67" s="255">
        <v>119526</v>
      </c>
      <c r="F67" s="256">
        <v>-6437</v>
      </c>
      <c r="G67" s="257">
        <v>-13.9</v>
      </c>
      <c r="H67" s="256">
        <v>-11534</v>
      </c>
      <c r="I67" s="257">
        <v>-9.6</v>
      </c>
      <c r="J67" s="258"/>
      <c r="K67" s="175"/>
      <c r="L67" s="175"/>
      <c r="M67" s="175"/>
      <c r="N67" s="175"/>
      <c r="O67" s="175"/>
    </row>
    <row r="68" spans="1:15" ht="12.75" customHeight="1" x14ac:dyDescent="0.2">
      <c r="A68" s="254">
        <v>61</v>
      </c>
      <c r="B68" s="80" t="s">
        <v>1664</v>
      </c>
      <c r="C68" s="255">
        <v>1273061</v>
      </c>
      <c r="D68" s="255">
        <v>4137660</v>
      </c>
      <c r="E68" s="255">
        <v>4062648</v>
      </c>
      <c r="F68" s="256">
        <v>44226</v>
      </c>
      <c r="G68" s="257">
        <v>3.6</v>
      </c>
      <c r="H68" s="256">
        <v>75012</v>
      </c>
      <c r="I68" s="257">
        <v>1.8</v>
      </c>
      <c r="J68" s="258"/>
      <c r="K68" s="175"/>
      <c r="L68" s="175"/>
      <c r="M68" s="175"/>
      <c r="N68" s="175"/>
      <c r="O68" s="175"/>
    </row>
    <row r="69" spans="1:15" ht="12.75" customHeight="1" x14ac:dyDescent="0.2">
      <c r="A69" s="254">
        <v>62</v>
      </c>
      <c r="B69" s="80" t="s">
        <v>1665</v>
      </c>
      <c r="C69" s="255">
        <v>1420097</v>
      </c>
      <c r="D69" s="255">
        <v>4412920</v>
      </c>
      <c r="E69" s="255">
        <v>4329694</v>
      </c>
      <c r="F69" s="256">
        <v>40295</v>
      </c>
      <c r="G69" s="257">
        <v>2.9</v>
      </c>
      <c r="H69" s="256">
        <v>83226</v>
      </c>
      <c r="I69" s="257">
        <v>1.9</v>
      </c>
      <c r="J69" s="258"/>
      <c r="K69" s="175"/>
      <c r="L69" s="175"/>
      <c r="M69" s="175"/>
      <c r="N69" s="175"/>
      <c r="O69" s="175"/>
    </row>
    <row r="70" spans="1:15" ht="12.75" customHeight="1" x14ac:dyDescent="0.2">
      <c r="A70" s="254">
        <v>63</v>
      </c>
      <c r="B70" s="80" t="s">
        <v>1666</v>
      </c>
      <c r="C70" s="255">
        <v>306446</v>
      </c>
      <c r="D70" s="255">
        <v>992095</v>
      </c>
      <c r="E70" s="255">
        <v>972445</v>
      </c>
      <c r="F70" s="256">
        <v>-1615</v>
      </c>
      <c r="G70" s="257">
        <v>-0.5</v>
      </c>
      <c r="H70" s="256">
        <v>19650</v>
      </c>
      <c r="I70" s="257">
        <v>2</v>
      </c>
      <c r="J70" s="258"/>
      <c r="K70" s="175"/>
      <c r="L70" s="175"/>
      <c r="M70" s="175"/>
      <c r="N70" s="175"/>
      <c r="O70" s="175"/>
    </row>
    <row r="71" spans="1:15" ht="12.75" customHeight="1" x14ac:dyDescent="0.2">
      <c r="A71" s="254">
        <v>64</v>
      </c>
      <c r="B71" s="80" t="s">
        <v>847</v>
      </c>
      <c r="C71" s="255">
        <v>1014139</v>
      </c>
      <c r="D71" s="255">
        <v>3089338</v>
      </c>
      <c r="E71" s="255">
        <v>2953126</v>
      </c>
      <c r="F71" s="256">
        <v>156299</v>
      </c>
      <c r="G71" s="257">
        <v>18.2</v>
      </c>
      <c r="H71" s="256">
        <v>136212</v>
      </c>
      <c r="I71" s="257">
        <v>4.5999999999999996</v>
      </c>
      <c r="J71" s="258"/>
      <c r="K71" s="175"/>
      <c r="L71" s="175"/>
      <c r="M71" s="175"/>
      <c r="N71" s="175"/>
      <c r="O71" s="175"/>
    </row>
    <row r="72" spans="1:15" ht="12.75" customHeight="1" x14ac:dyDescent="0.2">
      <c r="A72" s="254">
        <v>65</v>
      </c>
      <c r="B72" s="80" t="s">
        <v>848</v>
      </c>
      <c r="C72" s="255">
        <v>55088</v>
      </c>
      <c r="D72" s="255">
        <v>179450</v>
      </c>
      <c r="E72" s="255">
        <v>153605</v>
      </c>
      <c r="F72" s="256">
        <v>5797</v>
      </c>
      <c r="G72" s="257">
        <v>11.8</v>
      </c>
      <c r="H72" s="256">
        <v>25845</v>
      </c>
      <c r="I72" s="257">
        <v>16.8</v>
      </c>
      <c r="J72" s="258"/>
      <c r="K72" s="175"/>
      <c r="L72" s="175"/>
      <c r="M72" s="175"/>
      <c r="N72" s="175"/>
      <c r="O72" s="175"/>
    </row>
    <row r="73" spans="1:15" ht="12.75" customHeight="1" x14ac:dyDescent="0.2">
      <c r="A73" s="254">
        <v>66</v>
      </c>
      <c r="B73" s="80" t="s">
        <v>1667</v>
      </c>
      <c r="C73" s="255">
        <v>26500</v>
      </c>
      <c r="D73" s="255">
        <v>92686</v>
      </c>
      <c r="E73" s="255">
        <v>85803</v>
      </c>
      <c r="F73" s="256">
        <v>-1772</v>
      </c>
      <c r="G73" s="257">
        <v>-6.3</v>
      </c>
      <c r="H73" s="256">
        <v>6883</v>
      </c>
      <c r="I73" s="257">
        <v>8</v>
      </c>
      <c r="J73" s="258"/>
      <c r="K73" s="175"/>
      <c r="L73" s="175"/>
      <c r="M73" s="175"/>
      <c r="N73" s="175"/>
      <c r="O73" s="175"/>
    </row>
    <row r="74" spans="1:15" ht="12.75" customHeight="1" x14ac:dyDescent="0.2">
      <c r="A74" s="254">
        <v>67</v>
      </c>
      <c r="B74" s="80" t="s">
        <v>1668</v>
      </c>
      <c r="C74" s="255">
        <v>16756</v>
      </c>
      <c r="D74" s="255">
        <v>58788</v>
      </c>
      <c r="E74" s="255">
        <v>50885</v>
      </c>
      <c r="F74" s="256">
        <v>1767</v>
      </c>
      <c r="G74" s="257">
        <v>11.8</v>
      </c>
      <c r="H74" s="256">
        <v>7903</v>
      </c>
      <c r="I74" s="257">
        <v>15.5</v>
      </c>
      <c r="J74" s="258"/>
      <c r="K74" s="175"/>
      <c r="L74" s="175"/>
      <c r="M74" s="175"/>
      <c r="N74" s="175"/>
      <c r="O74" s="175"/>
    </row>
    <row r="75" spans="1:15" ht="12.75" customHeight="1" x14ac:dyDescent="0.2">
      <c r="A75" s="254">
        <v>68</v>
      </c>
      <c r="B75" s="80" t="s">
        <v>1669</v>
      </c>
      <c r="C75" s="255">
        <v>308624</v>
      </c>
      <c r="D75" s="255">
        <v>868962</v>
      </c>
      <c r="E75" s="255">
        <v>784250</v>
      </c>
      <c r="F75" s="256">
        <v>27304</v>
      </c>
      <c r="G75" s="257">
        <v>9.6999999999999993</v>
      </c>
      <c r="H75" s="256">
        <v>84712</v>
      </c>
      <c r="I75" s="257">
        <v>10.8</v>
      </c>
      <c r="J75" s="258"/>
      <c r="K75" s="175"/>
      <c r="L75" s="175"/>
      <c r="M75" s="175"/>
      <c r="N75" s="175"/>
      <c r="O75" s="175"/>
    </row>
    <row r="76" spans="1:15" ht="12.75" customHeight="1" x14ac:dyDescent="0.2">
      <c r="A76" s="254">
        <v>69</v>
      </c>
      <c r="B76" s="80" t="s">
        <v>1670</v>
      </c>
      <c r="C76" s="255">
        <v>249021</v>
      </c>
      <c r="D76" s="255">
        <v>731598</v>
      </c>
      <c r="E76" s="255">
        <v>718706</v>
      </c>
      <c r="F76" s="256">
        <v>4977</v>
      </c>
      <c r="G76" s="257">
        <v>2</v>
      </c>
      <c r="H76" s="256">
        <v>12892</v>
      </c>
      <c r="I76" s="257">
        <v>1.8</v>
      </c>
      <c r="J76" s="258"/>
      <c r="K76" s="175"/>
      <c r="L76" s="175"/>
      <c r="M76" s="175"/>
      <c r="N76" s="175"/>
      <c r="O76" s="175"/>
    </row>
    <row r="77" spans="1:15" ht="12.75" customHeight="1" x14ac:dyDescent="0.2">
      <c r="A77" s="254">
        <v>70</v>
      </c>
      <c r="B77" s="80" t="s">
        <v>1671</v>
      </c>
      <c r="C77" s="255">
        <v>452721</v>
      </c>
      <c r="D77" s="255">
        <v>1339035</v>
      </c>
      <c r="E77" s="255">
        <v>1343730</v>
      </c>
      <c r="F77" s="256">
        <v>-11748</v>
      </c>
      <c r="G77" s="257">
        <v>-2.5</v>
      </c>
      <c r="H77" s="256">
        <v>-4695</v>
      </c>
      <c r="I77" s="257">
        <v>-0.3</v>
      </c>
      <c r="J77" s="258"/>
      <c r="K77" s="175"/>
      <c r="L77" s="175"/>
      <c r="M77" s="175"/>
      <c r="N77" s="175"/>
      <c r="O77" s="175"/>
    </row>
    <row r="78" spans="1:15" ht="12.75" customHeight="1" x14ac:dyDescent="0.2">
      <c r="A78" s="254">
        <v>71</v>
      </c>
      <c r="B78" s="80" t="s">
        <v>1672</v>
      </c>
      <c r="C78" s="255">
        <v>1342514</v>
      </c>
      <c r="D78" s="255">
        <v>3956976</v>
      </c>
      <c r="E78" s="255">
        <v>3947979</v>
      </c>
      <c r="F78" s="256">
        <v>-108653</v>
      </c>
      <c r="G78" s="257">
        <v>-7.5</v>
      </c>
      <c r="H78" s="256">
        <v>8997</v>
      </c>
      <c r="I78" s="257">
        <v>0.2</v>
      </c>
      <c r="J78" s="258"/>
      <c r="K78" s="175"/>
      <c r="L78" s="175"/>
      <c r="M78" s="175"/>
      <c r="N78" s="175"/>
      <c r="O78" s="175"/>
    </row>
    <row r="79" spans="1:15" ht="12.75" customHeight="1" x14ac:dyDescent="0.2">
      <c r="A79" s="254">
        <v>72</v>
      </c>
      <c r="B79" s="80" t="s">
        <v>849</v>
      </c>
      <c r="C79" s="255">
        <v>2436356</v>
      </c>
      <c r="D79" s="255">
        <v>7066035</v>
      </c>
      <c r="E79" s="255">
        <v>7089599</v>
      </c>
      <c r="F79" s="256">
        <v>9977</v>
      </c>
      <c r="G79" s="257">
        <v>0.4</v>
      </c>
      <c r="H79" s="256">
        <v>-23564</v>
      </c>
      <c r="I79" s="257">
        <v>-0.3</v>
      </c>
      <c r="J79" s="258"/>
      <c r="K79" s="175"/>
      <c r="L79" s="175"/>
      <c r="M79" s="175"/>
      <c r="N79" s="175"/>
      <c r="O79" s="175"/>
    </row>
    <row r="80" spans="1:15" ht="12.75" customHeight="1" x14ac:dyDescent="0.2">
      <c r="A80" s="254">
        <v>73</v>
      </c>
      <c r="B80" s="80" t="s">
        <v>1673</v>
      </c>
      <c r="C80" s="255">
        <v>1900464</v>
      </c>
      <c r="D80" s="255">
        <v>5573341</v>
      </c>
      <c r="E80" s="255">
        <v>5330657</v>
      </c>
      <c r="F80" s="256">
        <v>44493</v>
      </c>
      <c r="G80" s="257">
        <v>2.4</v>
      </c>
      <c r="H80" s="256">
        <v>242684</v>
      </c>
      <c r="I80" s="257">
        <v>4.5999999999999996</v>
      </c>
      <c r="J80" s="258"/>
      <c r="K80" s="175"/>
      <c r="L80" s="175"/>
      <c r="M80" s="175"/>
      <c r="N80" s="175"/>
      <c r="O80" s="175"/>
    </row>
    <row r="81" spans="1:15" ht="12.75" customHeight="1" x14ac:dyDescent="0.2">
      <c r="A81" s="254">
        <v>74</v>
      </c>
      <c r="B81" s="80" t="s">
        <v>1674</v>
      </c>
      <c r="C81" s="255">
        <v>887481</v>
      </c>
      <c r="D81" s="255">
        <v>2518266</v>
      </c>
      <c r="E81" s="255">
        <v>2675794</v>
      </c>
      <c r="F81" s="256">
        <v>28964</v>
      </c>
      <c r="G81" s="257">
        <v>3.4</v>
      </c>
      <c r="H81" s="256">
        <v>-157528</v>
      </c>
      <c r="I81" s="257">
        <v>-5.9</v>
      </c>
      <c r="J81" s="258"/>
      <c r="K81" s="175"/>
      <c r="L81" s="175"/>
      <c r="M81" s="175"/>
      <c r="N81" s="175"/>
      <c r="O81" s="175"/>
    </row>
    <row r="82" spans="1:15" ht="12.75" customHeight="1" x14ac:dyDescent="0.2">
      <c r="A82" s="254">
        <v>75</v>
      </c>
      <c r="B82" s="80" t="s">
        <v>1675</v>
      </c>
      <c r="C82" s="255">
        <v>163528</v>
      </c>
      <c r="D82" s="255">
        <v>444417</v>
      </c>
      <c r="E82" s="255">
        <v>393332</v>
      </c>
      <c r="F82" s="256">
        <v>27886</v>
      </c>
      <c r="G82" s="257">
        <v>20.6</v>
      </c>
      <c r="H82" s="256">
        <v>51085</v>
      </c>
      <c r="I82" s="257">
        <v>13</v>
      </c>
      <c r="J82" s="258"/>
      <c r="K82" s="175"/>
      <c r="L82" s="175"/>
      <c r="M82" s="175"/>
      <c r="N82" s="175"/>
      <c r="O82" s="175"/>
    </row>
    <row r="83" spans="1:15" ht="12.75" customHeight="1" x14ac:dyDescent="0.2">
      <c r="A83" s="254">
        <v>76</v>
      </c>
      <c r="B83" s="80" t="s">
        <v>1676</v>
      </c>
      <c r="C83" s="255">
        <v>1443322</v>
      </c>
      <c r="D83" s="255">
        <v>4207299</v>
      </c>
      <c r="E83" s="255">
        <v>4177313</v>
      </c>
      <c r="F83" s="256">
        <v>20299</v>
      </c>
      <c r="G83" s="257">
        <v>1.4</v>
      </c>
      <c r="H83" s="256">
        <v>29986</v>
      </c>
      <c r="I83" s="257">
        <v>0.7</v>
      </c>
      <c r="J83" s="258"/>
      <c r="K83" s="175"/>
      <c r="L83" s="175"/>
      <c r="M83" s="175"/>
      <c r="N83" s="175"/>
      <c r="O83" s="175"/>
    </row>
    <row r="84" spans="1:15" ht="12.75" customHeight="1" x14ac:dyDescent="0.2">
      <c r="A84" s="254">
        <v>78</v>
      </c>
      <c r="B84" s="80" t="s">
        <v>1677</v>
      </c>
      <c r="C84" s="255">
        <v>43475</v>
      </c>
      <c r="D84" s="255">
        <v>129395</v>
      </c>
      <c r="E84" s="255">
        <v>127019</v>
      </c>
      <c r="F84" s="256">
        <v>3645</v>
      </c>
      <c r="G84" s="257">
        <v>9.1999999999999993</v>
      </c>
      <c r="H84" s="256">
        <v>2376</v>
      </c>
      <c r="I84" s="257">
        <v>1.9</v>
      </c>
      <c r="J84" s="258"/>
      <c r="K84" s="175"/>
      <c r="L84" s="175"/>
      <c r="M84" s="175"/>
      <c r="N84" s="175"/>
      <c r="O84" s="175"/>
    </row>
    <row r="85" spans="1:15" ht="12.75" customHeight="1" x14ac:dyDescent="0.2">
      <c r="A85" s="254">
        <v>79</v>
      </c>
      <c r="B85" s="80" t="s">
        <v>1678</v>
      </c>
      <c r="C85" s="255">
        <v>129417</v>
      </c>
      <c r="D85" s="255">
        <v>357928</v>
      </c>
      <c r="E85" s="255">
        <v>407686</v>
      </c>
      <c r="F85" s="256">
        <v>-24063</v>
      </c>
      <c r="G85" s="257">
        <v>-15.7</v>
      </c>
      <c r="H85" s="256">
        <v>-49758</v>
      </c>
      <c r="I85" s="257">
        <v>-12.2</v>
      </c>
      <c r="J85" s="258"/>
      <c r="K85" s="175"/>
      <c r="L85" s="175"/>
      <c r="M85" s="175"/>
      <c r="N85" s="175"/>
      <c r="O85" s="175"/>
    </row>
    <row r="86" spans="1:15" ht="12.75" customHeight="1" x14ac:dyDescent="0.2">
      <c r="A86" s="254">
        <v>80</v>
      </c>
      <c r="B86" s="80" t="s">
        <v>1679</v>
      </c>
      <c r="C86" s="255">
        <v>45072</v>
      </c>
      <c r="D86" s="255">
        <v>111616</v>
      </c>
      <c r="E86" s="255">
        <v>107236</v>
      </c>
      <c r="F86" s="256">
        <v>3399</v>
      </c>
      <c r="G86" s="257">
        <v>8.1999999999999993</v>
      </c>
      <c r="H86" s="256">
        <v>4380</v>
      </c>
      <c r="I86" s="257">
        <v>4.0999999999999996</v>
      </c>
      <c r="J86" s="258"/>
      <c r="K86" s="175"/>
      <c r="L86" s="175"/>
      <c r="M86" s="175"/>
      <c r="N86" s="175"/>
      <c r="O86" s="175"/>
    </row>
    <row r="87" spans="1:15" ht="12.75" customHeight="1" x14ac:dyDescent="0.2">
      <c r="A87" s="254">
        <v>81</v>
      </c>
      <c r="B87" s="80" t="s">
        <v>1680</v>
      </c>
      <c r="C87" s="255">
        <v>170464</v>
      </c>
      <c r="D87" s="255">
        <v>515747</v>
      </c>
      <c r="E87" s="255">
        <v>530209</v>
      </c>
      <c r="F87" s="256">
        <v>-15544</v>
      </c>
      <c r="G87" s="257">
        <v>-8.4</v>
      </c>
      <c r="H87" s="256">
        <v>-14462</v>
      </c>
      <c r="I87" s="257">
        <v>-2.7</v>
      </c>
      <c r="J87" s="258"/>
      <c r="K87" s="175"/>
      <c r="L87" s="175"/>
      <c r="M87" s="175"/>
      <c r="N87" s="175"/>
      <c r="O87" s="175"/>
    </row>
    <row r="88" spans="1:15" ht="12.75" customHeight="1" x14ac:dyDescent="0.2">
      <c r="A88" s="254">
        <v>82</v>
      </c>
      <c r="B88" s="80" t="s">
        <v>1681</v>
      </c>
      <c r="C88" s="255">
        <v>453570</v>
      </c>
      <c r="D88" s="255">
        <v>1379104</v>
      </c>
      <c r="E88" s="255">
        <v>1310235</v>
      </c>
      <c r="F88" s="256">
        <v>9740</v>
      </c>
      <c r="G88" s="257">
        <v>2.2000000000000002</v>
      </c>
      <c r="H88" s="256">
        <v>68869</v>
      </c>
      <c r="I88" s="257">
        <v>5.3</v>
      </c>
      <c r="J88" s="258"/>
      <c r="K88" s="175"/>
      <c r="L88" s="175"/>
      <c r="M88" s="175"/>
      <c r="N88" s="175"/>
      <c r="O88" s="175"/>
    </row>
    <row r="89" spans="1:15" ht="12.75" customHeight="1" x14ac:dyDescent="0.2">
      <c r="A89" s="254">
        <v>83</v>
      </c>
      <c r="B89" s="80" t="s">
        <v>1682</v>
      </c>
      <c r="C89" s="255">
        <v>436000</v>
      </c>
      <c r="D89" s="255">
        <v>1278826</v>
      </c>
      <c r="E89" s="255">
        <v>1275070</v>
      </c>
      <c r="F89" s="256">
        <v>-249</v>
      </c>
      <c r="G89" s="257">
        <v>-0.1</v>
      </c>
      <c r="H89" s="256">
        <v>3756</v>
      </c>
      <c r="I89" s="257">
        <v>0.3</v>
      </c>
      <c r="J89" s="258"/>
      <c r="K89" s="175"/>
      <c r="L89" s="175"/>
      <c r="M89" s="175"/>
      <c r="N89" s="175"/>
      <c r="O89" s="175"/>
    </row>
    <row r="90" spans="1:15" ht="12.75" customHeight="1" x14ac:dyDescent="0.2">
      <c r="A90" s="254">
        <v>84</v>
      </c>
      <c r="B90" s="80" t="s">
        <v>1683</v>
      </c>
      <c r="C90" s="255">
        <v>12846044</v>
      </c>
      <c r="D90" s="255">
        <v>37032387</v>
      </c>
      <c r="E90" s="255">
        <v>34342547</v>
      </c>
      <c r="F90" s="256">
        <v>974280</v>
      </c>
      <c r="G90" s="257">
        <v>8.1999999999999993</v>
      </c>
      <c r="H90" s="256">
        <v>2689840</v>
      </c>
      <c r="I90" s="257">
        <v>7.8</v>
      </c>
      <c r="J90" s="258"/>
      <c r="K90" s="175"/>
      <c r="L90" s="175"/>
      <c r="M90" s="175"/>
      <c r="N90" s="175"/>
      <c r="O90" s="175"/>
    </row>
    <row r="91" spans="1:15" ht="12.75" customHeight="1" x14ac:dyDescent="0.2">
      <c r="A91" s="254">
        <v>85</v>
      </c>
      <c r="B91" s="80" t="s">
        <v>1684</v>
      </c>
      <c r="C91" s="255">
        <v>11474111</v>
      </c>
      <c r="D91" s="255">
        <v>34028778</v>
      </c>
      <c r="E91" s="255">
        <v>32528445</v>
      </c>
      <c r="F91" s="256">
        <v>583725</v>
      </c>
      <c r="G91" s="257">
        <v>5.4</v>
      </c>
      <c r="H91" s="256">
        <v>1500333</v>
      </c>
      <c r="I91" s="257">
        <v>4.5999999999999996</v>
      </c>
      <c r="J91" s="258"/>
      <c r="K91" s="175"/>
      <c r="L91" s="175"/>
      <c r="M91" s="175"/>
      <c r="N91" s="175"/>
      <c r="O91" s="175"/>
    </row>
    <row r="92" spans="1:15" ht="12.75" customHeight="1" x14ac:dyDescent="0.2">
      <c r="A92" s="254">
        <v>86</v>
      </c>
      <c r="B92" s="80" t="s">
        <v>1685</v>
      </c>
      <c r="C92" s="255">
        <v>275666</v>
      </c>
      <c r="D92" s="255">
        <v>765768</v>
      </c>
      <c r="E92" s="255">
        <v>591400</v>
      </c>
      <c r="F92" s="256">
        <v>101979</v>
      </c>
      <c r="G92" s="257">
        <v>58.7</v>
      </c>
      <c r="H92" s="256">
        <v>174368</v>
      </c>
      <c r="I92" s="257">
        <v>29.5</v>
      </c>
      <c r="J92" s="258"/>
      <c r="K92" s="175"/>
      <c r="L92" s="175"/>
      <c r="M92" s="175"/>
      <c r="N92" s="175"/>
      <c r="O92" s="175"/>
    </row>
    <row r="93" spans="1:15" ht="12.75" customHeight="1" x14ac:dyDescent="0.2">
      <c r="A93" s="254">
        <v>87</v>
      </c>
      <c r="B93" s="80" t="s">
        <v>1686</v>
      </c>
      <c r="C93" s="255">
        <v>10459341</v>
      </c>
      <c r="D93" s="255">
        <v>29387383</v>
      </c>
      <c r="E93" s="255">
        <v>27500726</v>
      </c>
      <c r="F93" s="256">
        <v>303325</v>
      </c>
      <c r="G93" s="257">
        <v>3</v>
      </c>
      <c r="H93" s="256">
        <v>1886657</v>
      </c>
      <c r="I93" s="257">
        <v>6.9</v>
      </c>
      <c r="J93" s="258"/>
      <c r="K93" s="175"/>
      <c r="L93" s="175"/>
      <c r="M93" s="175"/>
      <c r="N93" s="175"/>
      <c r="O93" s="175"/>
    </row>
    <row r="94" spans="1:15" ht="12.75" customHeight="1" x14ac:dyDescent="0.2">
      <c r="A94" s="254">
        <v>88</v>
      </c>
      <c r="B94" s="80" t="s">
        <v>1687</v>
      </c>
      <c r="C94" s="255">
        <v>1368859</v>
      </c>
      <c r="D94" s="255">
        <v>3941885</v>
      </c>
      <c r="E94" s="255">
        <v>3426475</v>
      </c>
      <c r="F94" s="256">
        <v>216127</v>
      </c>
      <c r="G94" s="257">
        <v>18.7</v>
      </c>
      <c r="H94" s="256">
        <v>515410</v>
      </c>
      <c r="I94" s="257">
        <v>15</v>
      </c>
      <c r="J94" s="258"/>
      <c r="K94" s="175"/>
      <c r="L94" s="175"/>
      <c r="M94" s="175"/>
      <c r="N94" s="175"/>
      <c r="O94" s="175"/>
    </row>
    <row r="95" spans="1:15" ht="12.75" customHeight="1" x14ac:dyDescent="0.2">
      <c r="A95" s="254">
        <v>89</v>
      </c>
      <c r="B95" s="80" t="s">
        <v>1688</v>
      </c>
      <c r="C95" s="255">
        <v>902988</v>
      </c>
      <c r="D95" s="255">
        <v>1016565</v>
      </c>
      <c r="E95" s="255">
        <v>391412</v>
      </c>
      <c r="F95" s="256">
        <v>851488</v>
      </c>
      <c r="G95" s="257" t="s">
        <v>1777</v>
      </c>
      <c r="H95" s="256">
        <v>625153</v>
      </c>
      <c r="I95" s="257" t="s">
        <v>1777</v>
      </c>
      <c r="J95" s="258"/>
      <c r="K95" s="175"/>
      <c r="L95" s="175"/>
      <c r="M95" s="175"/>
      <c r="N95" s="175"/>
      <c r="O95" s="175"/>
    </row>
    <row r="96" spans="1:15" ht="12.75" customHeight="1" x14ac:dyDescent="0.2">
      <c r="A96" s="254">
        <v>90</v>
      </c>
      <c r="B96" s="80" t="s">
        <v>1689</v>
      </c>
      <c r="C96" s="255">
        <v>3435193</v>
      </c>
      <c r="D96" s="255">
        <v>9778055</v>
      </c>
      <c r="E96" s="255">
        <v>9036370</v>
      </c>
      <c r="F96" s="256">
        <v>288300</v>
      </c>
      <c r="G96" s="257">
        <v>9.1999999999999993</v>
      </c>
      <c r="H96" s="256">
        <v>741685</v>
      </c>
      <c r="I96" s="257">
        <v>8.1999999999999993</v>
      </c>
      <c r="J96" s="258"/>
      <c r="K96" s="175"/>
      <c r="L96" s="175"/>
      <c r="M96" s="175"/>
      <c r="N96" s="175"/>
      <c r="O96" s="175"/>
    </row>
    <row r="97" spans="1:15" ht="12.75" customHeight="1" x14ac:dyDescent="0.2">
      <c r="A97" s="254">
        <v>91</v>
      </c>
      <c r="B97" s="80" t="s">
        <v>1690</v>
      </c>
      <c r="C97" s="255">
        <v>141878</v>
      </c>
      <c r="D97" s="255">
        <v>430559</v>
      </c>
      <c r="E97" s="255">
        <v>441681</v>
      </c>
      <c r="F97" s="256">
        <v>-2870</v>
      </c>
      <c r="G97" s="257">
        <v>-2</v>
      </c>
      <c r="H97" s="256">
        <v>-11122</v>
      </c>
      <c r="I97" s="257">
        <v>-2.5</v>
      </c>
      <c r="J97" s="258"/>
      <c r="K97" s="175"/>
      <c r="L97" s="175"/>
      <c r="M97" s="175"/>
      <c r="N97" s="175"/>
      <c r="O97" s="175"/>
    </row>
    <row r="98" spans="1:15" ht="12.75" customHeight="1" x14ac:dyDescent="0.2">
      <c r="A98" s="254">
        <v>92</v>
      </c>
      <c r="B98" s="80" t="s">
        <v>850</v>
      </c>
      <c r="C98" s="255">
        <v>49799</v>
      </c>
      <c r="D98" s="255">
        <v>149506</v>
      </c>
      <c r="E98" s="255">
        <v>150625</v>
      </c>
      <c r="F98" s="256">
        <v>-1162</v>
      </c>
      <c r="G98" s="257">
        <v>-2.2999999999999998</v>
      </c>
      <c r="H98" s="256">
        <v>-1119</v>
      </c>
      <c r="I98" s="257">
        <v>-0.7</v>
      </c>
      <c r="J98" s="258"/>
      <c r="K98" s="175"/>
      <c r="L98" s="175"/>
      <c r="M98" s="175"/>
      <c r="N98" s="175"/>
      <c r="O98" s="175"/>
    </row>
    <row r="99" spans="1:15" ht="12.75" customHeight="1" x14ac:dyDescent="0.2">
      <c r="A99" s="254">
        <v>93</v>
      </c>
      <c r="B99" s="80" t="s">
        <v>1691</v>
      </c>
      <c r="C99" s="255">
        <v>20571</v>
      </c>
      <c r="D99" s="255">
        <v>55114</v>
      </c>
      <c r="E99" s="255">
        <v>56069</v>
      </c>
      <c r="F99" s="256">
        <v>-750</v>
      </c>
      <c r="G99" s="257">
        <v>-3.5</v>
      </c>
      <c r="H99" s="256">
        <v>-955</v>
      </c>
      <c r="I99" s="257">
        <v>-1.7</v>
      </c>
      <c r="J99" s="258"/>
      <c r="K99" s="175"/>
      <c r="L99" s="175"/>
      <c r="M99" s="175"/>
      <c r="N99" s="175"/>
      <c r="O99" s="175"/>
    </row>
    <row r="100" spans="1:15" ht="12.75" customHeight="1" x14ac:dyDescent="0.2">
      <c r="A100" s="254">
        <v>94</v>
      </c>
      <c r="B100" s="80" t="s">
        <v>1692</v>
      </c>
      <c r="C100" s="255">
        <v>1646334</v>
      </c>
      <c r="D100" s="255">
        <v>4878565</v>
      </c>
      <c r="E100" s="255">
        <v>4870244</v>
      </c>
      <c r="F100" s="256">
        <v>24381</v>
      </c>
      <c r="G100" s="257">
        <v>1.5</v>
      </c>
      <c r="H100" s="256">
        <v>8321</v>
      </c>
      <c r="I100" s="257">
        <v>0.2</v>
      </c>
      <c r="J100" s="258"/>
      <c r="K100" s="175"/>
      <c r="L100" s="175"/>
      <c r="M100" s="175"/>
      <c r="N100" s="175"/>
      <c r="O100" s="175"/>
    </row>
    <row r="101" spans="1:15" ht="12.75" customHeight="1" x14ac:dyDescent="0.2">
      <c r="A101" s="254">
        <v>95</v>
      </c>
      <c r="B101" s="80" t="s">
        <v>1693</v>
      </c>
      <c r="C101" s="255">
        <v>491338</v>
      </c>
      <c r="D101" s="255">
        <v>1542519</v>
      </c>
      <c r="E101" s="255">
        <v>1552649</v>
      </c>
      <c r="F101" s="256">
        <v>-20630</v>
      </c>
      <c r="G101" s="257">
        <v>-4</v>
      </c>
      <c r="H101" s="256">
        <v>-10130</v>
      </c>
      <c r="I101" s="257">
        <v>-0.7</v>
      </c>
      <c r="J101" s="258"/>
      <c r="K101" s="175"/>
      <c r="L101" s="175"/>
      <c r="M101" s="175"/>
      <c r="N101" s="175"/>
      <c r="O101" s="175"/>
    </row>
    <row r="102" spans="1:15" ht="12.75" customHeight="1" x14ac:dyDescent="0.2">
      <c r="A102" s="254">
        <v>96</v>
      </c>
      <c r="B102" s="80" t="s">
        <v>1694</v>
      </c>
      <c r="C102" s="255">
        <v>235224</v>
      </c>
      <c r="D102" s="255">
        <v>720487</v>
      </c>
      <c r="E102" s="255">
        <v>717086</v>
      </c>
      <c r="F102" s="256">
        <v>-8268</v>
      </c>
      <c r="G102" s="257">
        <v>-3.4</v>
      </c>
      <c r="H102" s="256">
        <v>3401</v>
      </c>
      <c r="I102" s="257">
        <v>0.5</v>
      </c>
      <c r="J102" s="258"/>
      <c r="K102" s="175"/>
      <c r="L102" s="175"/>
      <c r="M102" s="175"/>
      <c r="N102" s="175"/>
      <c r="O102" s="175"/>
    </row>
    <row r="103" spans="1:15" ht="12.75" customHeight="1" x14ac:dyDescent="0.2">
      <c r="A103" s="254">
        <v>97</v>
      </c>
      <c r="B103" s="80" t="s">
        <v>1695</v>
      </c>
      <c r="C103" s="255">
        <v>39672</v>
      </c>
      <c r="D103" s="255">
        <v>110693</v>
      </c>
      <c r="E103" s="255">
        <v>154375</v>
      </c>
      <c r="F103" s="256">
        <v>-18109</v>
      </c>
      <c r="G103" s="257">
        <v>-31.3</v>
      </c>
      <c r="H103" s="256">
        <v>-43682</v>
      </c>
      <c r="I103" s="257">
        <v>-28.3</v>
      </c>
      <c r="J103" s="258"/>
      <c r="K103" s="175"/>
      <c r="L103" s="175"/>
      <c r="M103" s="175"/>
      <c r="N103" s="175"/>
      <c r="O103" s="175"/>
    </row>
    <row r="104" spans="1:15" ht="12.75" customHeight="1" x14ac:dyDescent="0.2">
      <c r="A104" s="254">
        <v>98</v>
      </c>
      <c r="B104" s="80" t="s">
        <v>851</v>
      </c>
      <c r="C104" s="255">
        <v>6</v>
      </c>
      <c r="D104" s="255">
        <v>1478</v>
      </c>
      <c r="E104" s="255">
        <v>7223</v>
      </c>
      <c r="F104" s="256">
        <v>-4137</v>
      </c>
      <c r="G104" s="257">
        <v>-99.9</v>
      </c>
      <c r="H104" s="256">
        <v>-5745</v>
      </c>
      <c r="I104" s="257">
        <v>-79.5</v>
      </c>
      <c r="J104" s="258"/>
      <c r="K104" s="175"/>
      <c r="L104" s="175"/>
      <c r="M104" s="175"/>
      <c r="N104" s="175"/>
      <c r="O104" s="175"/>
    </row>
    <row r="105" spans="1:15" ht="12.75" customHeight="1" x14ac:dyDescent="0.2">
      <c r="A105" s="254">
        <v>99</v>
      </c>
      <c r="B105" s="233" t="s">
        <v>1696</v>
      </c>
      <c r="C105" s="255">
        <v>982371</v>
      </c>
      <c r="D105" s="255">
        <v>2847109</v>
      </c>
      <c r="E105" s="255">
        <v>2899186</v>
      </c>
      <c r="F105" s="256">
        <v>-15223</v>
      </c>
      <c r="G105" s="257">
        <v>-1.5</v>
      </c>
      <c r="H105" s="256">
        <v>-52077</v>
      </c>
      <c r="I105" s="257">
        <v>-1.8</v>
      </c>
      <c r="J105" s="258"/>
      <c r="K105" s="175"/>
      <c r="L105" s="175"/>
      <c r="M105" s="175"/>
      <c r="N105" s="175"/>
      <c r="O105" s="175"/>
    </row>
    <row r="106" spans="1:15" ht="12.75" customHeight="1" x14ac:dyDescent="0.2">
      <c r="A106" s="254"/>
      <c r="B106" s="244" t="s">
        <v>576</v>
      </c>
      <c r="C106" s="259">
        <v>95863965</v>
      </c>
      <c r="D106" s="230">
        <v>281100073</v>
      </c>
      <c r="E106" s="230">
        <v>267876090</v>
      </c>
      <c r="F106" s="260">
        <v>4334220</v>
      </c>
      <c r="G106" s="261">
        <v>4.7</v>
      </c>
      <c r="H106" s="260">
        <v>13223983</v>
      </c>
      <c r="I106" s="261">
        <v>4.9000000000000004</v>
      </c>
      <c r="K106" s="175"/>
      <c r="L106" s="175"/>
      <c r="M106" s="175"/>
      <c r="N106" s="175"/>
      <c r="O106" s="175"/>
    </row>
    <row r="107" spans="1:15" ht="12.75" customHeight="1" x14ac:dyDescent="0.2">
      <c r="A107" s="254" t="s">
        <v>499</v>
      </c>
    </row>
    <row r="108" spans="1:15" ht="25.15" customHeight="1" x14ac:dyDescent="0.2">
      <c r="A108" s="456" t="s">
        <v>852</v>
      </c>
      <c r="B108" s="456"/>
      <c r="C108" s="456"/>
      <c r="D108" s="456"/>
      <c r="E108" s="456"/>
      <c r="F108" s="456"/>
      <c r="G108" s="456"/>
      <c r="H108" s="456"/>
      <c r="I108" s="456"/>
    </row>
    <row r="109" spans="1:15" ht="12.6" customHeight="1" x14ac:dyDescent="0.2">
      <c r="A109" s="264"/>
    </row>
    <row r="110" spans="1:15" ht="12.6" customHeight="1" x14ac:dyDescent="0.2">
      <c r="A110" s="264"/>
    </row>
    <row r="111" spans="1:15" ht="12.6" customHeight="1" x14ac:dyDescent="0.2">
      <c r="A111" s="254"/>
    </row>
    <row r="112" spans="1:15" ht="12.6" customHeight="1" x14ac:dyDescent="0.2">
      <c r="A112" s="254"/>
    </row>
    <row r="113" spans="1:1" x14ac:dyDescent="0.2">
      <c r="A113" s="254"/>
    </row>
    <row r="114" spans="1:1" x14ac:dyDescent="0.2">
      <c r="A114" s="254"/>
    </row>
    <row r="115" spans="1:1" x14ac:dyDescent="0.2">
      <c r="A115" s="254"/>
    </row>
    <row r="116" spans="1:1" x14ac:dyDescent="0.2">
      <c r="A116" s="254"/>
    </row>
    <row r="117" spans="1:1" x14ac:dyDescent="0.2">
      <c r="A117" s="254"/>
    </row>
    <row r="118" spans="1:1" x14ac:dyDescent="0.2">
      <c r="A118" s="254"/>
    </row>
    <row r="119" spans="1:1" x14ac:dyDescent="0.2">
      <c r="A119" s="254"/>
    </row>
    <row r="120" spans="1:1" x14ac:dyDescent="0.2">
      <c r="A120" s="254"/>
    </row>
    <row r="121" spans="1:1" x14ac:dyDescent="0.2">
      <c r="A121" s="254"/>
    </row>
    <row r="122" spans="1:1" x14ac:dyDescent="0.2">
      <c r="A122" s="254"/>
    </row>
    <row r="123" spans="1:1" x14ac:dyDescent="0.2">
      <c r="A123" s="254"/>
    </row>
    <row r="124" spans="1:1" x14ac:dyDescent="0.2">
      <c r="A124" s="254"/>
    </row>
    <row r="125" spans="1:1" x14ac:dyDescent="0.2">
      <c r="A125" s="254"/>
    </row>
    <row r="126" spans="1:1" x14ac:dyDescent="0.2">
      <c r="A126" s="254"/>
    </row>
    <row r="127" spans="1:1" x14ac:dyDescent="0.2">
      <c r="A127" s="254"/>
    </row>
    <row r="128" spans="1:1" x14ac:dyDescent="0.2">
      <c r="A128" s="254"/>
    </row>
    <row r="129" spans="1:1" x14ac:dyDescent="0.2">
      <c r="A129" s="254"/>
    </row>
    <row r="130" spans="1:1" x14ac:dyDescent="0.2">
      <c r="A130" s="254"/>
    </row>
    <row r="131" spans="1:1" x14ac:dyDescent="0.2">
      <c r="A131" s="254"/>
    </row>
    <row r="132" spans="1:1" x14ac:dyDescent="0.2">
      <c r="A132" s="254"/>
    </row>
    <row r="133" spans="1:1" x14ac:dyDescent="0.2">
      <c r="A133" s="254"/>
    </row>
    <row r="134" spans="1:1" x14ac:dyDescent="0.2">
      <c r="A134" s="254"/>
    </row>
    <row r="135" spans="1:1" x14ac:dyDescent="0.2">
      <c r="A135" s="254"/>
    </row>
    <row r="136" spans="1:1" x14ac:dyDescent="0.2">
      <c r="A136" s="254"/>
    </row>
    <row r="137" spans="1:1" x14ac:dyDescent="0.2">
      <c r="A137" s="254"/>
    </row>
    <row r="138" spans="1:1" x14ac:dyDescent="0.2">
      <c r="A138" s="254"/>
    </row>
    <row r="139" spans="1:1" x14ac:dyDescent="0.2">
      <c r="A139" s="254"/>
    </row>
    <row r="140" spans="1:1" x14ac:dyDescent="0.2">
      <c r="A140" s="254"/>
    </row>
    <row r="141" spans="1:1" x14ac:dyDescent="0.2">
      <c r="A141" s="254"/>
    </row>
    <row r="142" spans="1:1" x14ac:dyDescent="0.2">
      <c r="A142" s="254"/>
    </row>
    <row r="143" spans="1:1" x14ac:dyDescent="0.2">
      <c r="A143" s="254"/>
    </row>
    <row r="144" spans="1:1" x14ac:dyDescent="0.2">
      <c r="A144" s="254"/>
    </row>
    <row r="145" spans="1:1" x14ac:dyDescent="0.2">
      <c r="A145" s="254"/>
    </row>
    <row r="146" spans="1:1" x14ac:dyDescent="0.2">
      <c r="A146" s="254"/>
    </row>
    <row r="147" spans="1:1" x14ac:dyDescent="0.2">
      <c r="A147" s="254"/>
    </row>
    <row r="148" spans="1:1" x14ac:dyDescent="0.2">
      <c r="A148" s="254"/>
    </row>
    <row r="149" spans="1:1" x14ac:dyDescent="0.2">
      <c r="A149" s="254"/>
    </row>
    <row r="150" spans="1:1" x14ac:dyDescent="0.2">
      <c r="A150" s="254"/>
    </row>
    <row r="151" spans="1:1" x14ac:dyDescent="0.2">
      <c r="A151" s="254"/>
    </row>
    <row r="152" spans="1:1" x14ac:dyDescent="0.2">
      <c r="A152" s="254"/>
    </row>
    <row r="153" spans="1:1" x14ac:dyDescent="0.2">
      <c r="A153" s="254"/>
    </row>
    <row r="154" spans="1:1" x14ac:dyDescent="0.2">
      <c r="A154" s="254"/>
    </row>
    <row r="155" spans="1:1" x14ac:dyDescent="0.2">
      <c r="A155" s="254"/>
    </row>
    <row r="156" spans="1:1" x14ac:dyDescent="0.2">
      <c r="A156" s="254"/>
    </row>
    <row r="157" spans="1:1" x14ac:dyDescent="0.2">
      <c r="A157" s="254"/>
    </row>
    <row r="158" spans="1:1" x14ac:dyDescent="0.2">
      <c r="A158" s="254"/>
    </row>
    <row r="159" spans="1:1" x14ac:dyDescent="0.2">
      <c r="A159" s="254"/>
    </row>
    <row r="160" spans="1:1"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row r="170" spans="1:1" x14ac:dyDescent="0.2">
      <c r="A170" s="254"/>
    </row>
    <row r="171" spans="1:1" x14ac:dyDescent="0.2">
      <c r="A171" s="254"/>
    </row>
    <row r="172" spans="1:1" x14ac:dyDescent="0.2">
      <c r="A172" s="254"/>
    </row>
    <row r="173" spans="1:1" x14ac:dyDescent="0.2">
      <c r="A173" s="254"/>
    </row>
    <row r="174" spans="1:1" x14ac:dyDescent="0.2">
      <c r="A174" s="254"/>
    </row>
    <row r="175" spans="1:1" x14ac:dyDescent="0.2">
      <c r="A175" s="254"/>
    </row>
    <row r="176" spans="1:1" x14ac:dyDescent="0.2">
      <c r="A176" s="254"/>
    </row>
    <row r="177" spans="1:1" x14ac:dyDescent="0.2">
      <c r="A177" s="254"/>
    </row>
    <row r="178" spans="1:1" x14ac:dyDescent="0.2">
      <c r="A178" s="254"/>
    </row>
    <row r="179" spans="1:1" x14ac:dyDescent="0.2">
      <c r="A179" s="254"/>
    </row>
    <row r="180" spans="1:1" x14ac:dyDescent="0.2">
      <c r="A180" s="254"/>
    </row>
    <row r="181" spans="1:1" x14ac:dyDescent="0.2">
      <c r="A181" s="254"/>
    </row>
    <row r="182" spans="1:1" x14ac:dyDescent="0.2">
      <c r="A182" s="254"/>
    </row>
    <row r="183" spans="1:1" x14ac:dyDescent="0.2">
      <c r="A183" s="254"/>
    </row>
    <row r="184" spans="1:1" x14ac:dyDescent="0.2">
      <c r="A184" s="254"/>
    </row>
    <row r="185" spans="1:1" x14ac:dyDescent="0.2">
      <c r="A185" s="254"/>
    </row>
    <row r="186" spans="1:1" x14ac:dyDescent="0.2">
      <c r="A186" s="254"/>
    </row>
    <row r="187" spans="1:1" x14ac:dyDescent="0.2">
      <c r="A187" s="254"/>
    </row>
    <row r="188" spans="1:1" x14ac:dyDescent="0.2">
      <c r="A188" s="254"/>
    </row>
    <row r="189" spans="1:1" x14ac:dyDescent="0.2">
      <c r="A189" s="254"/>
    </row>
    <row r="190" spans="1:1" x14ac:dyDescent="0.2">
      <c r="A190" s="254"/>
    </row>
    <row r="191" spans="1:1" x14ac:dyDescent="0.2">
      <c r="A191" s="254"/>
    </row>
    <row r="192" spans="1:1" x14ac:dyDescent="0.2">
      <c r="A192" s="254"/>
    </row>
    <row r="193" spans="1:1" x14ac:dyDescent="0.2">
      <c r="A193" s="254"/>
    </row>
    <row r="194" spans="1:1" x14ac:dyDescent="0.2">
      <c r="A194" s="254"/>
    </row>
    <row r="195" spans="1:1" x14ac:dyDescent="0.2">
      <c r="A195" s="254"/>
    </row>
    <row r="196" spans="1:1" x14ac:dyDescent="0.2">
      <c r="A196" s="254"/>
    </row>
    <row r="197" spans="1:1" x14ac:dyDescent="0.2">
      <c r="A197" s="254"/>
    </row>
    <row r="198" spans="1:1" x14ac:dyDescent="0.2">
      <c r="A198" s="254"/>
    </row>
    <row r="199" spans="1:1" x14ac:dyDescent="0.2">
      <c r="A199" s="254"/>
    </row>
    <row r="200" spans="1:1" x14ac:dyDescent="0.2">
      <c r="A200" s="254"/>
    </row>
    <row r="201" spans="1:1" x14ac:dyDescent="0.2">
      <c r="A201" s="254"/>
    </row>
    <row r="202" spans="1:1" x14ac:dyDescent="0.2">
      <c r="A202" s="254"/>
    </row>
    <row r="203" spans="1:1" x14ac:dyDescent="0.2">
      <c r="A203" s="254"/>
    </row>
    <row r="204" spans="1:1" x14ac:dyDescent="0.2">
      <c r="A204" s="254"/>
    </row>
    <row r="205" spans="1:1" x14ac:dyDescent="0.2">
      <c r="A205" s="254"/>
    </row>
    <row r="206" spans="1:1" x14ac:dyDescent="0.2">
      <c r="A206" s="254"/>
    </row>
    <row r="207" spans="1:1" x14ac:dyDescent="0.2">
      <c r="A207" s="254"/>
    </row>
    <row r="208" spans="1:1" x14ac:dyDescent="0.2">
      <c r="A208" s="254"/>
    </row>
    <row r="209" spans="1:1" x14ac:dyDescent="0.2">
      <c r="A209" s="254"/>
    </row>
    <row r="210" spans="1:1" x14ac:dyDescent="0.2">
      <c r="A210" s="254"/>
    </row>
    <row r="211" spans="1:1" x14ac:dyDescent="0.2">
      <c r="A211" s="254"/>
    </row>
    <row r="212" spans="1:1" x14ac:dyDescent="0.2">
      <c r="A212" s="254"/>
    </row>
    <row r="213" spans="1:1" x14ac:dyDescent="0.2">
      <c r="A213" s="254"/>
    </row>
    <row r="214" spans="1:1" x14ac:dyDescent="0.2">
      <c r="A214" s="254"/>
    </row>
    <row r="215" spans="1:1" x14ac:dyDescent="0.2">
      <c r="A215" s="254"/>
    </row>
    <row r="216" spans="1:1" x14ac:dyDescent="0.2">
      <c r="A216" s="254"/>
    </row>
    <row r="217" spans="1:1" x14ac:dyDescent="0.2">
      <c r="A217" s="254"/>
    </row>
    <row r="218" spans="1:1" x14ac:dyDescent="0.2">
      <c r="A218" s="254"/>
    </row>
    <row r="219" spans="1:1" x14ac:dyDescent="0.2">
      <c r="A219" s="254"/>
    </row>
    <row r="220" spans="1:1" x14ac:dyDescent="0.2">
      <c r="A220" s="254"/>
    </row>
    <row r="221" spans="1:1" x14ac:dyDescent="0.2">
      <c r="A221" s="254"/>
    </row>
    <row r="222" spans="1:1" x14ac:dyDescent="0.2">
      <c r="A222" s="254"/>
    </row>
    <row r="223" spans="1:1" x14ac:dyDescent="0.2">
      <c r="A223" s="254"/>
    </row>
    <row r="224" spans="1:1" x14ac:dyDescent="0.2">
      <c r="A224" s="254"/>
    </row>
    <row r="225" spans="1:1" x14ac:dyDescent="0.2">
      <c r="A225" s="254"/>
    </row>
    <row r="226" spans="1:1" x14ac:dyDescent="0.2">
      <c r="A226" s="254"/>
    </row>
    <row r="227" spans="1:1" x14ac:dyDescent="0.2">
      <c r="A227" s="254"/>
    </row>
    <row r="228" spans="1:1" x14ac:dyDescent="0.2">
      <c r="A228" s="254"/>
    </row>
    <row r="229" spans="1:1" x14ac:dyDescent="0.2">
      <c r="A229" s="254"/>
    </row>
    <row r="230" spans="1:1" x14ac:dyDescent="0.2">
      <c r="A230" s="254"/>
    </row>
    <row r="231" spans="1:1" x14ac:dyDescent="0.2">
      <c r="A231" s="254"/>
    </row>
    <row r="232" spans="1:1" x14ac:dyDescent="0.2">
      <c r="A232" s="254"/>
    </row>
    <row r="233" spans="1:1" x14ac:dyDescent="0.2">
      <c r="A233" s="254"/>
    </row>
    <row r="234" spans="1:1" x14ac:dyDescent="0.2">
      <c r="A234" s="254"/>
    </row>
    <row r="235" spans="1:1" x14ac:dyDescent="0.2">
      <c r="A235" s="254"/>
    </row>
    <row r="236" spans="1:1" x14ac:dyDescent="0.2">
      <c r="A236" s="254"/>
    </row>
    <row r="237" spans="1:1" x14ac:dyDescent="0.2">
      <c r="A237" s="254"/>
    </row>
    <row r="238" spans="1:1" x14ac:dyDescent="0.2">
      <c r="A238" s="254"/>
    </row>
    <row r="239" spans="1:1" x14ac:dyDescent="0.2">
      <c r="A239" s="254"/>
    </row>
    <row r="240" spans="1:1" x14ac:dyDescent="0.2">
      <c r="A240" s="254"/>
    </row>
    <row r="241" spans="1:1" x14ac:dyDescent="0.2">
      <c r="A241" s="254"/>
    </row>
    <row r="242" spans="1:1" x14ac:dyDescent="0.2">
      <c r="A242" s="254"/>
    </row>
    <row r="243" spans="1:1" x14ac:dyDescent="0.2">
      <c r="A243" s="254"/>
    </row>
    <row r="244" spans="1:1" x14ac:dyDescent="0.2">
      <c r="A244" s="254"/>
    </row>
    <row r="245" spans="1:1" x14ac:dyDescent="0.2">
      <c r="A245" s="254"/>
    </row>
    <row r="246" spans="1:1" x14ac:dyDescent="0.2">
      <c r="A246" s="254"/>
    </row>
    <row r="247" spans="1:1" x14ac:dyDescent="0.2">
      <c r="A247" s="254"/>
    </row>
    <row r="248" spans="1:1" x14ac:dyDescent="0.2">
      <c r="A248" s="254"/>
    </row>
    <row r="249" spans="1:1" x14ac:dyDescent="0.2">
      <c r="A249" s="254"/>
    </row>
    <row r="250" spans="1:1" x14ac:dyDescent="0.2">
      <c r="A250" s="254"/>
    </row>
    <row r="251" spans="1:1" x14ac:dyDescent="0.2">
      <c r="A251" s="254"/>
    </row>
    <row r="252" spans="1:1" x14ac:dyDescent="0.2">
      <c r="A252" s="254"/>
    </row>
    <row r="253" spans="1:1" x14ac:dyDescent="0.2">
      <c r="A253" s="254"/>
    </row>
    <row r="254" spans="1:1" x14ac:dyDescent="0.2">
      <c r="A254" s="254"/>
    </row>
    <row r="255" spans="1:1" x14ac:dyDescent="0.2">
      <c r="A255" s="254"/>
    </row>
    <row r="256" spans="1:1" x14ac:dyDescent="0.2">
      <c r="A256" s="254"/>
    </row>
    <row r="257" spans="1:1" x14ac:dyDescent="0.2">
      <c r="A257" s="254"/>
    </row>
    <row r="258" spans="1:1" x14ac:dyDescent="0.2">
      <c r="A258" s="254"/>
    </row>
    <row r="259" spans="1:1" x14ac:dyDescent="0.2">
      <c r="A259" s="254"/>
    </row>
    <row r="260" spans="1:1" x14ac:dyDescent="0.2">
      <c r="A260" s="254"/>
    </row>
    <row r="261" spans="1:1" x14ac:dyDescent="0.2">
      <c r="A261" s="254"/>
    </row>
    <row r="262" spans="1:1" x14ac:dyDescent="0.2">
      <c r="A262" s="254"/>
    </row>
    <row r="263" spans="1:1" x14ac:dyDescent="0.2">
      <c r="A263" s="254"/>
    </row>
    <row r="264" spans="1:1" x14ac:dyDescent="0.2">
      <c r="A264" s="254"/>
    </row>
    <row r="265" spans="1:1" x14ac:dyDescent="0.2">
      <c r="A265" s="254"/>
    </row>
    <row r="266" spans="1:1" x14ac:dyDescent="0.2">
      <c r="A266" s="254"/>
    </row>
    <row r="267" spans="1:1" x14ac:dyDescent="0.2">
      <c r="A267" s="254"/>
    </row>
    <row r="268" spans="1:1" x14ac:dyDescent="0.2">
      <c r="A268" s="254"/>
    </row>
    <row r="269" spans="1:1" x14ac:dyDescent="0.2">
      <c r="A269" s="254"/>
    </row>
    <row r="270" spans="1:1" x14ac:dyDescent="0.2">
      <c r="A270" s="254"/>
    </row>
    <row r="271" spans="1:1" x14ac:dyDescent="0.2">
      <c r="A271" s="254"/>
    </row>
    <row r="272" spans="1:1" x14ac:dyDescent="0.2">
      <c r="A272" s="254"/>
    </row>
    <row r="273" spans="1:1" x14ac:dyDescent="0.2">
      <c r="A273" s="254"/>
    </row>
    <row r="274" spans="1:1" x14ac:dyDescent="0.2">
      <c r="A274" s="254"/>
    </row>
    <row r="275" spans="1:1" x14ac:dyDescent="0.2">
      <c r="A275" s="254"/>
    </row>
    <row r="276" spans="1:1" x14ac:dyDescent="0.2">
      <c r="A276" s="254"/>
    </row>
    <row r="277" spans="1:1" x14ac:dyDescent="0.2">
      <c r="A277" s="254"/>
    </row>
    <row r="278" spans="1:1" x14ac:dyDescent="0.2">
      <c r="A278" s="254"/>
    </row>
    <row r="279" spans="1:1" x14ac:dyDescent="0.2">
      <c r="A279" s="254"/>
    </row>
    <row r="280" spans="1:1" x14ac:dyDescent="0.2">
      <c r="A280" s="254"/>
    </row>
    <row r="281" spans="1:1" x14ac:dyDescent="0.2">
      <c r="A281" s="254"/>
    </row>
    <row r="282" spans="1:1" x14ac:dyDescent="0.2">
      <c r="A282" s="254"/>
    </row>
    <row r="283" spans="1:1" x14ac:dyDescent="0.2">
      <c r="A283" s="254"/>
    </row>
    <row r="284" spans="1:1" x14ac:dyDescent="0.2">
      <c r="A284" s="254"/>
    </row>
    <row r="285" spans="1:1" x14ac:dyDescent="0.2">
      <c r="A285" s="254"/>
    </row>
    <row r="286" spans="1:1" x14ac:dyDescent="0.2">
      <c r="A286" s="254"/>
    </row>
    <row r="287" spans="1:1" x14ac:dyDescent="0.2">
      <c r="A287" s="254"/>
    </row>
    <row r="288" spans="1:1" x14ac:dyDescent="0.2">
      <c r="A288" s="254"/>
    </row>
    <row r="289" spans="1:1" x14ac:dyDescent="0.2">
      <c r="A289" s="254"/>
    </row>
    <row r="290" spans="1:1" x14ac:dyDescent="0.2">
      <c r="A290" s="254"/>
    </row>
    <row r="291" spans="1:1" x14ac:dyDescent="0.2">
      <c r="A291" s="254"/>
    </row>
    <row r="292" spans="1:1" x14ac:dyDescent="0.2">
      <c r="A292" s="254"/>
    </row>
    <row r="293" spans="1:1" x14ac:dyDescent="0.2">
      <c r="A293" s="254"/>
    </row>
    <row r="294" spans="1:1" x14ac:dyDescent="0.2">
      <c r="A294" s="254"/>
    </row>
    <row r="295" spans="1:1" x14ac:dyDescent="0.2">
      <c r="A295" s="254"/>
    </row>
    <row r="296" spans="1:1" x14ac:dyDescent="0.2">
      <c r="A296" s="254"/>
    </row>
    <row r="297" spans="1:1" x14ac:dyDescent="0.2">
      <c r="A297" s="254"/>
    </row>
    <row r="298" spans="1:1" x14ac:dyDescent="0.2">
      <c r="A298" s="254"/>
    </row>
    <row r="299" spans="1:1" x14ac:dyDescent="0.2">
      <c r="A299" s="254"/>
    </row>
    <row r="300" spans="1:1" x14ac:dyDescent="0.2">
      <c r="A300" s="254"/>
    </row>
    <row r="301" spans="1:1" x14ac:dyDescent="0.2">
      <c r="A301" s="254"/>
    </row>
    <row r="302" spans="1:1" x14ac:dyDescent="0.2">
      <c r="A302" s="254"/>
    </row>
    <row r="303" spans="1:1" x14ac:dyDescent="0.2">
      <c r="A303" s="254"/>
    </row>
    <row r="304" spans="1:1" x14ac:dyDescent="0.2">
      <c r="A304" s="254"/>
    </row>
    <row r="305" spans="1:1" x14ac:dyDescent="0.2">
      <c r="A305" s="254"/>
    </row>
    <row r="306" spans="1:1" x14ac:dyDescent="0.2">
      <c r="A306" s="254"/>
    </row>
    <row r="307" spans="1:1" x14ac:dyDescent="0.2">
      <c r="A307" s="254"/>
    </row>
    <row r="308" spans="1:1" x14ac:dyDescent="0.2">
      <c r="A308" s="254"/>
    </row>
    <row r="309" spans="1:1" x14ac:dyDescent="0.2">
      <c r="A309" s="254"/>
    </row>
    <row r="310" spans="1:1" x14ac:dyDescent="0.2">
      <c r="A310" s="254"/>
    </row>
    <row r="311" spans="1:1" x14ac:dyDescent="0.2">
      <c r="A311" s="254"/>
    </row>
    <row r="312" spans="1:1" x14ac:dyDescent="0.2">
      <c r="A312" s="254"/>
    </row>
    <row r="313" spans="1:1" x14ac:dyDescent="0.2">
      <c r="A313" s="254"/>
    </row>
    <row r="314" spans="1:1" x14ac:dyDescent="0.2">
      <c r="A314" s="254"/>
    </row>
    <row r="315" spans="1:1" x14ac:dyDescent="0.2">
      <c r="A315" s="254"/>
    </row>
    <row r="316" spans="1:1" x14ac:dyDescent="0.2">
      <c r="A316" s="254"/>
    </row>
    <row r="317" spans="1:1" x14ac:dyDescent="0.2">
      <c r="A317" s="254"/>
    </row>
    <row r="318" spans="1:1" x14ac:dyDescent="0.2">
      <c r="A318" s="254"/>
    </row>
    <row r="319" spans="1:1" x14ac:dyDescent="0.2">
      <c r="A319" s="254"/>
    </row>
    <row r="320" spans="1:1" x14ac:dyDescent="0.2">
      <c r="A320" s="254"/>
    </row>
    <row r="321" spans="1:1" x14ac:dyDescent="0.2">
      <c r="A321" s="254"/>
    </row>
    <row r="322" spans="1:1" x14ac:dyDescent="0.2">
      <c r="A322" s="254"/>
    </row>
    <row r="323" spans="1:1" x14ac:dyDescent="0.2">
      <c r="A323" s="254"/>
    </row>
    <row r="324" spans="1:1" x14ac:dyDescent="0.2">
      <c r="A324" s="254"/>
    </row>
    <row r="325" spans="1:1" x14ac:dyDescent="0.2">
      <c r="A325" s="254"/>
    </row>
    <row r="326" spans="1:1" x14ac:dyDescent="0.2">
      <c r="A326" s="254"/>
    </row>
    <row r="327" spans="1:1" x14ac:dyDescent="0.2">
      <c r="A327" s="254"/>
    </row>
    <row r="328" spans="1:1" x14ac:dyDescent="0.2">
      <c r="A328" s="254"/>
    </row>
    <row r="329" spans="1:1" x14ac:dyDescent="0.2">
      <c r="A329" s="254"/>
    </row>
    <row r="330" spans="1:1" x14ac:dyDescent="0.2">
      <c r="A330" s="254"/>
    </row>
    <row r="331" spans="1:1" x14ac:dyDescent="0.2">
      <c r="A331" s="254"/>
    </row>
    <row r="332" spans="1:1" x14ac:dyDescent="0.2">
      <c r="A332" s="254"/>
    </row>
    <row r="333" spans="1:1" x14ac:dyDescent="0.2">
      <c r="A333" s="254"/>
    </row>
    <row r="334" spans="1:1" x14ac:dyDescent="0.2">
      <c r="A334" s="254"/>
    </row>
    <row r="335" spans="1:1" x14ac:dyDescent="0.2">
      <c r="A335" s="254"/>
    </row>
    <row r="336" spans="1:1" x14ac:dyDescent="0.2">
      <c r="A336" s="254"/>
    </row>
    <row r="337" spans="1:1" x14ac:dyDescent="0.2">
      <c r="A337" s="254"/>
    </row>
    <row r="338" spans="1:1" x14ac:dyDescent="0.2">
      <c r="A338" s="254"/>
    </row>
    <row r="339" spans="1:1" x14ac:dyDescent="0.2">
      <c r="A339" s="254"/>
    </row>
    <row r="340" spans="1:1" x14ac:dyDescent="0.2">
      <c r="A340" s="254"/>
    </row>
    <row r="341" spans="1:1" x14ac:dyDescent="0.2">
      <c r="A341" s="254"/>
    </row>
    <row r="342" spans="1:1" x14ac:dyDescent="0.2">
      <c r="A342" s="254"/>
    </row>
    <row r="343" spans="1:1" x14ac:dyDescent="0.2">
      <c r="A343" s="254"/>
    </row>
    <row r="344" spans="1:1" x14ac:dyDescent="0.2">
      <c r="A344" s="254"/>
    </row>
    <row r="345" spans="1:1" x14ac:dyDescent="0.2">
      <c r="A345" s="254"/>
    </row>
    <row r="346" spans="1:1" x14ac:dyDescent="0.2">
      <c r="A346" s="254"/>
    </row>
    <row r="347" spans="1:1" x14ac:dyDescent="0.2">
      <c r="A347" s="254"/>
    </row>
    <row r="348" spans="1:1" x14ac:dyDescent="0.2">
      <c r="A348" s="254"/>
    </row>
    <row r="349" spans="1:1" x14ac:dyDescent="0.2">
      <c r="A349" s="254"/>
    </row>
    <row r="350" spans="1:1" x14ac:dyDescent="0.2">
      <c r="A350" s="254"/>
    </row>
    <row r="351" spans="1:1" x14ac:dyDescent="0.2">
      <c r="A351" s="254"/>
    </row>
    <row r="352" spans="1:1" x14ac:dyDescent="0.2">
      <c r="A352" s="254"/>
    </row>
    <row r="353" spans="1:1" x14ac:dyDescent="0.2">
      <c r="A353" s="254"/>
    </row>
    <row r="354" spans="1:1" x14ac:dyDescent="0.2">
      <c r="A354" s="254"/>
    </row>
    <row r="355" spans="1:1" x14ac:dyDescent="0.2">
      <c r="A355" s="254"/>
    </row>
    <row r="356" spans="1:1" x14ac:dyDescent="0.2">
      <c r="A356" s="254"/>
    </row>
    <row r="357" spans="1:1" x14ac:dyDescent="0.2">
      <c r="A357" s="254"/>
    </row>
    <row r="358" spans="1:1" x14ac:dyDescent="0.2">
      <c r="A358" s="254"/>
    </row>
    <row r="359" spans="1:1" x14ac:dyDescent="0.2">
      <c r="A359" s="254"/>
    </row>
    <row r="360" spans="1:1" x14ac:dyDescent="0.2">
      <c r="A360" s="254"/>
    </row>
    <row r="361" spans="1:1" x14ac:dyDescent="0.2">
      <c r="A361" s="254"/>
    </row>
    <row r="362" spans="1:1" x14ac:dyDescent="0.2">
      <c r="A362" s="254"/>
    </row>
    <row r="363" spans="1:1" x14ac:dyDescent="0.2">
      <c r="A363" s="254"/>
    </row>
    <row r="364" spans="1:1" x14ac:dyDescent="0.2">
      <c r="A364" s="254"/>
    </row>
    <row r="365" spans="1:1" x14ac:dyDescent="0.2">
      <c r="A365" s="254"/>
    </row>
    <row r="366" spans="1:1" x14ac:dyDescent="0.2">
      <c r="A366" s="254"/>
    </row>
    <row r="367" spans="1:1" x14ac:dyDescent="0.2">
      <c r="A367" s="254"/>
    </row>
    <row r="368" spans="1:1" x14ac:dyDescent="0.2">
      <c r="A368" s="254"/>
    </row>
    <row r="369" spans="1:1" x14ac:dyDescent="0.2">
      <c r="A369" s="254"/>
    </row>
    <row r="370" spans="1:1" x14ac:dyDescent="0.2">
      <c r="A370" s="254"/>
    </row>
    <row r="371" spans="1:1" x14ac:dyDescent="0.2">
      <c r="A371" s="254"/>
    </row>
    <row r="372" spans="1:1" x14ac:dyDescent="0.2">
      <c r="A372" s="254"/>
    </row>
    <row r="373" spans="1:1" x14ac:dyDescent="0.2">
      <c r="A373" s="254"/>
    </row>
    <row r="374" spans="1:1" x14ac:dyDescent="0.2">
      <c r="A374" s="254"/>
    </row>
    <row r="375" spans="1:1" x14ac:dyDescent="0.2">
      <c r="A375" s="254"/>
    </row>
    <row r="376" spans="1:1" x14ac:dyDescent="0.2">
      <c r="A376" s="254"/>
    </row>
    <row r="377" spans="1:1" x14ac:dyDescent="0.2">
      <c r="A377" s="254"/>
    </row>
    <row r="378" spans="1:1" x14ac:dyDescent="0.2">
      <c r="A378" s="254"/>
    </row>
    <row r="379" spans="1:1" x14ac:dyDescent="0.2">
      <c r="A379" s="254"/>
    </row>
    <row r="380" spans="1:1" x14ac:dyDescent="0.2">
      <c r="A380" s="254"/>
    </row>
    <row r="381" spans="1:1" x14ac:dyDescent="0.2">
      <c r="A381" s="254"/>
    </row>
    <row r="382" spans="1:1" x14ac:dyDescent="0.2">
      <c r="A382" s="254"/>
    </row>
    <row r="383" spans="1:1" x14ac:dyDescent="0.2">
      <c r="A383" s="254"/>
    </row>
    <row r="384" spans="1:1" x14ac:dyDescent="0.2">
      <c r="A384" s="254"/>
    </row>
    <row r="385" spans="1:1" x14ac:dyDescent="0.2">
      <c r="A385" s="254"/>
    </row>
    <row r="386" spans="1:1" x14ac:dyDescent="0.2">
      <c r="A386" s="254"/>
    </row>
    <row r="387" spans="1:1" x14ac:dyDescent="0.2">
      <c r="A387" s="254"/>
    </row>
    <row r="388" spans="1:1" x14ac:dyDescent="0.2">
      <c r="A388" s="254"/>
    </row>
    <row r="389" spans="1:1" x14ac:dyDescent="0.2">
      <c r="A389" s="254"/>
    </row>
    <row r="390" spans="1:1" x14ac:dyDescent="0.2">
      <c r="A390" s="254"/>
    </row>
    <row r="391" spans="1:1" x14ac:dyDescent="0.2">
      <c r="A391" s="254"/>
    </row>
    <row r="392" spans="1:1" x14ac:dyDescent="0.2">
      <c r="A392" s="254"/>
    </row>
    <row r="393" spans="1:1" x14ac:dyDescent="0.2">
      <c r="A393" s="254"/>
    </row>
    <row r="394" spans="1:1" x14ac:dyDescent="0.2">
      <c r="A394" s="254"/>
    </row>
    <row r="395" spans="1:1" x14ac:dyDescent="0.2">
      <c r="A395" s="254"/>
    </row>
    <row r="396" spans="1:1" x14ac:dyDescent="0.2">
      <c r="A396" s="254"/>
    </row>
    <row r="397" spans="1:1" x14ac:dyDescent="0.2">
      <c r="A397" s="254"/>
    </row>
    <row r="398" spans="1:1" x14ac:dyDescent="0.2">
      <c r="A398" s="254"/>
    </row>
    <row r="399" spans="1:1" x14ac:dyDescent="0.2">
      <c r="A399" s="254"/>
    </row>
    <row r="400" spans="1:1" x14ac:dyDescent="0.2">
      <c r="A400" s="254"/>
    </row>
    <row r="401" spans="1:1" x14ac:dyDescent="0.2">
      <c r="A401" s="254"/>
    </row>
    <row r="402" spans="1:1" x14ac:dyDescent="0.2">
      <c r="A402" s="254"/>
    </row>
    <row r="403" spans="1:1" x14ac:dyDescent="0.2">
      <c r="A403" s="254"/>
    </row>
    <row r="404" spans="1:1" x14ac:dyDescent="0.2">
      <c r="A404" s="254"/>
    </row>
    <row r="405" spans="1:1" x14ac:dyDescent="0.2">
      <c r="A405" s="254"/>
    </row>
    <row r="406" spans="1:1" x14ac:dyDescent="0.2">
      <c r="A406" s="254"/>
    </row>
    <row r="407" spans="1:1" x14ac:dyDescent="0.2">
      <c r="A407" s="254"/>
    </row>
    <row r="408" spans="1:1" x14ac:dyDescent="0.2">
      <c r="A408" s="254"/>
    </row>
    <row r="409" spans="1:1" x14ac:dyDescent="0.2">
      <c r="A409" s="254"/>
    </row>
    <row r="410" spans="1:1" x14ac:dyDescent="0.2">
      <c r="A410" s="254"/>
    </row>
    <row r="411" spans="1:1" x14ac:dyDescent="0.2">
      <c r="A411" s="254"/>
    </row>
    <row r="412" spans="1:1" x14ac:dyDescent="0.2">
      <c r="A412" s="254"/>
    </row>
    <row r="413" spans="1:1" x14ac:dyDescent="0.2">
      <c r="A413" s="254"/>
    </row>
    <row r="414" spans="1:1" x14ac:dyDescent="0.2">
      <c r="A414" s="254"/>
    </row>
    <row r="415" spans="1:1" x14ac:dyDescent="0.2">
      <c r="A415" s="254"/>
    </row>
    <row r="416" spans="1:1" x14ac:dyDescent="0.2">
      <c r="A416" s="254"/>
    </row>
    <row r="417" spans="1:1" x14ac:dyDescent="0.2">
      <c r="A417" s="254"/>
    </row>
    <row r="418" spans="1:1" x14ac:dyDescent="0.2">
      <c r="A418" s="254"/>
    </row>
    <row r="419" spans="1:1" x14ac:dyDescent="0.2">
      <c r="A419" s="254"/>
    </row>
    <row r="420" spans="1:1" x14ac:dyDescent="0.2">
      <c r="A420" s="254"/>
    </row>
    <row r="421" spans="1:1" x14ac:dyDescent="0.2">
      <c r="A421" s="254"/>
    </row>
    <row r="422" spans="1:1" x14ac:dyDescent="0.2">
      <c r="A422" s="254"/>
    </row>
    <row r="423" spans="1:1" x14ac:dyDescent="0.2">
      <c r="A423" s="254"/>
    </row>
    <row r="424" spans="1:1" x14ac:dyDescent="0.2">
      <c r="A424" s="254"/>
    </row>
    <row r="425" spans="1:1" x14ac:dyDescent="0.2">
      <c r="A425" s="254"/>
    </row>
    <row r="426" spans="1:1" x14ac:dyDescent="0.2">
      <c r="A426" s="254"/>
    </row>
    <row r="427" spans="1:1" x14ac:dyDescent="0.2">
      <c r="A427" s="254"/>
    </row>
    <row r="428" spans="1:1" x14ac:dyDescent="0.2">
      <c r="A428" s="254"/>
    </row>
    <row r="429" spans="1:1" x14ac:dyDescent="0.2">
      <c r="A429" s="254"/>
    </row>
    <row r="430" spans="1:1" x14ac:dyDescent="0.2">
      <c r="A430" s="254"/>
    </row>
    <row r="431" spans="1:1" x14ac:dyDescent="0.2">
      <c r="A431" s="254"/>
    </row>
    <row r="432" spans="1:1" x14ac:dyDescent="0.2">
      <c r="A432" s="254"/>
    </row>
    <row r="433" spans="1:1" x14ac:dyDescent="0.2">
      <c r="A433" s="254"/>
    </row>
    <row r="434" spans="1:1" x14ac:dyDescent="0.2">
      <c r="A434" s="254"/>
    </row>
    <row r="435" spans="1:1" x14ac:dyDescent="0.2">
      <c r="A435" s="254"/>
    </row>
    <row r="436" spans="1:1" x14ac:dyDescent="0.2">
      <c r="A436" s="254"/>
    </row>
    <row r="437" spans="1:1" x14ac:dyDescent="0.2">
      <c r="A437" s="254"/>
    </row>
    <row r="438" spans="1:1" x14ac:dyDescent="0.2">
      <c r="A438" s="254"/>
    </row>
    <row r="439" spans="1:1" x14ac:dyDescent="0.2">
      <c r="A439" s="254"/>
    </row>
    <row r="440" spans="1:1" x14ac:dyDescent="0.2">
      <c r="A440" s="254"/>
    </row>
    <row r="441" spans="1:1" x14ac:dyDescent="0.2">
      <c r="A441" s="254"/>
    </row>
    <row r="442" spans="1:1" x14ac:dyDescent="0.2">
      <c r="A442" s="254"/>
    </row>
    <row r="443" spans="1:1" x14ac:dyDescent="0.2">
      <c r="A443" s="254"/>
    </row>
    <row r="444" spans="1:1" x14ac:dyDescent="0.2">
      <c r="A444" s="254"/>
    </row>
    <row r="445" spans="1:1" x14ac:dyDescent="0.2">
      <c r="A445" s="254"/>
    </row>
    <row r="446" spans="1:1" x14ac:dyDescent="0.2">
      <c r="A446" s="254"/>
    </row>
    <row r="447" spans="1:1" x14ac:dyDescent="0.2">
      <c r="A447" s="254"/>
    </row>
    <row r="448" spans="1:1" x14ac:dyDescent="0.2">
      <c r="A448" s="254"/>
    </row>
    <row r="449" spans="1:1" x14ac:dyDescent="0.2">
      <c r="A449" s="254"/>
    </row>
    <row r="450" spans="1:1" x14ac:dyDescent="0.2">
      <c r="A450" s="254"/>
    </row>
    <row r="451" spans="1:1" x14ac:dyDescent="0.2">
      <c r="A451" s="254"/>
    </row>
    <row r="452" spans="1:1" x14ac:dyDescent="0.2">
      <c r="A452" s="254"/>
    </row>
    <row r="453" spans="1:1" x14ac:dyDescent="0.2">
      <c r="A453" s="254"/>
    </row>
    <row r="454" spans="1:1" x14ac:dyDescent="0.2">
      <c r="A454" s="254"/>
    </row>
    <row r="455" spans="1:1" x14ac:dyDescent="0.2">
      <c r="A455" s="254"/>
    </row>
    <row r="456" spans="1:1" x14ac:dyDescent="0.2">
      <c r="A456" s="254"/>
    </row>
    <row r="457" spans="1:1" x14ac:dyDescent="0.2">
      <c r="A457" s="254"/>
    </row>
    <row r="458" spans="1:1" x14ac:dyDescent="0.2">
      <c r="A458" s="254"/>
    </row>
    <row r="459" spans="1:1" x14ac:dyDescent="0.2">
      <c r="A459" s="254"/>
    </row>
    <row r="460" spans="1:1" x14ac:dyDescent="0.2">
      <c r="A460" s="254"/>
    </row>
    <row r="461" spans="1:1" x14ac:dyDescent="0.2">
      <c r="A461" s="254"/>
    </row>
    <row r="462" spans="1:1" x14ac:dyDescent="0.2">
      <c r="A462" s="254"/>
    </row>
    <row r="463" spans="1:1" x14ac:dyDescent="0.2">
      <c r="A463" s="254"/>
    </row>
    <row r="464" spans="1:1" x14ac:dyDescent="0.2">
      <c r="A464" s="254"/>
    </row>
    <row r="465" spans="1:1" x14ac:dyDescent="0.2">
      <c r="A465" s="254"/>
    </row>
    <row r="466" spans="1:1" x14ac:dyDescent="0.2">
      <c r="A466" s="254"/>
    </row>
    <row r="467" spans="1:1" x14ac:dyDescent="0.2">
      <c r="A467" s="254"/>
    </row>
    <row r="468" spans="1:1" x14ac:dyDescent="0.2">
      <c r="A468" s="254"/>
    </row>
    <row r="469" spans="1:1" x14ac:dyDescent="0.2">
      <c r="A469" s="254"/>
    </row>
    <row r="470" spans="1:1" x14ac:dyDescent="0.2">
      <c r="A470" s="254"/>
    </row>
    <row r="471" spans="1:1" x14ac:dyDescent="0.2">
      <c r="A471" s="254"/>
    </row>
    <row r="472" spans="1:1" x14ac:dyDescent="0.2">
      <c r="A472" s="254"/>
    </row>
    <row r="473" spans="1:1" x14ac:dyDescent="0.2">
      <c r="A473" s="254"/>
    </row>
    <row r="474" spans="1:1" x14ac:dyDescent="0.2">
      <c r="A474" s="254"/>
    </row>
    <row r="475" spans="1:1" x14ac:dyDescent="0.2">
      <c r="A475" s="254"/>
    </row>
    <row r="476" spans="1:1" x14ac:dyDescent="0.2">
      <c r="A476" s="254"/>
    </row>
    <row r="477" spans="1:1" x14ac:dyDescent="0.2">
      <c r="A477" s="254"/>
    </row>
    <row r="478" spans="1:1" x14ac:dyDescent="0.2">
      <c r="A478" s="254"/>
    </row>
    <row r="479" spans="1:1" x14ac:dyDescent="0.2">
      <c r="A479" s="254"/>
    </row>
    <row r="480" spans="1:1" x14ac:dyDescent="0.2">
      <c r="A480" s="254"/>
    </row>
    <row r="481" spans="1:1" x14ac:dyDescent="0.2">
      <c r="A481" s="254"/>
    </row>
    <row r="482" spans="1:1" x14ac:dyDescent="0.2">
      <c r="A482" s="254"/>
    </row>
    <row r="483" spans="1:1" x14ac:dyDescent="0.2">
      <c r="A483" s="254"/>
    </row>
    <row r="484" spans="1:1" x14ac:dyDescent="0.2">
      <c r="A484" s="254"/>
    </row>
    <row r="485" spans="1:1" x14ac:dyDescent="0.2">
      <c r="A485" s="254"/>
    </row>
    <row r="486" spans="1:1" x14ac:dyDescent="0.2">
      <c r="A486" s="254"/>
    </row>
    <row r="487" spans="1:1" x14ac:dyDescent="0.2">
      <c r="A487" s="254"/>
    </row>
    <row r="488" spans="1:1" x14ac:dyDescent="0.2">
      <c r="A488" s="254"/>
    </row>
    <row r="489" spans="1:1" x14ac:dyDescent="0.2">
      <c r="A489" s="254"/>
    </row>
    <row r="490" spans="1:1" x14ac:dyDescent="0.2">
      <c r="A490" s="254"/>
    </row>
    <row r="491" spans="1:1" x14ac:dyDescent="0.2">
      <c r="A491" s="254"/>
    </row>
    <row r="492" spans="1:1" x14ac:dyDescent="0.2">
      <c r="A492" s="254"/>
    </row>
    <row r="493" spans="1:1" x14ac:dyDescent="0.2">
      <c r="A493" s="254"/>
    </row>
    <row r="494" spans="1:1" x14ac:dyDescent="0.2">
      <c r="A494" s="254"/>
    </row>
    <row r="495" spans="1:1" x14ac:dyDescent="0.2">
      <c r="A495" s="254"/>
    </row>
    <row r="496" spans="1:1" x14ac:dyDescent="0.2">
      <c r="A496" s="254"/>
    </row>
    <row r="497" spans="1:1" x14ac:dyDescent="0.2">
      <c r="A497" s="254"/>
    </row>
    <row r="498" spans="1:1" x14ac:dyDescent="0.2">
      <c r="A498" s="254"/>
    </row>
    <row r="499" spans="1:1" x14ac:dyDescent="0.2">
      <c r="A499" s="254"/>
    </row>
    <row r="500" spans="1:1" x14ac:dyDescent="0.2">
      <c r="A500" s="254"/>
    </row>
    <row r="501" spans="1:1" x14ac:dyDescent="0.2">
      <c r="A501" s="254"/>
    </row>
    <row r="502" spans="1:1" x14ac:dyDescent="0.2">
      <c r="A502" s="254"/>
    </row>
    <row r="503" spans="1:1" x14ac:dyDescent="0.2">
      <c r="A503" s="254"/>
    </row>
    <row r="504" spans="1:1" x14ac:dyDescent="0.2">
      <c r="A504" s="254"/>
    </row>
    <row r="505" spans="1:1" x14ac:dyDescent="0.2">
      <c r="A505" s="254"/>
    </row>
    <row r="506" spans="1:1" x14ac:dyDescent="0.2">
      <c r="A506" s="254"/>
    </row>
    <row r="507" spans="1:1" x14ac:dyDescent="0.2">
      <c r="A507" s="254"/>
    </row>
    <row r="508" spans="1:1" x14ac:dyDescent="0.2">
      <c r="A508" s="254"/>
    </row>
    <row r="509" spans="1:1" x14ac:dyDescent="0.2">
      <c r="A509" s="254"/>
    </row>
    <row r="510" spans="1:1" x14ac:dyDescent="0.2">
      <c r="A510" s="254"/>
    </row>
    <row r="511" spans="1:1" x14ac:dyDescent="0.2">
      <c r="A511" s="254"/>
    </row>
    <row r="512" spans="1:1" x14ac:dyDescent="0.2">
      <c r="A512" s="254"/>
    </row>
    <row r="513" spans="1:1" x14ac:dyDescent="0.2">
      <c r="A513" s="254"/>
    </row>
    <row r="514" spans="1:1" x14ac:dyDescent="0.2">
      <c r="A514" s="254"/>
    </row>
    <row r="515" spans="1:1" x14ac:dyDescent="0.2">
      <c r="A515" s="254"/>
    </row>
    <row r="516" spans="1:1" x14ac:dyDescent="0.2">
      <c r="A516" s="254"/>
    </row>
    <row r="517" spans="1:1" x14ac:dyDescent="0.2">
      <c r="A517" s="254"/>
    </row>
    <row r="518" spans="1:1" x14ac:dyDescent="0.2">
      <c r="A518" s="254"/>
    </row>
    <row r="519" spans="1:1" x14ac:dyDescent="0.2">
      <c r="A519" s="254"/>
    </row>
    <row r="520" spans="1:1" x14ac:dyDescent="0.2">
      <c r="A520" s="254"/>
    </row>
    <row r="521" spans="1:1" x14ac:dyDescent="0.2">
      <c r="A521" s="254"/>
    </row>
    <row r="522" spans="1:1" x14ac:dyDescent="0.2">
      <c r="A522" s="254"/>
    </row>
    <row r="523" spans="1:1" x14ac:dyDescent="0.2">
      <c r="A523" s="254"/>
    </row>
    <row r="524" spans="1:1" x14ac:dyDescent="0.2">
      <c r="A524" s="254"/>
    </row>
    <row r="525" spans="1:1" x14ac:dyDescent="0.2">
      <c r="A525" s="254"/>
    </row>
    <row r="526" spans="1:1" x14ac:dyDescent="0.2">
      <c r="A526" s="254"/>
    </row>
    <row r="527" spans="1:1" x14ac:dyDescent="0.2">
      <c r="A527" s="254"/>
    </row>
    <row r="528" spans="1:1" x14ac:dyDescent="0.2">
      <c r="A528" s="254"/>
    </row>
    <row r="529" spans="1:1" x14ac:dyDescent="0.2">
      <c r="A529" s="254"/>
    </row>
    <row r="530" spans="1:1" x14ac:dyDescent="0.2">
      <c r="A530" s="254"/>
    </row>
    <row r="531" spans="1:1" x14ac:dyDescent="0.2">
      <c r="A531" s="254"/>
    </row>
    <row r="532" spans="1:1" x14ac:dyDescent="0.2">
      <c r="A532" s="254"/>
    </row>
    <row r="533" spans="1:1" x14ac:dyDescent="0.2">
      <c r="A533" s="254"/>
    </row>
    <row r="534" spans="1:1" x14ac:dyDescent="0.2">
      <c r="A534" s="254"/>
    </row>
    <row r="535" spans="1:1" x14ac:dyDescent="0.2">
      <c r="A535" s="254"/>
    </row>
    <row r="536" spans="1:1" x14ac:dyDescent="0.2">
      <c r="A536" s="254"/>
    </row>
    <row r="537" spans="1:1" x14ac:dyDescent="0.2">
      <c r="A537" s="254"/>
    </row>
    <row r="538" spans="1:1" x14ac:dyDescent="0.2">
      <c r="A538" s="254"/>
    </row>
    <row r="539" spans="1:1" x14ac:dyDescent="0.2">
      <c r="A539" s="254"/>
    </row>
    <row r="540" spans="1:1" x14ac:dyDescent="0.2">
      <c r="A540" s="254"/>
    </row>
    <row r="541" spans="1:1" x14ac:dyDescent="0.2">
      <c r="A541" s="254"/>
    </row>
    <row r="542" spans="1:1" x14ac:dyDescent="0.2">
      <c r="A542" s="254"/>
    </row>
    <row r="543" spans="1:1" x14ac:dyDescent="0.2">
      <c r="A543" s="254"/>
    </row>
    <row r="544" spans="1:1" x14ac:dyDescent="0.2">
      <c r="A544" s="254"/>
    </row>
    <row r="545" spans="1:1" x14ac:dyDescent="0.2">
      <c r="A545" s="254"/>
    </row>
    <row r="546" spans="1:1" x14ac:dyDescent="0.2">
      <c r="A546" s="254"/>
    </row>
    <row r="547" spans="1:1" x14ac:dyDescent="0.2">
      <c r="A547" s="254"/>
    </row>
    <row r="548" spans="1:1" x14ac:dyDescent="0.2">
      <c r="A548" s="254"/>
    </row>
    <row r="549" spans="1:1" x14ac:dyDescent="0.2">
      <c r="A549" s="254"/>
    </row>
    <row r="550" spans="1:1" x14ac:dyDescent="0.2">
      <c r="A550" s="254"/>
    </row>
    <row r="551" spans="1:1" x14ac:dyDescent="0.2">
      <c r="A551" s="254"/>
    </row>
    <row r="552" spans="1:1" x14ac:dyDescent="0.2">
      <c r="A552" s="254"/>
    </row>
    <row r="553" spans="1:1" x14ac:dyDescent="0.2">
      <c r="A553" s="254"/>
    </row>
    <row r="554" spans="1:1" x14ac:dyDescent="0.2">
      <c r="A554" s="254"/>
    </row>
    <row r="555" spans="1:1" x14ac:dyDescent="0.2">
      <c r="A555" s="254"/>
    </row>
    <row r="556" spans="1:1" x14ac:dyDescent="0.2">
      <c r="A556" s="254"/>
    </row>
    <row r="557" spans="1:1" x14ac:dyDescent="0.2">
      <c r="A557" s="254"/>
    </row>
    <row r="558" spans="1:1" x14ac:dyDescent="0.2">
      <c r="A558" s="254"/>
    </row>
    <row r="559" spans="1:1" x14ac:dyDescent="0.2">
      <c r="A559" s="254"/>
    </row>
    <row r="560" spans="1:1" x14ac:dyDescent="0.2">
      <c r="A560" s="254"/>
    </row>
    <row r="561" spans="1:1" x14ac:dyDescent="0.2">
      <c r="A561" s="254"/>
    </row>
    <row r="562" spans="1:1" x14ac:dyDescent="0.2">
      <c r="A562" s="254"/>
    </row>
    <row r="563" spans="1:1" x14ac:dyDescent="0.2">
      <c r="A563" s="254"/>
    </row>
    <row r="564" spans="1:1" x14ac:dyDescent="0.2">
      <c r="A564" s="254"/>
    </row>
    <row r="565" spans="1:1" x14ac:dyDescent="0.2">
      <c r="A565" s="254"/>
    </row>
    <row r="566" spans="1:1" x14ac:dyDescent="0.2">
      <c r="A566" s="254"/>
    </row>
    <row r="567" spans="1:1" x14ac:dyDescent="0.2">
      <c r="A567" s="254"/>
    </row>
    <row r="568" spans="1:1" x14ac:dyDescent="0.2">
      <c r="A568" s="254"/>
    </row>
    <row r="569" spans="1:1" x14ac:dyDescent="0.2">
      <c r="A569" s="254"/>
    </row>
    <row r="570" spans="1:1" x14ac:dyDescent="0.2">
      <c r="A570" s="254"/>
    </row>
    <row r="571" spans="1:1" x14ac:dyDescent="0.2">
      <c r="A571" s="254"/>
    </row>
    <row r="572" spans="1:1" x14ac:dyDescent="0.2">
      <c r="A572" s="254"/>
    </row>
    <row r="573" spans="1:1" x14ac:dyDescent="0.2">
      <c r="A573" s="254"/>
    </row>
    <row r="574" spans="1:1" x14ac:dyDescent="0.2">
      <c r="A574" s="254"/>
    </row>
    <row r="575" spans="1:1" x14ac:dyDescent="0.2">
      <c r="A575" s="254"/>
    </row>
    <row r="576" spans="1:1" x14ac:dyDescent="0.2">
      <c r="A576" s="254"/>
    </row>
    <row r="577" spans="1:1" x14ac:dyDescent="0.2">
      <c r="A577" s="254"/>
    </row>
    <row r="578" spans="1:1" x14ac:dyDescent="0.2">
      <c r="A578" s="254"/>
    </row>
    <row r="579" spans="1:1" x14ac:dyDescent="0.2">
      <c r="A579" s="254"/>
    </row>
    <row r="580" spans="1:1" x14ac:dyDescent="0.2">
      <c r="A580" s="254"/>
    </row>
    <row r="581" spans="1:1" x14ac:dyDescent="0.2">
      <c r="A581" s="254"/>
    </row>
    <row r="582" spans="1:1" x14ac:dyDescent="0.2">
      <c r="A582" s="254"/>
    </row>
    <row r="583" spans="1:1" x14ac:dyDescent="0.2">
      <c r="A583" s="254"/>
    </row>
    <row r="584" spans="1:1" x14ac:dyDescent="0.2">
      <c r="A584" s="254"/>
    </row>
    <row r="585" spans="1:1" x14ac:dyDescent="0.2">
      <c r="A585" s="254"/>
    </row>
    <row r="586" spans="1:1" x14ac:dyDescent="0.2">
      <c r="A586" s="254"/>
    </row>
    <row r="587" spans="1:1" x14ac:dyDescent="0.2">
      <c r="A587" s="254"/>
    </row>
    <row r="588" spans="1:1" x14ac:dyDescent="0.2">
      <c r="A588" s="254"/>
    </row>
    <row r="589" spans="1:1" x14ac:dyDescent="0.2">
      <c r="A589" s="254"/>
    </row>
    <row r="590" spans="1:1" x14ac:dyDescent="0.2">
      <c r="A590" s="254"/>
    </row>
    <row r="591" spans="1:1" x14ac:dyDescent="0.2">
      <c r="A591" s="254"/>
    </row>
    <row r="592" spans="1:1" x14ac:dyDescent="0.2">
      <c r="A592" s="254"/>
    </row>
    <row r="593" spans="1:1" x14ac:dyDescent="0.2">
      <c r="A593" s="254"/>
    </row>
    <row r="594" spans="1:1" x14ac:dyDescent="0.2">
      <c r="A594" s="254"/>
    </row>
    <row r="595" spans="1:1" x14ac:dyDescent="0.2">
      <c r="A595" s="254"/>
    </row>
    <row r="596" spans="1:1" x14ac:dyDescent="0.2">
      <c r="A596" s="254"/>
    </row>
    <row r="597" spans="1:1" x14ac:dyDescent="0.2">
      <c r="A597" s="254"/>
    </row>
    <row r="598" spans="1:1" x14ac:dyDescent="0.2">
      <c r="A598" s="254"/>
    </row>
    <row r="599" spans="1:1" x14ac:dyDescent="0.2">
      <c r="A599" s="254"/>
    </row>
    <row r="600" spans="1:1" x14ac:dyDescent="0.2">
      <c r="A600" s="254"/>
    </row>
    <row r="601" spans="1:1" x14ac:dyDescent="0.2">
      <c r="A601" s="254"/>
    </row>
    <row r="602" spans="1:1" x14ac:dyDescent="0.2">
      <c r="A602" s="254"/>
    </row>
    <row r="603" spans="1:1" x14ac:dyDescent="0.2">
      <c r="A603" s="254"/>
    </row>
    <row r="604" spans="1:1" x14ac:dyDescent="0.2">
      <c r="A604" s="254"/>
    </row>
    <row r="605" spans="1:1" x14ac:dyDescent="0.2">
      <c r="A605" s="254"/>
    </row>
    <row r="606" spans="1:1" x14ac:dyDescent="0.2">
      <c r="A606" s="254"/>
    </row>
    <row r="607" spans="1:1" x14ac:dyDescent="0.2">
      <c r="A607" s="254"/>
    </row>
    <row r="608" spans="1:1" x14ac:dyDescent="0.2">
      <c r="A608" s="254"/>
    </row>
    <row r="609" spans="1:1" x14ac:dyDescent="0.2">
      <c r="A609" s="254"/>
    </row>
    <row r="610" spans="1:1" x14ac:dyDescent="0.2">
      <c r="A610" s="254"/>
    </row>
    <row r="611" spans="1:1" x14ac:dyDescent="0.2">
      <c r="A611" s="254"/>
    </row>
    <row r="612" spans="1:1" x14ac:dyDescent="0.2">
      <c r="A612" s="254"/>
    </row>
    <row r="613" spans="1:1" x14ac:dyDescent="0.2">
      <c r="A613" s="254"/>
    </row>
    <row r="614" spans="1:1" x14ac:dyDescent="0.2">
      <c r="A614" s="254"/>
    </row>
    <row r="615" spans="1:1" x14ac:dyDescent="0.2">
      <c r="A615" s="254"/>
    </row>
    <row r="616" spans="1:1" x14ac:dyDescent="0.2">
      <c r="A616" s="254"/>
    </row>
    <row r="617" spans="1:1" x14ac:dyDescent="0.2">
      <c r="A617" s="254"/>
    </row>
    <row r="618" spans="1:1" x14ac:dyDescent="0.2">
      <c r="A618" s="254"/>
    </row>
    <row r="619" spans="1:1" x14ac:dyDescent="0.2">
      <c r="A619" s="254"/>
    </row>
    <row r="620" spans="1:1" x14ac:dyDescent="0.2">
      <c r="A620" s="254"/>
    </row>
    <row r="621" spans="1:1" x14ac:dyDescent="0.2">
      <c r="A621" s="254"/>
    </row>
    <row r="622" spans="1:1" x14ac:dyDescent="0.2">
      <c r="A622" s="254"/>
    </row>
    <row r="623" spans="1:1" x14ac:dyDescent="0.2">
      <c r="A623" s="254"/>
    </row>
    <row r="624" spans="1:1" x14ac:dyDescent="0.2">
      <c r="A624" s="254"/>
    </row>
    <row r="625" spans="1:1" x14ac:dyDescent="0.2">
      <c r="A625" s="254"/>
    </row>
    <row r="626" spans="1:1" x14ac:dyDescent="0.2">
      <c r="A626" s="254"/>
    </row>
    <row r="627" spans="1:1" x14ac:dyDescent="0.2">
      <c r="A627" s="254"/>
    </row>
    <row r="628" spans="1:1" x14ac:dyDescent="0.2">
      <c r="A628" s="254"/>
    </row>
    <row r="629" spans="1:1" x14ac:dyDescent="0.2">
      <c r="A629" s="254"/>
    </row>
    <row r="630" spans="1:1" x14ac:dyDescent="0.2">
      <c r="A630" s="254"/>
    </row>
    <row r="631" spans="1:1" x14ac:dyDescent="0.2">
      <c r="A631" s="254"/>
    </row>
    <row r="632" spans="1:1" x14ac:dyDescent="0.2">
      <c r="A632" s="254"/>
    </row>
    <row r="633" spans="1:1" x14ac:dyDescent="0.2">
      <c r="A633" s="254"/>
    </row>
    <row r="634" spans="1:1" x14ac:dyDescent="0.2">
      <c r="A634" s="254"/>
    </row>
    <row r="635" spans="1:1" x14ac:dyDescent="0.2">
      <c r="A635" s="254"/>
    </row>
    <row r="636" spans="1:1" x14ac:dyDescent="0.2">
      <c r="A636" s="254"/>
    </row>
    <row r="637" spans="1:1" x14ac:dyDescent="0.2">
      <c r="A637" s="254"/>
    </row>
    <row r="638" spans="1:1" x14ac:dyDescent="0.2">
      <c r="A638" s="254"/>
    </row>
    <row r="639" spans="1:1" x14ac:dyDescent="0.2">
      <c r="A639" s="254"/>
    </row>
    <row r="640" spans="1:1" x14ac:dyDescent="0.2">
      <c r="A640" s="254"/>
    </row>
    <row r="641" spans="1:1" x14ac:dyDescent="0.2">
      <c r="A641" s="254"/>
    </row>
    <row r="642" spans="1:1" x14ac:dyDescent="0.2">
      <c r="A642" s="254"/>
    </row>
    <row r="643" spans="1:1" x14ac:dyDescent="0.2">
      <c r="A643" s="254"/>
    </row>
    <row r="644" spans="1:1" x14ac:dyDescent="0.2">
      <c r="A644" s="254"/>
    </row>
    <row r="645" spans="1:1" x14ac:dyDescent="0.2">
      <c r="A645" s="254"/>
    </row>
    <row r="646" spans="1:1" x14ac:dyDescent="0.2">
      <c r="A646" s="254"/>
    </row>
    <row r="647" spans="1:1" x14ac:dyDescent="0.2">
      <c r="A647" s="254"/>
    </row>
    <row r="648" spans="1:1" x14ac:dyDescent="0.2">
      <c r="A648" s="254"/>
    </row>
    <row r="649" spans="1:1" x14ac:dyDescent="0.2">
      <c r="A649" s="254"/>
    </row>
    <row r="650" spans="1:1" x14ac:dyDescent="0.2">
      <c r="A650" s="254"/>
    </row>
    <row r="651" spans="1:1" x14ac:dyDescent="0.2">
      <c r="A651" s="254"/>
    </row>
    <row r="652" spans="1:1" x14ac:dyDescent="0.2">
      <c r="A652" s="254"/>
    </row>
    <row r="653" spans="1:1" x14ac:dyDescent="0.2">
      <c r="A653" s="254"/>
    </row>
    <row r="654" spans="1:1" x14ac:dyDescent="0.2">
      <c r="A654" s="254"/>
    </row>
    <row r="655" spans="1:1" x14ac:dyDescent="0.2">
      <c r="A655" s="254"/>
    </row>
    <row r="656" spans="1:1" x14ac:dyDescent="0.2">
      <c r="A656" s="254"/>
    </row>
    <row r="657" spans="1:1" x14ac:dyDescent="0.2">
      <c r="A657" s="254"/>
    </row>
    <row r="658" spans="1:1" x14ac:dyDescent="0.2">
      <c r="A658" s="254"/>
    </row>
    <row r="659" spans="1:1" x14ac:dyDescent="0.2">
      <c r="A659" s="254"/>
    </row>
    <row r="660" spans="1:1" x14ac:dyDescent="0.2">
      <c r="A660" s="254"/>
    </row>
    <row r="661" spans="1:1" x14ac:dyDescent="0.2">
      <c r="A661" s="254"/>
    </row>
    <row r="662" spans="1:1" x14ac:dyDescent="0.2">
      <c r="A662" s="254"/>
    </row>
    <row r="663" spans="1:1" x14ac:dyDescent="0.2">
      <c r="A663" s="254"/>
    </row>
    <row r="664" spans="1:1" x14ac:dyDescent="0.2">
      <c r="A664" s="254"/>
    </row>
    <row r="665" spans="1:1" x14ac:dyDescent="0.2">
      <c r="A665" s="254"/>
    </row>
    <row r="666" spans="1:1" x14ac:dyDescent="0.2">
      <c r="A666" s="254"/>
    </row>
    <row r="667" spans="1:1" x14ac:dyDescent="0.2">
      <c r="A667" s="254"/>
    </row>
    <row r="668" spans="1:1" x14ac:dyDescent="0.2">
      <c r="A668" s="254"/>
    </row>
    <row r="669" spans="1:1" x14ac:dyDescent="0.2">
      <c r="A669" s="254"/>
    </row>
    <row r="670" spans="1:1" x14ac:dyDescent="0.2">
      <c r="A670" s="254"/>
    </row>
    <row r="671" spans="1:1" x14ac:dyDescent="0.2">
      <c r="A671" s="254"/>
    </row>
    <row r="672" spans="1:1" x14ac:dyDescent="0.2">
      <c r="A672" s="254"/>
    </row>
    <row r="673" spans="1:1" x14ac:dyDescent="0.2">
      <c r="A673" s="254"/>
    </row>
    <row r="674" spans="1:1" x14ac:dyDescent="0.2">
      <c r="A674" s="254"/>
    </row>
    <row r="675" spans="1:1" x14ac:dyDescent="0.2">
      <c r="A675" s="254"/>
    </row>
    <row r="676" spans="1:1" x14ac:dyDescent="0.2">
      <c r="A676" s="254"/>
    </row>
    <row r="677" spans="1:1" x14ac:dyDescent="0.2">
      <c r="A677" s="254"/>
    </row>
    <row r="678" spans="1:1" x14ac:dyDescent="0.2">
      <c r="A678" s="254"/>
    </row>
    <row r="679" spans="1:1" x14ac:dyDescent="0.2">
      <c r="A679" s="254"/>
    </row>
    <row r="680" spans="1:1" x14ac:dyDescent="0.2">
      <c r="A680" s="254"/>
    </row>
    <row r="681" spans="1:1" x14ac:dyDescent="0.2">
      <c r="A681" s="254"/>
    </row>
    <row r="682" spans="1:1" x14ac:dyDescent="0.2">
      <c r="A682" s="254"/>
    </row>
    <row r="683" spans="1:1" x14ac:dyDescent="0.2">
      <c r="A683" s="254"/>
    </row>
    <row r="684" spans="1:1" x14ac:dyDescent="0.2">
      <c r="A684" s="254"/>
    </row>
    <row r="685" spans="1:1" x14ac:dyDescent="0.2">
      <c r="A685" s="254"/>
    </row>
    <row r="686" spans="1:1" x14ac:dyDescent="0.2">
      <c r="A686" s="254"/>
    </row>
    <row r="687" spans="1:1" x14ac:dyDescent="0.2">
      <c r="A687" s="254"/>
    </row>
    <row r="688" spans="1:1" x14ac:dyDescent="0.2">
      <c r="A688" s="254"/>
    </row>
    <row r="689" spans="1:1" x14ac:dyDescent="0.2">
      <c r="A689" s="254"/>
    </row>
    <row r="690" spans="1:1" x14ac:dyDescent="0.2">
      <c r="A690" s="254"/>
    </row>
    <row r="691" spans="1:1" x14ac:dyDescent="0.2">
      <c r="A691" s="254"/>
    </row>
    <row r="692" spans="1:1" x14ac:dyDescent="0.2">
      <c r="A692" s="254"/>
    </row>
    <row r="693" spans="1:1" x14ac:dyDescent="0.2">
      <c r="A693" s="254"/>
    </row>
    <row r="694" spans="1:1" x14ac:dyDescent="0.2">
      <c r="A694" s="254"/>
    </row>
    <row r="695" spans="1:1" x14ac:dyDescent="0.2">
      <c r="A695" s="254"/>
    </row>
    <row r="696" spans="1:1" x14ac:dyDescent="0.2">
      <c r="A696" s="254"/>
    </row>
    <row r="697" spans="1:1" x14ac:dyDescent="0.2">
      <c r="A697" s="254"/>
    </row>
    <row r="698" spans="1:1" x14ac:dyDescent="0.2">
      <c r="A698" s="254"/>
    </row>
    <row r="699" spans="1:1" x14ac:dyDescent="0.2">
      <c r="A699" s="254"/>
    </row>
    <row r="700" spans="1:1" x14ac:dyDescent="0.2">
      <c r="A700" s="254"/>
    </row>
    <row r="701" spans="1:1" x14ac:dyDescent="0.2">
      <c r="A701" s="254"/>
    </row>
    <row r="702" spans="1:1" x14ac:dyDescent="0.2">
      <c r="A702" s="254"/>
    </row>
    <row r="703" spans="1:1" x14ac:dyDescent="0.2">
      <c r="A703" s="254"/>
    </row>
    <row r="704" spans="1:1" x14ac:dyDescent="0.2">
      <c r="A704" s="254"/>
    </row>
    <row r="705" spans="1:1" x14ac:dyDescent="0.2">
      <c r="A705" s="254"/>
    </row>
    <row r="706" spans="1:1" x14ac:dyDescent="0.2">
      <c r="A706" s="254"/>
    </row>
    <row r="707" spans="1:1" x14ac:dyDescent="0.2">
      <c r="A707" s="254"/>
    </row>
    <row r="708" spans="1:1" x14ac:dyDescent="0.2">
      <c r="A708" s="254"/>
    </row>
    <row r="709" spans="1:1" x14ac:dyDescent="0.2">
      <c r="A709" s="254"/>
    </row>
    <row r="710" spans="1:1" x14ac:dyDescent="0.2">
      <c r="A710" s="254"/>
    </row>
    <row r="711" spans="1:1" x14ac:dyDescent="0.2">
      <c r="A711" s="254"/>
    </row>
    <row r="712" spans="1:1" x14ac:dyDescent="0.2">
      <c r="A712" s="254"/>
    </row>
    <row r="713" spans="1:1" x14ac:dyDescent="0.2">
      <c r="A713" s="254"/>
    </row>
    <row r="714" spans="1:1" x14ac:dyDescent="0.2">
      <c r="A714" s="254"/>
    </row>
    <row r="715" spans="1:1" x14ac:dyDescent="0.2">
      <c r="A715" s="254"/>
    </row>
    <row r="716" spans="1:1" x14ac:dyDescent="0.2">
      <c r="A716" s="254"/>
    </row>
    <row r="717" spans="1:1" x14ac:dyDescent="0.2">
      <c r="A717" s="254"/>
    </row>
    <row r="718" spans="1:1" x14ac:dyDescent="0.2">
      <c r="A718" s="254"/>
    </row>
    <row r="719" spans="1:1" x14ac:dyDescent="0.2">
      <c r="A719" s="254"/>
    </row>
    <row r="720" spans="1:1" x14ac:dyDescent="0.2">
      <c r="A720" s="254"/>
    </row>
    <row r="721" spans="1:1" x14ac:dyDescent="0.2">
      <c r="A721" s="254"/>
    </row>
    <row r="722" spans="1:1" x14ac:dyDescent="0.2">
      <c r="A722" s="254"/>
    </row>
    <row r="723" spans="1:1" x14ac:dyDescent="0.2">
      <c r="A723" s="254"/>
    </row>
    <row r="724" spans="1:1" x14ac:dyDescent="0.2">
      <c r="A724" s="254"/>
    </row>
    <row r="725" spans="1:1" x14ac:dyDescent="0.2">
      <c r="A725" s="254"/>
    </row>
    <row r="726" spans="1:1" x14ac:dyDescent="0.2">
      <c r="A726" s="254"/>
    </row>
    <row r="727" spans="1:1" x14ac:dyDescent="0.2">
      <c r="A727" s="254"/>
    </row>
    <row r="728" spans="1:1" x14ac:dyDescent="0.2">
      <c r="A728" s="254"/>
    </row>
    <row r="729" spans="1:1" x14ac:dyDescent="0.2">
      <c r="A729" s="254"/>
    </row>
    <row r="730" spans="1:1" x14ac:dyDescent="0.2">
      <c r="A730" s="254"/>
    </row>
    <row r="731" spans="1:1" x14ac:dyDescent="0.2">
      <c r="A731" s="254"/>
    </row>
    <row r="732" spans="1:1" x14ac:dyDescent="0.2">
      <c r="A732" s="254"/>
    </row>
    <row r="733" spans="1:1" x14ac:dyDescent="0.2">
      <c r="A733" s="254"/>
    </row>
    <row r="734" spans="1:1" x14ac:dyDescent="0.2">
      <c r="A734" s="254"/>
    </row>
    <row r="735" spans="1:1" x14ac:dyDescent="0.2">
      <c r="A735" s="254"/>
    </row>
    <row r="736" spans="1:1" x14ac:dyDescent="0.2">
      <c r="A736" s="254"/>
    </row>
    <row r="737" spans="1:1" x14ac:dyDescent="0.2">
      <c r="A737" s="254"/>
    </row>
    <row r="738" spans="1:1" x14ac:dyDescent="0.2">
      <c r="A738" s="254"/>
    </row>
    <row r="739" spans="1:1" x14ac:dyDescent="0.2">
      <c r="A739" s="254"/>
    </row>
    <row r="740" spans="1:1" x14ac:dyDescent="0.2">
      <c r="A740" s="254"/>
    </row>
    <row r="741" spans="1:1" x14ac:dyDescent="0.2">
      <c r="A741" s="254"/>
    </row>
    <row r="742" spans="1:1" x14ac:dyDescent="0.2">
      <c r="A742" s="254"/>
    </row>
    <row r="743" spans="1:1" x14ac:dyDescent="0.2">
      <c r="A743" s="254"/>
    </row>
    <row r="744" spans="1:1" x14ac:dyDescent="0.2">
      <c r="A744" s="254"/>
    </row>
    <row r="745" spans="1:1" x14ac:dyDescent="0.2">
      <c r="A745" s="254"/>
    </row>
    <row r="746" spans="1:1" x14ac:dyDescent="0.2">
      <c r="A746" s="254"/>
    </row>
    <row r="747" spans="1:1" x14ac:dyDescent="0.2">
      <c r="A747" s="254"/>
    </row>
    <row r="748" spans="1:1" x14ac:dyDescent="0.2">
      <c r="A748" s="254"/>
    </row>
    <row r="749" spans="1:1" x14ac:dyDescent="0.2">
      <c r="A749" s="254"/>
    </row>
    <row r="750" spans="1:1" x14ac:dyDescent="0.2">
      <c r="A750" s="254"/>
    </row>
    <row r="751" spans="1:1" x14ac:dyDescent="0.2">
      <c r="A751" s="254"/>
    </row>
    <row r="752" spans="1:1" x14ac:dyDescent="0.2">
      <c r="A752" s="254"/>
    </row>
    <row r="753" spans="1:1" x14ac:dyDescent="0.2">
      <c r="A753" s="254"/>
    </row>
    <row r="754" spans="1:1" x14ac:dyDescent="0.2">
      <c r="A754" s="254"/>
    </row>
    <row r="755" spans="1:1" x14ac:dyDescent="0.2">
      <c r="A755" s="254"/>
    </row>
    <row r="756" spans="1:1" x14ac:dyDescent="0.2">
      <c r="A756" s="254"/>
    </row>
    <row r="757" spans="1:1" x14ac:dyDescent="0.2">
      <c r="A757" s="254"/>
    </row>
    <row r="758" spans="1:1" x14ac:dyDescent="0.2">
      <c r="A758" s="254"/>
    </row>
    <row r="759" spans="1:1" x14ac:dyDescent="0.2">
      <c r="A759" s="254"/>
    </row>
    <row r="760" spans="1:1" x14ac:dyDescent="0.2">
      <c r="A760" s="254"/>
    </row>
    <row r="761" spans="1:1" x14ac:dyDescent="0.2">
      <c r="A761" s="254"/>
    </row>
    <row r="762" spans="1:1" x14ac:dyDescent="0.2">
      <c r="A762" s="254"/>
    </row>
    <row r="763" spans="1:1" x14ac:dyDescent="0.2">
      <c r="A763" s="254"/>
    </row>
    <row r="764" spans="1:1" x14ac:dyDescent="0.2">
      <c r="A764" s="254"/>
    </row>
    <row r="765" spans="1:1" x14ac:dyDescent="0.2">
      <c r="A765" s="254"/>
    </row>
    <row r="766" spans="1:1" x14ac:dyDescent="0.2">
      <c r="A766" s="254"/>
    </row>
    <row r="767" spans="1:1" x14ac:dyDescent="0.2">
      <c r="A767" s="254"/>
    </row>
    <row r="768" spans="1:1" x14ac:dyDescent="0.2">
      <c r="A768" s="254"/>
    </row>
    <row r="769" spans="1:1" x14ac:dyDescent="0.2">
      <c r="A769" s="254"/>
    </row>
    <row r="770" spans="1:1" x14ac:dyDescent="0.2">
      <c r="A770" s="254"/>
    </row>
    <row r="771" spans="1:1" x14ac:dyDescent="0.2">
      <c r="A771" s="254"/>
    </row>
    <row r="772" spans="1:1" x14ac:dyDescent="0.2">
      <c r="A772" s="254"/>
    </row>
    <row r="773" spans="1:1" x14ac:dyDescent="0.2">
      <c r="A773" s="254"/>
    </row>
    <row r="774" spans="1:1" x14ac:dyDescent="0.2">
      <c r="A774" s="254"/>
    </row>
    <row r="775" spans="1:1" x14ac:dyDescent="0.2">
      <c r="A775" s="254"/>
    </row>
    <row r="776" spans="1:1" x14ac:dyDescent="0.2">
      <c r="A776" s="254"/>
    </row>
    <row r="777" spans="1:1" x14ac:dyDescent="0.2">
      <c r="A777" s="254"/>
    </row>
    <row r="778" spans="1:1" x14ac:dyDescent="0.2">
      <c r="A778" s="254"/>
    </row>
    <row r="779" spans="1:1" x14ac:dyDescent="0.2">
      <c r="A779" s="254"/>
    </row>
    <row r="780" spans="1:1" x14ac:dyDescent="0.2">
      <c r="A780" s="254"/>
    </row>
    <row r="781" spans="1:1" x14ac:dyDescent="0.2">
      <c r="A781" s="254"/>
    </row>
    <row r="782" spans="1:1" x14ac:dyDescent="0.2">
      <c r="A782" s="254"/>
    </row>
    <row r="783" spans="1:1" x14ac:dyDescent="0.2">
      <c r="A783" s="254"/>
    </row>
    <row r="784" spans="1:1" x14ac:dyDescent="0.2">
      <c r="A784" s="254"/>
    </row>
    <row r="785" spans="1:1" x14ac:dyDescent="0.2">
      <c r="A785" s="254"/>
    </row>
    <row r="786" spans="1:1" x14ac:dyDescent="0.2">
      <c r="A786" s="254"/>
    </row>
    <row r="787" spans="1:1" x14ac:dyDescent="0.2">
      <c r="A787" s="254"/>
    </row>
    <row r="788" spans="1:1" x14ac:dyDescent="0.2">
      <c r="A788" s="254"/>
    </row>
    <row r="789" spans="1:1" x14ac:dyDescent="0.2">
      <c r="A789" s="254"/>
    </row>
    <row r="790" spans="1:1" x14ac:dyDescent="0.2">
      <c r="A790" s="254"/>
    </row>
    <row r="791" spans="1:1" x14ac:dyDescent="0.2">
      <c r="A791" s="254"/>
    </row>
    <row r="792" spans="1:1" x14ac:dyDescent="0.2">
      <c r="A792" s="254"/>
    </row>
    <row r="793" spans="1:1" x14ac:dyDescent="0.2">
      <c r="A793" s="254"/>
    </row>
    <row r="794" spans="1:1" x14ac:dyDescent="0.2">
      <c r="A794" s="254"/>
    </row>
    <row r="795" spans="1:1" x14ac:dyDescent="0.2">
      <c r="A795" s="254"/>
    </row>
    <row r="796" spans="1:1" x14ac:dyDescent="0.2">
      <c r="A796" s="254"/>
    </row>
    <row r="797" spans="1:1" x14ac:dyDescent="0.2">
      <c r="A797" s="254"/>
    </row>
    <row r="798" spans="1:1" x14ac:dyDescent="0.2">
      <c r="A798" s="254"/>
    </row>
    <row r="799" spans="1:1" x14ac:dyDescent="0.2">
      <c r="A799" s="254"/>
    </row>
    <row r="800" spans="1:1" x14ac:dyDescent="0.2">
      <c r="A800" s="254"/>
    </row>
    <row r="801" spans="1:1" x14ac:dyDescent="0.2">
      <c r="A801" s="254"/>
    </row>
    <row r="802" spans="1:1" x14ac:dyDescent="0.2">
      <c r="A802" s="254"/>
    </row>
    <row r="803" spans="1:1" x14ac:dyDescent="0.2">
      <c r="A803" s="254"/>
    </row>
    <row r="804" spans="1:1" x14ac:dyDescent="0.2">
      <c r="A804" s="254"/>
    </row>
    <row r="805" spans="1:1" x14ac:dyDescent="0.2">
      <c r="A805" s="254"/>
    </row>
    <row r="806" spans="1:1" x14ac:dyDescent="0.2">
      <c r="A806" s="254"/>
    </row>
    <row r="807" spans="1:1" x14ac:dyDescent="0.2">
      <c r="A807" s="254"/>
    </row>
    <row r="808" spans="1:1" x14ac:dyDescent="0.2">
      <c r="A808" s="254"/>
    </row>
    <row r="809" spans="1:1" x14ac:dyDescent="0.2">
      <c r="A809" s="254"/>
    </row>
    <row r="810" spans="1:1" x14ac:dyDescent="0.2">
      <c r="A810" s="254"/>
    </row>
    <row r="811" spans="1:1" x14ac:dyDescent="0.2">
      <c r="A811" s="254"/>
    </row>
    <row r="812" spans="1:1" x14ac:dyDescent="0.2">
      <c r="A812" s="254"/>
    </row>
    <row r="813" spans="1:1" x14ac:dyDescent="0.2">
      <c r="A813" s="254"/>
    </row>
    <row r="814" spans="1:1" x14ac:dyDescent="0.2">
      <c r="A814" s="254"/>
    </row>
    <row r="815" spans="1:1" x14ac:dyDescent="0.2">
      <c r="A815" s="254"/>
    </row>
    <row r="816" spans="1:1" x14ac:dyDescent="0.2">
      <c r="A816" s="254"/>
    </row>
    <row r="817" spans="1:1" x14ac:dyDescent="0.2">
      <c r="A817" s="254"/>
    </row>
    <row r="818" spans="1:1" x14ac:dyDescent="0.2">
      <c r="A818" s="254"/>
    </row>
    <row r="819" spans="1:1" x14ac:dyDescent="0.2">
      <c r="A819" s="254"/>
    </row>
    <row r="820" spans="1:1" x14ac:dyDescent="0.2">
      <c r="A820" s="254"/>
    </row>
    <row r="821" spans="1:1" x14ac:dyDescent="0.2">
      <c r="A821" s="254"/>
    </row>
    <row r="822" spans="1:1" x14ac:dyDescent="0.2">
      <c r="A822" s="254"/>
    </row>
    <row r="823" spans="1:1" x14ac:dyDescent="0.2">
      <c r="A823" s="254"/>
    </row>
    <row r="824" spans="1:1" x14ac:dyDescent="0.2">
      <c r="A824" s="254"/>
    </row>
    <row r="825" spans="1:1" x14ac:dyDescent="0.2">
      <c r="A825" s="254"/>
    </row>
    <row r="826" spans="1:1" x14ac:dyDescent="0.2">
      <c r="A826" s="254"/>
    </row>
    <row r="827" spans="1:1" x14ac:dyDescent="0.2">
      <c r="A827" s="254"/>
    </row>
    <row r="828" spans="1:1" x14ac:dyDescent="0.2">
      <c r="A828" s="254"/>
    </row>
    <row r="829" spans="1:1" x14ac:dyDescent="0.2">
      <c r="A829" s="254"/>
    </row>
    <row r="830" spans="1:1" x14ac:dyDescent="0.2">
      <c r="A830" s="254"/>
    </row>
    <row r="831" spans="1:1" x14ac:dyDescent="0.2">
      <c r="A831" s="254"/>
    </row>
    <row r="832" spans="1:1" x14ac:dyDescent="0.2">
      <c r="A832" s="254"/>
    </row>
    <row r="833" spans="1:1" x14ac:dyDescent="0.2">
      <c r="A833" s="254"/>
    </row>
    <row r="834" spans="1:1" x14ac:dyDescent="0.2">
      <c r="A834" s="254"/>
    </row>
    <row r="835" spans="1:1" x14ac:dyDescent="0.2">
      <c r="A835" s="254"/>
    </row>
    <row r="836" spans="1:1" x14ac:dyDescent="0.2">
      <c r="A836" s="254"/>
    </row>
    <row r="837" spans="1:1" x14ac:dyDescent="0.2">
      <c r="A837" s="254"/>
    </row>
    <row r="838" spans="1:1" x14ac:dyDescent="0.2">
      <c r="A838" s="254"/>
    </row>
    <row r="839" spans="1:1" x14ac:dyDescent="0.2">
      <c r="A839" s="254"/>
    </row>
    <row r="840" spans="1:1" x14ac:dyDescent="0.2">
      <c r="A840" s="254"/>
    </row>
    <row r="841" spans="1:1" x14ac:dyDescent="0.2">
      <c r="A841" s="254"/>
    </row>
    <row r="842" spans="1:1" x14ac:dyDescent="0.2">
      <c r="A842" s="254"/>
    </row>
    <row r="843" spans="1:1" x14ac:dyDescent="0.2">
      <c r="A843" s="254"/>
    </row>
    <row r="844" spans="1:1" x14ac:dyDescent="0.2">
      <c r="A844" s="254"/>
    </row>
    <row r="845" spans="1:1" x14ac:dyDescent="0.2">
      <c r="A845" s="254"/>
    </row>
    <row r="846" spans="1:1" x14ac:dyDescent="0.2">
      <c r="A846" s="254"/>
    </row>
    <row r="847" spans="1:1" x14ac:dyDescent="0.2">
      <c r="A847" s="254"/>
    </row>
    <row r="848" spans="1:1" x14ac:dyDescent="0.2">
      <c r="A848" s="254"/>
    </row>
    <row r="849" spans="1:1" x14ac:dyDescent="0.2">
      <c r="A849" s="254"/>
    </row>
    <row r="850" spans="1:1" x14ac:dyDescent="0.2">
      <c r="A850" s="254"/>
    </row>
    <row r="851" spans="1:1" x14ac:dyDescent="0.2">
      <c r="A851" s="254"/>
    </row>
    <row r="852" spans="1:1" x14ac:dyDescent="0.2">
      <c r="A852" s="254"/>
    </row>
    <row r="853" spans="1:1" x14ac:dyDescent="0.2">
      <c r="A853" s="254"/>
    </row>
    <row r="854" spans="1:1" x14ac:dyDescent="0.2">
      <c r="A854" s="254"/>
    </row>
    <row r="855" spans="1:1" x14ac:dyDescent="0.2">
      <c r="A855" s="254"/>
    </row>
    <row r="856" spans="1:1" x14ac:dyDescent="0.2">
      <c r="A856" s="254"/>
    </row>
    <row r="857" spans="1:1" x14ac:dyDescent="0.2">
      <c r="A857" s="254"/>
    </row>
    <row r="858" spans="1:1" x14ac:dyDescent="0.2">
      <c r="A858" s="254"/>
    </row>
    <row r="859" spans="1:1" x14ac:dyDescent="0.2">
      <c r="A859" s="254"/>
    </row>
    <row r="860" spans="1:1" x14ac:dyDescent="0.2">
      <c r="A860" s="254"/>
    </row>
    <row r="861" spans="1:1" x14ac:dyDescent="0.2">
      <c r="A861" s="254"/>
    </row>
    <row r="862" spans="1:1" x14ac:dyDescent="0.2">
      <c r="A862" s="254"/>
    </row>
    <row r="863" spans="1:1" x14ac:dyDescent="0.2">
      <c r="A863" s="254"/>
    </row>
    <row r="864" spans="1:1" x14ac:dyDescent="0.2">
      <c r="A864" s="254"/>
    </row>
    <row r="865" spans="1:1" x14ac:dyDescent="0.2">
      <c r="A865" s="254"/>
    </row>
    <row r="866" spans="1:1" x14ac:dyDescent="0.2">
      <c r="A866" s="254"/>
    </row>
    <row r="867" spans="1:1" x14ac:dyDescent="0.2">
      <c r="A867" s="254"/>
    </row>
    <row r="868" spans="1:1" x14ac:dyDescent="0.2">
      <c r="A868" s="254"/>
    </row>
    <row r="869" spans="1:1" x14ac:dyDescent="0.2">
      <c r="A869" s="254"/>
    </row>
    <row r="870" spans="1:1" x14ac:dyDescent="0.2">
      <c r="A870" s="254"/>
    </row>
    <row r="871" spans="1:1" x14ac:dyDescent="0.2">
      <c r="A871" s="254"/>
    </row>
    <row r="872" spans="1:1" x14ac:dyDescent="0.2">
      <c r="A872" s="254"/>
    </row>
    <row r="873" spans="1:1" x14ac:dyDescent="0.2">
      <c r="A873" s="254"/>
    </row>
    <row r="874" spans="1:1" x14ac:dyDescent="0.2">
      <c r="A874" s="254"/>
    </row>
    <row r="875" spans="1:1" x14ac:dyDescent="0.2">
      <c r="A875" s="254"/>
    </row>
    <row r="876" spans="1:1" x14ac:dyDescent="0.2">
      <c r="A876" s="254"/>
    </row>
    <row r="877" spans="1:1" x14ac:dyDescent="0.2">
      <c r="A877" s="254"/>
    </row>
    <row r="878" spans="1:1" x14ac:dyDescent="0.2">
      <c r="A878" s="254"/>
    </row>
    <row r="879" spans="1:1" x14ac:dyDescent="0.2">
      <c r="A879" s="254"/>
    </row>
    <row r="880" spans="1:1" x14ac:dyDescent="0.2">
      <c r="A880" s="254"/>
    </row>
    <row r="881" spans="1:1" x14ac:dyDescent="0.2">
      <c r="A881" s="254"/>
    </row>
    <row r="882" spans="1:1" x14ac:dyDescent="0.2">
      <c r="A882" s="254"/>
    </row>
    <row r="883" spans="1:1" x14ac:dyDescent="0.2">
      <c r="A883" s="254"/>
    </row>
    <row r="884" spans="1:1" x14ac:dyDescent="0.2">
      <c r="A884" s="254"/>
    </row>
    <row r="885" spans="1:1" x14ac:dyDescent="0.2">
      <c r="A885" s="254"/>
    </row>
    <row r="886" spans="1:1" x14ac:dyDescent="0.2">
      <c r="A886" s="254"/>
    </row>
    <row r="887" spans="1:1" x14ac:dyDescent="0.2">
      <c r="A887" s="254"/>
    </row>
    <row r="888" spans="1:1" x14ac:dyDescent="0.2">
      <c r="A888" s="254"/>
    </row>
    <row r="889" spans="1:1" x14ac:dyDescent="0.2">
      <c r="A889" s="254"/>
    </row>
    <row r="890" spans="1:1" x14ac:dyDescent="0.2">
      <c r="A890" s="254"/>
    </row>
    <row r="891" spans="1:1" x14ac:dyDescent="0.2">
      <c r="A891" s="254"/>
    </row>
    <row r="892" spans="1:1" x14ac:dyDescent="0.2">
      <c r="A892" s="254"/>
    </row>
    <row r="893" spans="1:1" x14ac:dyDescent="0.2">
      <c r="A893" s="254"/>
    </row>
    <row r="894" spans="1:1" x14ac:dyDescent="0.2">
      <c r="A894" s="254"/>
    </row>
    <row r="895" spans="1:1" x14ac:dyDescent="0.2">
      <c r="A895" s="254"/>
    </row>
    <row r="896" spans="1:1" x14ac:dyDescent="0.2">
      <c r="A896" s="254"/>
    </row>
    <row r="897" spans="1:1" x14ac:dyDescent="0.2">
      <c r="A897" s="254"/>
    </row>
    <row r="898" spans="1:1" x14ac:dyDescent="0.2">
      <c r="A898" s="254"/>
    </row>
    <row r="899" spans="1:1" x14ac:dyDescent="0.2">
      <c r="A899" s="254"/>
    </row>
    <row r="900" spans="1:1" x14ac:dyDescent="0.2">
      <c r="A900" s="254"/>
    </row>
    <row r="901" spans="1:1" x14ac:dyDescent="0.2">
      <c r="A901" s="254"/>
    </row>
    <row r="902" spans="1:1" x14ac:dyDescent="0.2">
      <c r="A902" s="254"/>
    </row>
    <row r="903" spans="1:1" x14ac:dyDescent="0.2">
      <c r="A903" s="254"/>
    </row>
    <row r="904" spans="1:1" x14ac:dyDescent="0.2">
      <c r="A904" s="254"/>
    </row>
    <row r="905" spans="1:1" x14ac:dyDescent="0.2">
      <c r="A905" s="254"/>
    </row>
    <row r="906" spans="1:1" x14ac:dyDescent="0.2">
      <c r="A906" s="254"/>
    </row>
    <row r="907" spans="1:1" x14ac:dyDescent="0.2">
      <c r="A907" s="254"/>
    </row>
    <row r="908" spans="1:1" x14ac:dyDescent="0.2">
      <c r="A908" s="254"/>
    </row>
    <row r="909" spans="1:1" x14ac:dyDescent="0.2">
      <c r="A909" s="254"/>
    </row>
    <row r="910" spans="1:1" x14ac:dyDescent="0.2">
      <c r="A910" s="254"/>
    </row>
    <row r="911" spans="1:1" x14ac:dyDescent="0.2">
      <c r="A911" s="254"/>
    </row>
    <row r="912" spans="1:1" x14ac:dyDescent="0.2">
      <c r="A912" s="254"/>
    </row>
    <row r="913" spans="1:1" x14ac:dyDescent="0.2">
      <c r="A913" s="254"/>
    </row>
    <row r="914" spans="1:1" x14ac:dyDescent="0.2">
      <c r="A914" s="254"/>
    </row>
    <row r="915" spans="1:1" x14ac:dyDescent="0.2">
      <c r="A915" s="254"/>
    </row>
    <row r="916" spans="1:1" x14ac:dyDescent="0.2">
      <c r="A916" s="254"/>
    </row>
    <row r="917" spans="1:1" x14ac:dyDescent="0.2">
      <c r="A917" s="254"/>
    </row>
    <row r="918" spans="1:1" x14ac:dyDescent="0.2">
      <c r="A918" s="254"/>
    </row>
    <row r="919" spans="1:1" x14ac:dyDescent="0.2">
      <c r="A919" s="254"/>
    </row>
    <row r="920" spans="1:1" x14ac:dyDescent="0.2">
      <c r="A920" s="254"/>
    </row>
    <row r="921" spans="1:1" x14ac:dyDescent="0.2">
      <c r="A921" s="254"/>
    </row>
    <row r="922" spans="1:1" x14ac:dyDescent="0.2">
      <c r="A922" s="254"/>
    </row>
    <row r="923" spans="1:1" x14ac:dyDescent="0.2">
      <c r="A923" s="254"/>
    </row>
    <row r="924" spans="1:1" x14ac:dyDescent="0.2">
      <c r="A924" s="254"/>
    </row>
    <row r="925" spans="1:1" x14ac:dyDescent="0.2">
      <c r="A925" s="254"/>
    </row>
    <row r="926" spans="1:1" x14ac:dyDescent="0.2">
      <c r="A926" s="254"/>
    </row>
    <row r="927" spans="1:1" x14ac:dyDescent="0.2">
      <c r="A927" s="254"/>
    </row>
    <row r="928" spans="1:1" x14ac:dyDescent="0.2">
      <c r="A928" s="254"/>
    </row>
    <row r="929" spans="1:1" x14ac:dyDescent="0.2">
      <c r="A929" s="254"/>
    </row>
    <row r="930" spans="1:1" x14ac:dyDescent="0.2">
      <c r="A930" s="254"/>
    </row>
    <row r="931" spans="1:1" x14ac:dyDescent="0.2">
      <c r="A931" s="254"/>
    </row>
    <row r="932" spans="1:1" x14ac:dyDescent="0.2">
      <c r="A932" s="254"/>
    </row>
    <row r="933" spans="1:1" x14ac:dyDescent="0.2">
      <c r="A933" s="254"/>
    </row>
    <row r="934" spans="1:1" x14ac:dyDescent="0.2">
      <c r="A934" s="254"/>
    </row>
    <row r="935" spans="1:1" x14ac:dyDescent="0.2">
      <c r="A935" s="254"/>
    </row>
    <row r="936" spans="1:1" x14ac:dyDescent="0.2">
      <c r="A936" s="254"/>
    </row>
    <row r="937" spans="1:1" x14ac:dyDescent="0.2">
      <c r="A937" s="254"/>
    </row>
    <row r="938" spans="1:1" x14ac:dyDescent="0.2">
      <c r="A938" s="254"/>
    </row>
    <row r="939" spans="1:1" x14ac:dyDescent="0.2">
      <c r="A939" s="254"/>
    </row>
    <row r="940" spans="1:1" x14ac:dyDescent="0.2">
      <c r="A940" s="254"/>
    </row>
    <row r="941" spans="1:1" x14ac:dyDescent="0.2">
      <c r="A941" s="254"/>
    </row>
    <row r="942" spans="1:1" x14ac:dyDescent="0.2">
      <c r="A942" s="254"/>
    </row>
    <row r="943" spans="1:1" x14ac:dyDescent="0.2">
      <c r="A943" s="254"/>
    </row>
    <row r="944" spans="1:1" x14ac:dyDescent="0.2">
      <c r="A944" s="254"/>
    </row>
    <row r="945" spans="1:1" x14ac:dyDescent="0.2">
      <c r="A945" s="254"/>
    </row>
    <row r="946" spans="1:1" x14ac:dyDescent="0.2">
      <c r="A946" s="254"/>
    </row>
    <row r="947" spans="1:1" x14ac:dyDescent="0.2">
      <c r="A947" s="254"/>
    </row>
    <row r="948" spans="1:1" x14ac:dyDescent="0.2">
      <c r="A948" s="254"/>
    </row>
    <row r="949" spans="1:1" x14ac:dyDescent="0.2">
      <c r="A949" s="254"/>
    </row>
    <row r="950" spans="1:1" x14ac:dyDescent="0.2">
      <c r="A950" s="254"/>
    </row>
    <row r="951" spans="1:1" x14ac:dyDescent="0.2">
      <c r="A951" s="254"/>
    </row>
    <row r="952" spans="1:1" x14ac:dyDescent="0.2">
      <c r="A952" s="254"/>
    </row>
    <row r="953" spans="1:1" x14ac:dyDescent="0.2">
      <c r="A953" s="254"/>
    </row>
    <row r="954" spans="1:1" x14ac:dyDescent="0.2">
      <c r="A954" s="254"/>
    </row>
    <row r="955" spans="1:1" x14ac:dyDescent="0.2">
      <c r="A955" s="254"/>
    </row>
    <row r="956" spans="1:1" x14ac:dyDescent="0.2">
      <c r="A956" s="254"/>
    </row>
    <row r="957" spans="1:1" x14ac:dyDescent="0.2">
      <c r="A957" s="254"/>
    </row>
    <row r="958" spans="1:1" x14ac:dyDescent="0.2">
      <c r="A958" s="254"/>
    </row>
    <row r="959" spans="1:1" x14ac:dyDescent="0.2">
      <c r="A959" s="254"/>
    </row>
    <row r="960" spans="1:1" x14ac:dyDescent="0.2">
      <c r="A960" s="254"/>
    </row>
    <row r="961" spans="1:1" x14ac:dyDescent="0.2">
      <c r="A961" s="254"/>
    </row>
    <row r="962" spans="1:1" x14ac:dyDescent="0.2">
      <c r="A962" s="254"/>
    </row>
    <row r="963" spans="1:1" x14ac:dyDescent="0.2">
      <c r="A963" s="254"/>
    </row>
    <row r="964" spans="1:1" x14ac:dyDescent="0.2">
      <c r="A964" s="254"/>
    </row>
    <row r="965" spans="1:1" x14ac:dyDescent="0.2">
      <c r="A965" s="254"/>
    </row>
    <row r="966" spans="1:1" x14ac:dyDescent="0.2">
      <c r="A966" s="254"/>
    </row>
    <row r="967" spans="1:1" x14ac:dyDescent="0.2">
      <c r="A967" s="254"/>
    </row>
    <row r="968" spans="1:1" x14ac:dyDescent="0.2">
      <c r="A968" s="254"/>
    </row>
    <row r="969" spans="1:1" x14ac:dyDescent="0.2">
      <c r="A969" s="254"/>
    </row>
    <row r="970" spans="1:1" x14ac:dyDescent="0.2">
      <c r="A970" s="254"/>
    </row>
    <row r="971" spans="1:1" x14ac:dyDescent="0.2">
      <c r="A971" s="254"/>
    </row>
    <row r="972" spans="1:1" x14ac:dyDescent="0.2">
      <c r="A972" s="254"/>
    </row>
    <row r="973" spans="1:1" x14ac:dyDescent="0.2">
      <c r="A973" s="254"/>
    </row>
    <row r="974" spans="1:1" x14ac:dyDescent="0.2">
      <c r="A974" s="254"/>
    </row>
    <row r="975" spans="1:1" x14ac:dyDescent="0.2">
      <c r="A975" s="254"/>
    </row>
    <row r="976" spans="1:1" x14ac:dyDescent="0.2">
      <c r="A976" s="254"/>
    </row>
    <row r="977" spans="1:1" x14ac:dyDescent="0.2">
      <c r="A977" s="254"/>
    </row>
    <row r="978" spans="1:1" x14ac:dyDescent="0.2">
      <c r="A978" s="254"/>
    </row>
    <row r="979" spans="1:1" x14ac:dyDescent="0.2">
      <c r="A979" s="254"/>
    </row>
    <row r="980" spans="1:1" x14ac:dyDescent="0.2">
      <c r="A980" s="254"/>
    </row>
    <row r="981" spans="1:1" x14ac:dyDescent="0.2">
      <c r="A981" s="254"/>
    </row>
    <row r="982" spans="1:1" x14ac:dyDescent="0.2">
      <c r="A982" s="254"/>
    </row>
    <row r="983" spans="1:1" x14ac:dyDescent="0.2">
      <c r="A983" s="25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5" customWidth="1"/>
    <col min="2" max="2" width="43.42578125" style="175" bestFit="1" customWidth="1"/>
    <col min="3" max="3" width="11.85546875" style="175" bestFit="1" customWidth="1"/>
    <col min="4" max="5" width="13.42578125" style="175" bestFit="1" customWidth="1"/>
    <col min="6" max="6" width="14" style="175" customWidth="1"/>
    <col min="7" max="7" width="8.28515625" style="175" bestFit="1" customWidth="1"/>
    <col min="8" max="8" width="14" style="175" customWidth="1"/>
    <col min="9" max="9" width="8.28515625" style="175" bestFit="1" customWidth="1"/>
    <col min="10" max="16384" width="11.42578125" style="175"/>
  </cols>
  <sheetData>
    <row r="1" spans="1:15" s="265" customFormat="1" ht="20.100000000000001" customHeight="1" x14ac:dyDescent="0.3">
      <c r="A1" s="409" t="s">
        <v>1697</v>
      </c>
      <c r="B1" s="409"/>
      <c r="C1" s="409"/>
      <c r="D1" s="409"/>
      <c r="E1" s="409"/>
      <c r="F1" s="409"/>
      <c r="G1" s="409"/>
      <c r="H1" s="409"/>
      <c r="I1" s="409"/>
    </row>
    <row r="2" spans="1:15" ht="20.100000000000001" customHeight="1" x14ac:dyDescent="0.2">
      <c r="A2" s="466"/>
      <c r="B2" s="466"/>
      <c r="C2" s="466"/>
      <c r="D2" s="466"/>
      <c r="E2" s="466"/>
      <c r="F2" s="466"/>
      <c r="G2" s="466"/>
      <c r="H2" s="466"/>
      <c r="I2" s="466"/>
    </row>
    <row r="3" spans="1:15" ht="12.75" customHeight="1" x14ac:dyDescent="0.2">
      <c r="A3" s="467" t="s">
        <v>854</v>
      </c>
      <c r="B3" s="416" t="s">
        <v>841</v>
      </c>
      <c r="C3" s="439">
        <v>2019</v>
      </c>
      <c r="D3" s="440"/>
      <c r="E3" s="198">
        <v>2018</v>
      </c>
      <c r="F3" s="421" t="s">
        <v>525</v>
      </c>
      <c r="G3" s="421"/>
      <c r="H3" s="420" t="s">
        <v>525</v>
      </c>
      <c r="I3" s="421"/>
    </row>
    <row r="4" spans="1:15" ht="27" customHeight="1" x14ac:dyDescent="0.2">
      <c r="A4" s="468"/>
      <c r="B4" s="470"/>
      <c r="C4" s="198" t="s">
        <v>507</v>
      </c>
      <c r="D4" s="439" t="s">
        <v>1769</v>
      </c>
      <c r="E4" s="441"/>
      <c r="F4" s="442" t="s">
        <v>1770</v>
      </c>
      <c r="G4" s="441"/>
      <c r="H4" s="442" t="s">
        <v>1771</v>
      </c>
      <c r="I4" s="440"/>
    </row>
    <row r="5" spans="1:15" x14ac:dyDescent="0.2">
      <c r="A5" s="469"/>
      <c r="B5" s="417"/>
      <c r="C5" s="420" t="s">
        <v>505</v>
      </c>
      <c r="D5" s="421"/>
      <c r="E5" s="422"/>
      <c r="F5" s="199" t="s">
        <v>526</v>
      </c>
      <c r="G5" s="178" t="s">
        <v>430</v>
      </c>
      <c r="H5" s="199" t="s">
        <v>526</v>
      </c>
      <c r="I5" s="178" t="s">
        <v>430</v>
      </c>
    </row>
    <row r="6" spans="1:15" ht="12.75" customHeight="1" x14ac:dyDescent="0.2">
      <c r="A6" s="266"/>
      <c r="B6" s="267"/>
      <c r="C6" s="192"/>
      <c r="D6" s="192"/>
      <c r="E6" s="192"/>
      <c r="F6" s="192"/>
      <c r="G6" s="192"/>
      <c r="H6" s="192"/>
      <c r="I6" s="192"/>
    </row>
    <row r="7" spans="1:15" ht="12.75" customHeight="1" x14ac:dyDescent="0.2">
      <c r="B7" s="192"/>
      <c r="C7" s="268" t="s">
        <v>302</v>
      </c>
      <c r="D7" s="192"/>
      <c r="E7" s="192"/>
      <c r="F7" s="269"/>
      <c r="G7" s="192"/>
      <c r="H7" s="269"/>
      <c r="I7" s="192"/>
    </row>
    <row r="8" spans="1:15" ht="12.75" customHeight="1" x14ac:dyDescent="0.2">
      <c r="A8" s="268"/>
      <c r="B8" s="192"/>
      <c r="C8" s="192"/>
      <c r="D8" s="192"/>
      <c r="E8" s="192"/>
      <c r="F8" s="269"/>
      <c r="G8" s="192"/>
      <c r="H8" s="269"/>
      <c r="I8" s="192"/>
    </row>
    <row r="9" spans="1:15" ht="12.75" customHeight="1" x14ac:dyDescent="0.2">
      <c r="A9" s="270">
        <v>11</v>
      </c>
      <c r="B9" s="208" t="s">
        <v>855</v>
      </c>
      <c r="C9" s="271">
        <v>889314</v>
      </c>
      <c r="D9" s="271">
        <v>2542514</v>
      </c>
      <c r="E9" s="271">
        <v>2679167</v>
      </c>
      <c r="F9" s="256">
        <v>-64096</v>
      </c>
      <c r="G9" s="257">
        <v>-6.7</v>
      </c>
      <c r="H9" s="256">
        <v>-136653</v>
      </c>
      <c r="I9" s="257">
        <v>-5.0999999999999996</v>
      </c>
    </row>
    <row r="10" spans="1:15" s="213" customFormat="1" ht="12.75" customHeight="1" x14ac:dyDescent="0.2">
      <c r="A10" s="270">
        <v>21</v>
      </c>
      <c r="B10" s="208" t="s">
        <v>856</v>
      </c>
      <c r="C10" s="271">
        <v>35209840</v>
      </c>
      <c r="D10" s="271">
        <v>102576420</v>
      </c>
      <c r="E10" s="271">
        <v>101667164</v>
      </c>
      <c r="F10" s="256">
        <v>467332</v>
      </c>
      <c r="G10" s="257">
        <v>1.3</v>
      </c>
      <c r="H10" s="256">
        <v>909256</v>
      </c>
      <c r="I10" s="257">
        <v>0.9</v>
      </c>
      <c r="K10" s="175"/>
      <c r="L10" s="175"/>
      <c r="M10" s="175"/>
      <c r="N10" s="175"/>
      <c r="O10" s="175"/>
    </row>
    <row r="11" spans="1:15" s="213" customFormat="1" ht="12.75" customHeight="1" x14ac:dyDescent="0.2">
      <c r="A11" s="270">
        <v>22</v>
      </c>
      <c r="B11" s="208" t="s">
        <v>857</v>
      </c>
      <c r="C11" s="271">
        <v>52915758</v>
      </c>
      <c r="D11" s="271">
        <v>146921693</v>
      </c>
      <c r="E11" s="271">
        <v>144988562</v>
      </c>
      <c r="F11" s="256">
        <v>-393527</v>
      </c>
      <c r="G11" s="257">
        <v>-0.7</v>
      </c>
      <c r="H11" s="256">
        <v>1933131</v>
      </c>
      <c r="I11" s="257">
        <v>1.3</v>
      </c>
      <c r="K11" s="175"/>
      <c r="L11" s="175"/>
      <c r="M11" s="175"/>
      <c r="N11" s="175"/>
      <c r="O11" s="175"/>
    </row>
    <row r="12" spans="1:15" s="213" customFormat="1" ht="12.75" customHeight="1" x14ac:dyDescent="0.2">
      <c r="A12" s="270">
        <v>23</v>
      </c>
      <c r="B12" s="208" t="s">
        <v>858</v>
      </c>
      <c r="C12" s="271">
        <v>3295282</v>
      </c>
      <c r="D12" s="271">
        <v>9637313</v>
      </c>
      <c r="E12" s="271">
        <v>9691331</v>
      </c>
      <c r="F12" s="256">
        <v>-87376</v>
      </c>
      <c r="G12" s="257">
        <v>-2.6</v>
      </c>
      <c r="H12" s="256">
        <v>-54018</v>
      </c>
      <c r="I12" s="257">
        <v>-0.6</v>
      </c>
      <c r="K12" s="175"/>
      <c r="L12" s="175"/>
      <c r="M12" s="175"/>
      <c r="N12" s="175"/>
      <c r="O12" s="175"/>
    </row>
    <row r="13" spans="1:15" s="213" customFormat="1" ht="12.75" customHeight="1" x14ac:dyDescent="0.2">
      <c r="A13" s="270">
        <v>24</v>
      </c>
      <c r="B13" s="208" t="s">
        <v>859</v>
      </c>
      <c r="C13" s="271">
        <v>16670512</v>
      </c>
      <c r="D13" s="271">
        <v>48926426</v>
      </c>
      <c r="E13" s="271">
        <v>49808317</v>
      </c>
      <c r="F13" s="256">
        <v>-714164</v>
      </c>
      <c r="G13" s="257">
        <v>-4.0999999999999996</v>
      </c>
      <c r="H13" s="256">
        <v>-881891</v>
      </c>
      <c r="I13" s="257">
        <v>-1.8</v>
      </c>
      <c r="K13" s="175"/>
      <c r="L13" s="175"/>
      <c r="M13" s="175"/>
      <c r="N13" s="175"/>
      <c r="O13" s="175"/>
    </row>
    <row r="14" spans="1:15" s="213" customFormat="1" ht="12.75" customHeight="1" x14ac:dyDescent="0.2">
      <c r="A14" s="270">
        <v>25</v>
      </c>
      <c r="B14" s="208" t="s">
        <v>860</v>
      </c>
      <c r="C14" s="271">
        <v>2739699</v>
      </c>
      <c r="D14" s="271">
        <v>7532254</v>
      </c>
      <c r="E14" s="271">
        <v>6953919</v>
      </c>
      <c r="F14" s="256">
        <v>344709</v>
      </c>
      <c r="G14" s="257">
        <v>14.4</v>
      </c>
      <c r="H14" s="256">
        <v>578335</v>
      </c>
      <c r="I14" s="257">
        <v>8.3000000000000007</v>
      </c>
      <c r="K14" s="175"/>
      <c r="L14" s="175"/>
      <c r="M14" s="175"/>
      <c r="N14" s="175"/>
      <c r="O14" s="175"/>
    </row>
    <row r="15" spans="1:15" s="213" customFormat="1" ht="12.75" customHeight="1" x14ac:dyDescent="0.2">
      <c r="A15" s="270">
        <v>31</v>
      </c>
      <c r="B15" s="208" t="s">
        <v>861</v>
      </c>
      <c r="C15" s="271">
        <v>6720542</v>
      </c>
      <c r="D15" s="271">
        <v>18057902</v>
      </c>
      <c r="E15" s="271">
        <v>12090473</v>
      </c>
      <c r="F15" s="256">
        <v>2794877</v>
      </c>
      <c r="G15" s="257">
        <v>71.2</v>
      </c>
      <c r="H15" s="256">
        <v>5967429</v>
      </c>
      <c r="I15" s="257">
        <v>49.4</v>
      </c>
      <c r="K15" s="175"/>
      <c r="L15" s="175"/>
      <c r="M15" s="175"/>
      <c r="N15" s="175"/>
      <c r="O15" s="175"/>
    </row>
    <row r="16" spans="1:15" s="213" customFormat="1" ht="12.75" customHeight="1" x14ac:dyDescent="0.2">
      <c r="A16" s="270"/>
      <c r="B16" s="244" t="s">
        <v>576</v>
      </c>
      <c r="C16" s="259">
        <v>118440947</v>
      </c>
      <c r="D16" s="272">
        <v>336194522</v>
      </c>
      <c r="E16" s="272">
        <v>327878932</v>
      </c>
      <c r="F16" s="260">
        <v>2347755</v>
      </c>
      <c r="G16" s="261">
        <v>2</v>
      </c>
      <c r="H16" s="260">
        <v>8315590</v>
      </c>
      <c r="I16" s="261">
        <v>2.5</v>
      </c>
      <c r="K16" s="175"/>
      <c r="L16" s="175"/>
      <c r="M16" s="175"/>
      <c r="N16" s="175"/>
      <c r="O16" s="175"/>
    </row>
    <row r="17" spans="1:9" ht="12.75" customHeight="1" x14ac:dyDescent="0.2">
      <c r="C17" s="273"/>
      <c r="D17" s="273"/>
      <c r="E17" s="273"/>
      <c r="F17" s="273"/>
      <c r="G17" s="257"/>
      <c r="H17" s="273"/>
      <c r="I17" s="257"/>
    </row>
    <row r="18" spans="1:9" ht="12.75" customHeight="1" x14ac:dyDescent="0.2">
      <c r="B18" s="192"/>
      <c r="C18" s="268" t="s">
        <v>303</v>
      </c>
      <c r="D18" s="192"/>
      <c r="E18" s="192"/>
      <c r="F18" s="269"/>
      <c r="G18" s="192"/>
      <c r="H18" s="269"/>
      <c r="I18" s="192"/>
    </row>
    <row r="19" spans="1:9" ht="12.75" customHeight="1" x14ac:dyDescent="0.2">
      <c r="A19" s="268"/>
      <c r="B19" s="192"/>
      <c r="C19" s="192"/>
      <c r="D19" s="192"/>
      <c r="E19" s="192"/>
      <c r="F19" s="269"/>
      <c r="G19" s="192"/>
      <c r="H19" s="269"/>
      <c r="I19" s="192"/>
    </row>
    <row r="20" spans="1:9" ht="12.75" customHeight="1" x14ac:dyDescent="0.2">
      <c r="A20" s="270">
        <v>11</v>
      </c>
      <c r="B20" s="208" t="s">
        <v>855</v>
      </c>
      <c r="C20" s="271">
        <v>2635482</v>
      </c>
      <c r="D20" s="271">
        <v>7977591</v>
      </c>
      <c r="E20" s="271">
        <v>8443344</v>
      </c>
      <c r="F20" s="256">
        <v>-202706</v>
      </c>
      <c r="G20" s="257">
        <v>-7.1</v>
      </c>
      <c r="H20" s="256">
        <v>-465753</v>
      </c>
      <c r="I20" s="257">
        <v>-5.5</v>
      </c>
    </row>
    <row r="21" spans="1:9" ht="12.75" customHeight="1" x14ac:dyDescent="0.2">
      <c r="A21" s="270">
        <v>21</v>
      </c>
      <c r="B21" s="208" t="s">
        <v>856</v>
      </c>
      <c r="C21" s="271">
        <v>26539501</v>
      </c>
      <c r="D21" s="271">
        <v>82273591</v>
      </c>
      <c r="E21" s="271">
        <v>82029310</v>
      </c>
      <c r="F21" s="256">
        <v>-1279980</v>
      </c>
      <c r="G21" s="257">
        <v>-4.5999999999999996</v>
      </c>
      <c r="H21" s="256">
        <v>244281</v>
      </c>
      <c r="I21" s="257">
        <v>0.3</v>
      </c>
    </row>
    <row r="22" spans="1:9" ht="12.75" customHeight="1" x14ac:dyDescent="0.2">
      <c r="A22" s="270">
        <v>22</v>
      </c>
      <c r="B22" s="208" t="s">
        <v>857</v>
      </c>
      <c r="C22" s="271">
        <v>30370840</v>
      </c>
      <c r="D22" s="271">
        <v>85163081</v>
      </c>
      <c r="E22" s="271">
        <v>80813943</v>
      </c>
      <c r="F22" s="256">
        <v>2070499</v>
      </c>
      <c r="G22" s="257">
        <v>7.3</v>
      </c>
      <c r="H22" s="256">
        <v>4349138</v>
      </c>
      <c r="I22" s="257">
        <v>5.4</v>
      </c>
    </row>
    <row r="23" spans="1:9" ht="12.75" customHeight="1" x14ac:dyDescent="0.2">
      <c r="A23" s="270">
        <v>23</v>
      </c>
      <c r="B23" s="208" t="s">
        <v>858</v>
      </c>
      <c r="C23" s="271">
        <v>3848113</v>
      </c>
      <c r="D23" s="271">
        <v>11421248</v>
      </c>
      <c r="E23" s="271">
        <v>11339558</v>
      </c>
      <c r="F23" s="256">
        <v>54551</v>
      </c>
      <c r="G23" s="257">
        <v>1.4</v>
      </c>
      <c r="H23" s="256">
        <v>81690</v>
      </c>
      <c r="I23" s="257">
        <v>0.7</v>
      </c>
    </row>
    <row r="24" spans="1:9" ht="12.75" customHeight="1" x14ac:dyDescent="0.2">
      <c r="A24" s="270">
        <v>24</v>
      </c>
      <c r="B24" s="208" t="s">
        <v>859</v>
      </c>
      <c r="C24" s="271">
        <v>15011908</v>
      </c>
      <c r="D24" s="271">
        <v>44018793</v>
      </c>
      <c r="E24" s="271">
        <v>43510219</v>
      </c>
      <c r="F24" s="256">
        <v>784756</v>
      </c>
      <c r="G24" s="257">
        <v>5.5</v>
      </c>
      <c r="H24" s="256">
        <v>508574</v>
      </c>
      <c r="I24" s="257">
        <v>1.2</v>
      </c>
    </row>
    <row r="25" spans="1:9" ht="12.75" customHeight="1" x14ac:dyDescent="0.2">
      <c r="A25" s="270">
        <v>25</v>
      </c>
      <c r="B25" s="208" t="s">
        <v>860</v>
      </c>
      <c r="C25" s="271">
        <v>8098150</v>
      </c>
      <c r="D25" s="271">
        <v>24435693</v>
      </c>
      <c r="E25" s="271">
        <v>24321461</v>
      </c>
      <c r="F25" s="256">
        <v>-345636</v>
      </c>
      <c r="G25" s="257">
        <v>-4.0999999999999996</v>
      </c>
      <c r="H25" s="256">
        <v>114232</v>
      </c>
      <c r="I25" s="257">
        <v>0.5</v>
      </c>
    </row>
    <row r="26" spans="1:9" ht="12.75" customHeight="1" x14ac:dyDescent="0.2">
      <c r="A26" s="270">
        <v>31</v>
      </c>
      <c r="B26" s="208" t="s">
        <v>861</v>
      </c>
      <c r="C26" s="271">
        <v>9359971</v>
      </c>
      <c r="D26" s="271">
        <v>25810076</v>
      </c>
      <c r="E26" s="271">
        <v>17418252</v>
      </c>
      <c r="F26" s="256">
        <v>3252737</v>
      </c>
      <c r="G26" s="257">
        <v>53.3</v>
      </c>
      <c r="H26" s="256">
        <v>8391824</v>
      </c>
      <c r="I26" s="257">
        <v>48.2</v>
      </c>
    </row>
    <row r="27" spans="1:9" ht="12.75" customHeight="1" x14ac:dyDescent="0.2">
      <c r="A27" s="270"/>
      <c r="B27" s="244" t="s">
        <v>576</v>
      </c>
      <c r="C27" s="259">
        <v>95863965</v>
      </c>
      <c r="D27" s="272">
        <v>281100073</v>
      </c>
      <c r="E27" s="272">
        <v>267876090</v>
      </c>
      <c r="F27" s="260">
        <v>4334220</v>
      </c>
      <c r="G27" s="261">
        <v>4.7</v>
      </c>
      <c r="H27" s="260">
        <v>13223983</v>
      </c>
      <c r="I27" s="261">
        <v>4.9000000000000004</v>
      </c>
    </row>
    <row r="28" spans="1:9" ht="12.75" customHeight="1" x14ac:dyDescent="0.2">
      <c r="A28" s="254" t="s">
        <v>499</v>
      </c>
      <c r="C28" s="273"/>
      <c r="D28" s="273"/>
      <c r="E28" s="273"/>
      <c r="F28" s="273"/>
      <c r="G28" s="257"/>
      <c r="H28" s="273"/>
      <c r="I28" s="257"/>
    </row>
    <row r="29" spans="1:9" ht="25.5" customHeight="1" x14ac:dyDescent="0.2">
      <c r="A29" s="423" t="s">
        <v>862</v>
      </c>
      <c r="B29" s="423"/>
      <c r="C29" s="423"/>
      <c r="D29" s="423"/>
      <c r="E29" s="423"/>
      <c r="F29" s="423"/>
      <c r="G29" s="423"/>
      <c r="H29" s="423"/>
      <c r="I29" s="423"/>
    </row>
    <row r="30" spans="1:9" ht="12.75" customHeight="1" x14ac:dyDescent="0.2">
      <c r="A30" s="274"/>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5" t="s">
        <v>411</v>
      </c>
      <c r="B1" s="405"/>
      <c r="C1" s="405"/>
      <c r="D1" s="405"/>
      <c r="E1" s="405"/>
      <c r="F1" s="405"/>
      <c r="G1" s="405"/>
    </row>
    <row r="2" spans="1:7" ht="20.25" x14ac:dyDescent="0.3">
      <c r="A2" s="444" t="s">
        <v>1829</v>
      </c>
      <c r="B2" s="444"/>
      <c r="C2" s="444"/>
      <c r="D2" s="444"/>
      <c r="E2" s="444"/>
      <c r="F2" s="444"/>
      <c r="G2" s="444"/>
    </row>
    <row r="3" spans="1:7" ht="15.75" x14ac:dyDescent="0.25">
      <c r="A3" s="406" t="s">
        <v>423</v>
      </c>
      <c r="B3" s="406"/>
      <c r="C3" s="406"/>
      <c r="D3" s="406"/>
      <c r="E3" s="406"/>
      <c r="F3" s="406"/>
      <c r="G3" s="406"/>
    </row>
    <row r="4" spans="1:7" ht="17.25" customHeight="1" x14ac:dyDescent="0.2">
      <c r="A4" s="471"/>
      <c r="B4" s="471"/>
      <c r="C4" s="471"/>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5" t="s">
        <v>411</v>
      </c>
      <c r="B28" s="405"/>
      <c r="C28" s="405"/>
      <c r="D28" s="405"/>
      <c r="E28" s="405"/>
      <c r="F28" s="405"/>
      <c r="G28" s="405"/>
    </row>
    <row r="29" spans="1:7" ht="20.25" x14ac:dyDescent="0.3">
      <c r="A29" s="444" t="s">
        <v>1830</v>
      </c>
      <c r="B29" s="444"/>
      <c r="C29" s="444"/>
      <c r="D29" s="444"/>
      <c r="E29" s="444"/>
      <c r="F29" s="444"/>
      <c r="G29" s="444"/>
    </row>
    <row r="30" spans="1:7" ht="15.75" x14ac:dyDescent="0.25">
      <c r="A30" s="406" t="s">
        <v>423</v>
      </c>
      <c r="B30" s="406"/>
      <c r="C30" s="406"/>
      <c r="D30" s="406"/>
      <c r="E30" s="406"/>
      <c r="F30" s="406"/>
      <c r="G30" s="406"/>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3/2019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L66" sqref="L66"/>
      <selection pane="bottomLeft" activeCell="A7" sqref="A7"/>
    </sheetView>
  </sheetViews>
  <sheetFormatPr baseColWidth="10" defaultColWidth="11.42578125" defaultRowHeight="12.75" x14ac:dyDescent="0.2"/>
  <cols>
    <col min="1" max="1" width="7.140625" style="175" customWidth="1"/>
    <col min="2" max="2" width="43.42578125" style="175" bestFit="1"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09" t="s">
        <v>863</v>
      </c>
      <c r="B1" s="409"/>
      <c r="C1" s="409"/>
      <c r="D1" s="409"/>
      <c r="E1" s="409"/>
      <c r="F1" s="409"/>
      <c r="G1" s="409"/>
      <c r="H1" s="409"/>
      <c r="I1" s="409"/>
    </row>
    <row r="2" spans="1:9" s="265" customFormat="1" ht="20.100000000000001" customHeight="1" x14ac:dyDescent="0.3">
      <c r="A2" s="434" t="s">
        <v>864</v>
      </c>
      <c r="B2" s="434"/>
      <c r="C2" s="434"/>
      <c r="D2" s="434"/>
      <c r="E2" s="434"/>
      <c r="F2" s="434"/>
      <c r="G2" s="434"/>
      <c r="H2" s="434"/>
      <c r="I2" s="434"/>
    </row>
    <row r="3" spans="1:9" ht="20.100000000000001" customHeight="1" x14ac:dyDescent="0.2">
      <c r="A3" s="410"/>
      <c r="B3" s="410"/>
      <c r="C3" s="410"/>
      <c r="D3" s="410"/>
      <c r="E3" s="410"/>
      <c r="F3" s="410"/>
      <c r="G3" s="410"/>
      <c r="H3" s="410"/>
      <c r="I3" s="410"/>
    </row>
    <row r="4" spans="1:9" ht="18.75" customHeight="1" x14ac:dyDescent="0.2">
      <c r="A4" s="472" t="s">
        <v>865</v>
      </c>
      <c r="B4" s="416" t="s">
        <v>841</v>
      </c>
      <c r="C4" s="439">
        <v>2019</v>
      </c>
      <c r="D4" s="440"/>
      <c r="E4" s="198">
        <v>2018</v>
      </c>
      <c r="F4" s="421" t="s">
        <v>525</v>
      </c>
      <c r="G4" s="421"/>
      <c r="H4" s="420" t="s">
        <v>525</v>
      </c>
      <c r="I4" s="421"/>
    </row>
    <row r="5" spans="1:9" ht="27" customHeight="1" x14ac:dyDescent="0.2">
      <c r="A5" s="473"/>
      <c r="B5" s="470"/>
      <c r="C5" s="198" t="s">
        <v>507</v>
      </c>
      <c r="D5" s="439" t="s">
        <v>1769</v>
      </c>
      <c r="E5" s="441"/>
      <c r="F5" s="442" t="s">
        <v>1770</v>
      </c>
      <c r="G5" s="441"/>
      <c r="H5" s="442" t="s">
        <v>1771</v>
      </c>
      <c r="I5" s="440"/>
    </row>
    <row r="6" spans="1:9" x14ac:dyDescent="0.2">
      <c r="A6" s="473"/>
      <c r="B6" s="417"/>
      <c r="C6" s="420" t="s">
        <v>505</v>
      </c>
      <c r="D6" s="421"/>
      <c r="E6" s="422"/>
      <c r="F6" s="199" t="s">
        <v>526</v>
      </c>
      <c r="G6" s="178" t="s">
        <v>430</v>
      </c>
      <c r="H6" s="199" t="s">
        <v>526</v>
      </c>
      <c r="I6" s="178" t="s">
        <v>430</v>
      </c>
    </row>
    <row r="7" spans="1:9" s="213" customFormat="1" ht="12.75" customHeight="1" x14ac:dyDescent="0.2">
      <c r="A7" s="275"/>
      <c r="B7" s="276"/>
      <c r="C7" s="273"/>
      <c r="D7" s="273"/>
      <c r="E7" s="273"/>
      <c r="F7" s="260"/>
      <c r="G7" s="261"/>
      <c r="H7" s="260"/>
      <c r="I7" s="261"/>
    </row>
    <row r="8" spans="1:9" ht="12.75" customHeight="1" x14ac:dyDescent="0.2">
      <c r="A8" s="270">
        <v>1</v>
      </c>
      <c r="B8" s="208" t="s">
        <v>866</v>
      </c>
      <c r="C8" s="271">
        <v>743500</v>
      </c>
      <c r="D8" s="271">
        <v>2123073</v>
      </c>
      <c r="E8" s="271">
        <v>2493964</v>
      </c>
      <c r="F8" s="256">
        <v>-139289</v>
      </c>
      <c r="G8" s="257">
        <v>-15.8</v>
      </c>
      <c r="H8" s="256">
        <v>-370891</v>
      </c>
      <c r="I8" s="257">
        <v>-14.9</v>
      </c>
    </row>
    <row r="9" spans="1:9" ht="12.75" customHeight="1" x14ac:dyDescent="0.2">
      <c r="A9" s="270">
        <v>2</v>
      </c>
      <c r="B9" s="208" t="s">
        <v>867</v>
      </c>
      <c r="C9" s="271">
        <v>56514</v>
      </c>
      <c r="D9" s="271">
        <v>152313</v>
      </c>
      <c r="E9" s="271">
        <v>121856</v>
      </c>
      <c r="F9" s="256">
        <v>11148</v>
      </c>
      <c r="G9" s="257">
        <v>24.6</v>
      </c>
      <c r="H9" s="256">
        <v>30457</v>
      </c>
      <c r="I9" s="257">
        <v>25</v>
      </c>
    </row>
    <row r="10" spans="1:9" ht="12.75" customHeight="1" x14ac:dyDescent="0.2">
      <c r="A10" s="270">
        <v>3</v>
      </c>
      <c r="B10" s="208" t="s">
        <v>868</v>
      </c>
      <c r="C10" s="271">
        <v>22300</v>
      </c>
      <c r="D10" s="271">
        <v>54352</v>
      </c>
      <c r="E10" s="271">
        <v>60699</v>
      </c>
      <c r="F10" s="256">
        <v>-1546</v>
      </c>
      <c r="G10" s="257">
        <v>-6.5</v>
      </c>
      <c r="H10" s="256">
        <v>-6347</v>
      </c>
      <c r="I10" s="257">
        <v>-10.5</v>
      </c>
    </row>
    <row r="11" spans="1:9" ht="12.75" customHeight="1" x14ac:dyDescent="0.2">
      <c r="A11" s="270">
        <v>5</v>
      </c>
      <c r="B11" s="208" t="s">
        <v>869</v>
      </c>
      <c r="C11" s="271">
        <v>7975</v>
      </c>
      <c r="D11" s="271">
        <v>21927</v>
      </c>
      <c r="E11" s="271">
        <v>25072</v>
      </c>
      <c r="F11" s="256">
        <v>-1509</v>
      </c>
      <c r="G11" s="257">
        <v>-15.9</v>
      </c>
      <c r="H11" s="256">
        <v>-3145</v>
      </c>
      <c r="I11" s="257">
        <v>-12.5</v>
      </c>
    </row>
    <row r="12" spans="1:9" ht="12.75" customHeight="1" x14ac:dyDescent="0.2">
      <c r="A12" s="270">
        <v>6</v>
      </c>
      <c r="B12" s="208" t="s">
        <v>870</v>
      </c>
      <c r="C12" s="271">
        <v>1296849</v>
      </c>
      <c r="D12" s="271">
        <v>3391899</v>
      </c>
      <c r="E12" s="271">
        <v>2835157</v>
      </c>
      <c r="F12" s="256">
        <v>236688</v>
      </c>
      <c r="G12" s="257">
        <v>22.3</v>
      </c>
      <c r="H12" s="256">
        <v>556742</v>
      </c>
      <c r="I12" s="257">
        <v>19.600000000000001</v>
      </c>
    </row>
    <row r="13" spans="1:9" ht="12.75" customHeight="1" x14ac:dyDescent="0.2">
      <c r="A13" s="270">
        <v>7</v>
      </c>
      <c r="B13" s="208" t="s">
        <v>871</v>
      </c>
      <c r="C13" s="271">
        <v>8931</v>
      </c>
      <c r="D13" s="271">
        <v>26224</v>
      </c>
      <c r="E13" s="271">
        <v>35867</v>
      </c>
      <c r="F13" s="277">
        <v>-4760</v>
      </c>
      <c r="G13" s="278">
        <v>-34.799999999999997</v>
      </c>
      <c r="H13" s="277">
        <v>-9643</v>
      </c>
      <c r="I13" s="278">
        <v>-26.9</v>
      </c>
    </row>
    <row r="14" spans="1:9" ht="12.75" customHeight="1" x14ac:dyDescent="0.2">
      <c r="A14" s="270">
        <v>8</v>
      </c>
      <c r="B14" s="208" t="s">
        <v>872</v>
      </c>
      <c r="C14" s="271">
        <v>118508</v>
      </c>
      <c r="D14" s="271">
        <v>349294</v>
      </c>
      <c r="E14" s="271">
        <v>363019</v>
      </c>
      <c r="F14" s="256">
        <v>-11169</v>
      </c>
      <c r="G14" s="257">
        <v>-8.6</v>
      </c>
      <c r="H14" s="256">
        <v>-13725</v>
      </c>
      <c r="I14" s="257">
        <v>-3.8</v>
      </c>
    </row>
    <row r="15" spans="1:9" ht="12.75" customHeight="1" x14ac:dyDescent="0.2">
      <c r="A15" s="270">
        <v>10</v>
      </c>
      <c r="B15" s="208" t="s">
        <v>873</v>
      </c>
      <c r="C15" s="271">
        <v>4600971</v>
      </c>
      <c r="D15" s="271">
        <v>13379608</v>
      </c>
      <c r="E15" s="271">
        <v>13201797</v>
      </c>
      <c r="F15" s="256">
        <v>66038</v>
      </c>
      <c r="G15" s="257">
        <v>1.5</v>
      </c>
      <c r="H15" s="256">
        <v>177811</v>
      </c>
      <c r="I15" s="257">
        <v>1.3</v>
      </c>
    </row>
    <row r="16" spans="1:9" ht="12.75" customHeight="1" x14ac:dyDescent="0.2">
      <c r="A16" s="270">
        <v>11</v>
      </c>
      <c r="B16" s="208" t="s">
        <v>874</v>
      </c>
      <c r="C16" s="271">
        <v>463521</v>
      </c>
      <c r="D16" s="271">
        <v>1295373</v>
      </c>
      <c r="E16" s="271">
        <v>1291703</v>
      </c>
      <c r="F16" s="256">
        <v>-7799</v>
      </c>
      <c r="G16" s="257">
        <v>-1.7</v>
      </c>
      <c r="H16" s="256">
        <v>3670</v>
      </c>
      <c r="I16" s="257">
        <v>0.3</v>
      </c>
    </row>
    <row r="17" spans="1:9" ht="12.75" customHeight="1" x14ac:dyDescent="0.2">
      <c r="A17" s="270">
        <v>12</v>
      </c>
      <c r="B17" s="208" t="s">
        <v>875</v>
      </c>
      <c r="C17" s="271">
        <v>300733</v>
      </c>
      <c r="D17" s="271">
        <v>868508</v>
      </c>
      <c r="E17" s="271">
        <v>835619</v>
      </c>
      <c r="F17" s="256">
        <v>19360</v>
      </c>
      <c r="G17" s="257">
        <v>6.9</v>
      </c>
      <c r="H17" s="256">
        <v>32889</v>
      </c>
      <c r="I17" s="257">
        <v>3.9</v>
      </c>
    </row>
    <row r="18" spans="1:9" ht="12.75" customHeight="1" x14ac:dyDescent="0.2">
      <c r="A18" s="270">
        <v>13</v>
      </c>
      <c r="B18" s="208" t="s">
        <v>876</v>
      </c>
      <c r="C18" s="271">
        <v>984939</v>
      </c>
      <c r="D18" s="271">
        <v>2911540</v>
      </c>
      <c r="E18" s="271">
        <v>3025649</v>
      </c>
      <c r="F18" s="256">
        <v>-54700</v>
      </c>
      <c r="G18" s="257">
        <v>-5.3</v>
      </c>
      <c r="H18" s="256">
        <v>-114109</v>
      </c>
      <c r="I18" s="257">
        <v>-3.8</v>
      </c>
    </row>
    <row r="19" spans="1:9" ht="12.75" customHeight="1" x14ac:dyDescent="0.2">
      <c r="A19" s="270">
        <v>14</v>
      </c>
      <c r="B19" s="208" t="s">
        <v>877</v>
      </c>
      <c r="C19" s="271">
        <v>1795051</v>
      </c>
      <c r="D19" s="271">
        <v>5196666</v>
      </c>
      <c r="E19" s="271">
        <v>5105849</v>
      </c>
      <c r="F19" s="256">
        <v>135278</v>
      </c>
      <c r="G19" s="257">
        <v>8.1999999999999993</v>
      </c>
      <c r="H19" s="256">
        <v>90817</v>
      </c>
      <c r="I19" s="257">
        <v>1.8</v>
      </c>
    </row>
    <row r="20" spans="1:9" ht="12.75" customHeight="1" x14ac:dyDescent="0.2">
      <c r="A20" s="270">
        <v>15</v>
      </c>
      <c r="B20" s="208" t="s">
        <v>878</v>
      </c>
      <c r="C20" s="271">
        <v>944959</v>
      </c>
      <c r="D20" s="271">
        <v>2692960</v>
      </c>
      <c r="E20" s="271">
        <v>2519322</v>
      </c>
      <c r="F20" s="256">
        <v>117856</v>
      </c>
      <c r="G20" s="257">
        <v>14.2</v>
      </c>
      <c r="H20" s="256">
        <v>173638</v>
      </c>
      <c r="I20" s="257">
        <v>6.9</v>
      </c>
    </row>
    <row r="21" spans="1:9" ht="12.75" customHeight="1" x14ac:dyDescent="0.2">
      <c r="A21" s="270">
        <v>16</v>
      </c>
      <c r="B21" s="208" t="s">
        <v>879</v>
      </c>
      <c r="C21" s="271">
        <v>657448</v>
      </c>
      <c r="D21" s="271">
        <v>1876411</v>
      </c>
      <c r="E21" s="271">
        <v>1837167</v>
      </c>
      <c r="F21" s="256">
        <v>19883</v>
      </c>
      <c r="G21" s="257">
        <v>3.1</v>
      </c>
      <c r="H21" s="256">
        <v>39244</v>
      </c>
      <c r="I21" s="257">
        <v>2.1</v>
      </c>
    </row>
    <row r="22" spans="1:9" ht="12.75" customHeight="1" x14ac:dyDescent="0.2">
      <c r="A22" s="270">
        <v>17</v>
      </c>
      <c r="B22" s="208" t="s">
        <v>880</v>
      </c>
      <c r="C22" s="271">
        <v>1774508</v>
      </c>
      <c r="D22" s="271">
        <v>5188456</v>
      </c>
      <c r="E22" s="271">
        <v>5110405</v>
      </c>
      <c r="F22" s="256">
        <v>64848</v>
      </c>
      <c r="G22" s="257">
        <v>3.8</v>
      </c>
      <c r="H22" s="256">
        <v>78051</v>
      </c>
      <c r="I22" s="257">
        <v>1.5</v>
      </c>
    </row>
    <row r="23" spans="1:9" ht="12.75" customHeight="1" x14ac:dyDescent="0.2">
      <c r="A23" s="270">
        <v>19</v>
      </c>
      <c r="B23" s="208" t="s">
        <v>881</v>
      </c>
      <c r="C23" s="271">
        <v>1083557</v>
      </c>
      <c r="D23" s="271">
        <v>3020864</v>
      </c>
      <c r="E23" s="271">
        <v>3269483</v>
      </c>
      <c r="F23" s="256">
        <v>46627</v>
      </c>
      <c r="G23" s="257">
        <v>4.5</v>
      </c>
      <c r="H23" s="256">
        <v>-248619</v>
      </c>
      <c r="I23" s="257">
        <v>-7.6</v>
      </c>
    </row>
    <row r="24" spans="1:9" ht="12.75" customHeight="1" x14ac:dyDescent="0.2">
      <c r="A24" s="270">
        <v>20</v>
      </c>
      <c r="B24" s="208" t="s">
        <v>882</v>
      </c>
      <c r="C24" s="271">
        <v>10558614</v>
      </c>
      <c r="D24" s="271">
        <v>31223666</v>
      </c>
      <c r="E24" s="271">
        <v>30951129</v>
      </c>
      <c r="F24" s="256">
        <v>230914</v>
      </c>
      <c r="G24" s="257">
        <v>2.2000000000000002</v>
      </c>
      <c r="H24" s="256">
        <v>272537</v>
      </c>
      <c r="I24" s="257">
        <v>0.9</v>
      </c>
    </row>
    <row r="25" spans="1:9" ht="12.75" customHeight="1" x14ac:dyDescent="0.2">
      <c r="A25" s="270">
        <v>21</v>
      </c>
      <c r="B25" s="208" t="s">
        <v>883</v>
      </c>
      <c r="C25" s="271">
        <v>6613285</v>
      </c>
      <c r="D25" s="271">
        <v>19936271</v>
      </c>
      <c r="E25" s="271">
        <v>21134293</v>
      </c>
      <c r="F25" s="256">
        <v>-999258</v>
      </c>
      <c r="G25" s="257">
        <v>-13.1</v>
      </c>
      <c r="H25" s="256">
        <v>-1198022</v>
      </c>
      <c r="I25" s="257">
        <v>-5.7</v>
      </c>
    </row>
    <row r="26" spans="1:9" ht="12.75" customHeight="1" x14ac:dyDescent="0.2">
      <c r="A26" s="270">
        <v>22</v>
      </c>
      <c r="B26" s="208" t="s">
        <v>884</v>
      </c>
      <c r="C26" s="271">
        <v>4046529</v>
      </c>
      <c r="D26" s="271">
        <v>11763968</v>
      </c>
      <c r="E26" s="271">
        <v>11886481</v>
      </c>
      <c r="F26" s="256">
        <v>-89819</v>
      </c>
      <c r="G26" s="257">
        <v>-2.2000000000000002</v>
      </c>
      <c r="H26" s="256">
        <v>-122513</v>
      </c>
      <c r="I26" s="257">
        <v>-1</v>
      </c>
    </row>
    <row r="27" spans="1:9" ht="12.75" customHeight="1" x14ac:dyDescent="0.2">
      <c r="A27" s="270">
        <v>23</v>
      </c>
      <c r="B27" s="208" t="s">
        <v>885</v>
      </c>
      <c r="C27" s="271">
        <v>1453216</v>
      </c>
      <c r="D27" s="271">
        <v>4136854</v>
      </c>
      <c r="E27" s="271">
        <v>3915720</v>
      </c>
      <c r="F27" s="256">
        <v>93504</v>
      </c>
      <c r="G27" s="257">
        <v>6.9</v>
      </c>
      <c r="H27" s="256">
        <v>221134</v>
      </c>
      <c r="I27" s="257">
        <v>5.6</v>
      </c>
    </row>
    <row r="28" spans="1:9" ht="12.75" customHeight="1" x14ac:dyDescent="0.2">
      <c r="A28" s="270">
        <v>24</v>
      </c>
      <c r="B28" s="208" t="s">
        <v>886</v>
      </c>
      <c r="C28" s="271">
        <v>5015602</v>
      </c>
      <c r="D28" s="271">
        <v>14488319</v>
      </c>
      <c r="E28" s="271">
        <v>14516917</v>
      </c>
      <c r="F28" s="256">
        <v>22172</v>
      </c>
      <c r="G28" s="257">
        <v>0.4</v>
      </c>
      <c r="H28" s="256">
        <v>-28598</v>
      </c>
      <c r="I28" s="257">
        <v>-0.2</v>
      </c>
    </row>
    <row r="29" spans="1:9" ht="12.75" customHeight="1" x14ac:dyDescent="0.2">
      <c r="A29" s="270">
        <v>25</v>
      </c>
      <c r="B29" s="208" t="s">
        <v>887</v>
      </c>
      <c r="C29" s="271">
        <v>3878534</v>
      </c>
      <c r="D29" s="271">
        <v>11216659</v>
      </c>
      <c r="E29" s="271">
        <v>11369340</v>
      </c>
      <c r="F29" s="256">
        <v>-53200</v>
      </c>
      <c r="G29" s="257">
        <v>-1.4</v>
      </c>
      <c r="H29" s="256">
        <v>-152681</v>
      </c>
      <c r="I29" s="257">
        <v>-1.3</v>
      </c>
    </row>
    <row r="30" spans="1:9" ht="12.75" customHeight="1" x14ac:dyDescent="0.2">
      <c r="A30" s="270">
        <v>26</v>
      </c>
      <c r="B30" s="208" t="s">
        <v>888</v>
      </c>
      <c r="C30" s="271">
        <v>10061000</v>
      </c>
      <c r="D30" s="271">
        <v>28822243</v>
      </c>
      <c r="E30" s="271">
        <v>27771093</v>
      </c>
      <c r="F30" s="256">
        <v>261873</v>
      </c>
      <c r="G30" s="257">
        <v>2.7</v>
      </c>
      <c r="H30" s="256">
        <v>1051150</v>
      </c>
      <c r="I30" s="257">
        <v>3.8</v>
      </c>
    </row>
    <row r="31" spans="1:9" ht="12.75" customHeight="1" x14ac:dyDescent="0.2">
      <c r="A31" s="270">
        <v>27</v>
      </c>
      <c r="B31" s="208" t="s">
        <v>889</v>
      </c>
      <c r="C31" s="271">
        <v>7844903</v>
      </c>
      <c r="D31" s="271">
        <v>22573869</v>
      </c>
      <c r="E31" s="271">
        <v>21825438</v>
      </c>
      <c r="F31" s="256">
        <v>273641</v>
      </c>
      <c r="G31" s="257">
        <v>3.6</v>
      </c>
      <c r="H31" s="256">
        <v>748431</v>
      </c>
      <c r="I31" s="257">
        <v>3.4</v>
      </c>
    </row>
    <row r="32" spans="1:9" ht="12.75" customHeight="1" x14ac:dyDescent="0.2">
      <c r="A32" s="270">
        <v>28</v>
      </c>
      <c r="B32" s="208" t="s">
        <v>890</v>
      </c>
      <c r="C32" s="271">
        <v>17146527</v>
      </c>
      <c r="D32" s="271">
        <v>47748720</v>
      </c>
      <c r="E32" s="271">
        <v>47085115</v>
      </c>
      <c r="F32" s="256">
        <v>12102</v>
      </c>
      <c r="G32" s="257">
        <v>0.1</v>
      </c>
      <c r="H32" s="256">
        <v>663605</v>
      </c>
      <c r="I32" s="257">
        <v>1.4</v>
      </c>
    </row>
    <row r="33" spans="1:15" ht="12.75" customHeight="1" x14ac:dyDescent="0.2">
      <c r="A33" s="270">
        <v>29</v>
      </c>
      <c r="B33" s="208" t="s">
        <v>891</v>
      </c>
      <c r="C33" s="271">
        <v>20011225</v>
      </c>
      <c r="D33" s="271">
        <v>57333959</v>
      </c>
      <c r="E33" s="271">
        <v>60109831</v>
      </c>
      <c r="F33" s="256">
        <v>-1599811</v>
      </c>
      <c r="G33" s="257">
        <v>-7.4</v>
      </c>
      <c r="H33" s="256">
        <v>-2775872</v>
      </c>
      <c r="I33" s="257">
        <v>-4.5999999999999996</v>
      </c>
    </row>
    <row r="34" spans="1:15" ht="12.75" customHeight="1" x14ac:dyDescent="0.2">
      <c r="A34" s="270">
        <v>30</v>
      </c>
      <c r="B34" s="208" t="s">
        <v>892</v>
      </c>
      <c r="C34" s="271">
        <v>6328462</v>
      </c>
      <c r="D34" s="271">
        <v>15187971</v>
      </c>
      <c r="E34" s="271">
        <v>12706132</v>
      </c>
      <c r="F34" s="256">
        <v>674724</v>
      </c>
      <c r="G34" s="257">
        <v>11.9</v>
      </c>
      <c r="H34" s="256">
        <v>2481839</v>
      </c>
      <c r="I34" s="257">
        <v>19.5</v>
      </c>
    </row>
    <row r="35" spans="1:15" ht="12.75" customHeight="1" x14ac:dyDescent="0.2">
      <c r="A35" s="270">
        <v>31</v>
      </c>
      <c r="B35" s="208" t="s">
        <v>893</v>
      </c>
      <c r="C35" s="271">
        <v>868047</v>
      </c>
      <c r="D35" s="271">
        <v>2546910</v>
      </c>
      <c r="E35" s="271">
        <v>2546399</v>
      </c>
      <c r="F35" s="256">
        <v>-14288</v>
      </c>
      <c r="G35" s="257">
        <v>-1.6</v>
      </c>
      <c r="H35" s="256">
        <v>511</v>
      </c>
      <c r="I35" s="257">
        <v>0</v>
      </c>
    </row>
    <row r="36" spans="1:15" ht="12.75" customHeight="1" x14ac:dyDescent="0.2">
      <c r="A36" s="270">
        <v>35</v>
      </c>
      <c r="B36" s="208" t="s">
        <v>894</v>
      </c>
      <c r="C36" s="271">
        <v>351317</v>
      </c>
      <c r="D36" s="271">
        <v>1097562</v>
      </c>
      <c r="E36" s="271">
        <v>824207</v>
      </c>
      <c r="F36" s="256">
        <v>62902</v>
      </c>
      <c r="G36" s="257">
        <v>21.8</v>
      </c>
      <c r="H36" s="256">
        <v>273355</v>
      </c>
      <c r="I36" s="257">
        <v>33.200000000000003</v>
      </c>
    </row>
    <row r="37" spans="1:15" ht="12.75" customHeight="1" x14ac:dyDescent="0.2">
      <c r="A37" s="270">
        <v>89</v>
      </c>
      <c r="B37" s="208" t="s">
        <v>895</v>
      </c>
      <c r="C37" s="271">
        <v>9403419</v>
      </c>
      <c r="D37" s="271">
        <v>25568083</v>
      </c>
      <c r="E37" s="271">
        <v>19104210</v>
      </c>
      <c r="F37" s="256">
        <v>2975343</v>
      </c>
      <c r="G37" s="257">
        <v>46.3</v>
      </c>
      <c r="H37" s="256">
        <v>6463873</v>
      </c>
      <c r="I37" s="257">
        <v>33.799999999999997</v>
      </c>
    </row>
    <row r="38" spans="1:15" s="213" customFormat="1" ht="12.75" customHeight="1" x14ac:dyDescent="0.2">
      <c r="B38" s="279" t="s">
        <v>896</v>
      </c>
      <c r="C38" s="273">
        <v>118440947</v>
      </c>
      <c r="D38" s="230">
        <v>336194522</v>
      </c>
      <c r="E38" s="230">
        <v>327878932</v>
      </c>
      <c r="F38" s="260">
        <v>2347755</v>
      </c>
      <c r="G38" s="261">
        <v>2</v>
      </c>
      <c r="H38" s="260">
        <v>8315590</v>
      </c>
      <c r="I38" s="261">
        <v>2.5</v>
      </c>
      <c r="K38" s="175"/>
      <c r="L38" s="175"/>
      <c r="M38" s="175"/>
      <c r="N38" s="175"/>
      <c r="O38" s="175"/>
    </row>
    <row r="39" spans="1:15" ht="12.75" customHeight="1" x14ac:dyDescent="0.2">
      <c r="A39" s="254" t="s">
        <v>499</v>
      </c>
      <c r="B39" s="251"/>
      <c r="C39" s="280"/>
      <c r="D39" s="280"/>
      <c r="E39" s="281"/>
      <c r="F39" s="282"/>
      <c r="G39" s="282"/>
      <c r="H39" s="256"/>
      <c r="I39" s="257"/>
    </row>
    <row r="40" spans="1:15" ht="25.5" customHeight="1" x14ac:dyDescent="0.2">
      <c r="A40" s="456" t="s">
        <v>897</v>
      </c>
      <c r="B40" s="456"/>
      <c r="C40" s="456"/>
      <c r="D40" s="456"/>
      <c r="E40" s="456"/>
      <c r="F40" s="456"/>
      <c r="G40" s="456"/>
      <c r="H40" s="456"/>
      <c r="I40" s="456"/>
    </row>
    <row r="41" spans="1:15" ht="12.75" customHeight="1" x14ac:dyDescent="0.2">
      <c r="B41" s="283"/>
      <c r="F41" s="282"/>
      <c r="G41" s="282"/>
      <c r="H41" s="256"/>
      <c r="I41" s="257"/>
    </row>
    <row r="42" spans="1:15" x14ac:dyDescent="0.2">
      <c r="F42" s="282"/>
      <c r="G42" s="282"/>
      <c r="H42" s="256"/>
      <c r="I42" s="257"/>
    </row>
    <row r="43" spans="1:15" x14ac:dyDescent="0.2">
      <c r="F43" s="282"/>
      <c r="G43" s="282"/>
      <c r="H43" s="256"/>
      <c r="I43" s="257"/>
    </row>
    <row r="44" spans="1:15" x14ac:dyDescent="0.2">
      <c r="F44" s="282"/>
      <c r="G44" s="282"/>
      <c r="H44" s="256"/>
      <c r="I44" s="257"/>
    </row>
    <row r="45" spans="1:15" x14ac:dyDescent="0.2">
      <c r="F45" s="284"/>
      <c r="G45" s="284"/>
      <c r="H45" s="256"/>
      <c r="I45" s="257"/>
    </row>
    <row r="46" spans="1:15" x14ac:dyDescent="0.2">
      <c r="F46" s="285"/>
      <c r="G46" s="285"/>
      <c r="H46" s="260"/>
      <c r="I46" s="261"/>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L66" sqref="L66"/>
      <selection pane="bottomLeft" activeCell="A7" sqref="A7"/>
    </sheetView>
  </sheetViews>
  <sheetFormatPr baseColWidth="10" defaultColWidth="11.42578125" defaultRowHeight="12.75" x14ac:dyDescent="0.2"/>
  <cols>
    <col min="1" max="1" width="7.140625" style="175" customWidth="1"/>
    <col min="2" max="2" width="43.42578125" style="175"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09" t="s">
        <v>863</v>
      </c>
      <c r="B1" s="409"/>
      <c r="C1" s="409"/>
      <c r="D1" s="409"/>
      <c r="E1" s="409"/>
      <c r="F1" s="409"/>
      <c r="G1" s="409"/>
      <c r="H1" s="409"/>
      <c r="I1" s="409"/>
    </row>
    <row r="2" spans="1:9" s="265" customFormat="1" ht="20.100000000000001" customHeight="1" x14ac:dyDescent="0.3">
      <c r="A2" s="434" t="s">
        <v>898</v>
      </c>
      <c r="B2" s="434"/>
      <c r="C2" s="434"/>
      <c r="D2" s="434"/>
      <c r="E2" s="434"/>
      <c r="F2" s="434"/>
      <c r="G2" s="434"/>
      <c r="H2" s="434"/>
      <c r="I2" s="434"/>
    </row>
    <row r="3" spans="1:9" ht="20.100000000000001" customHeight="1" x14ac:dyDescent="0.2">
      <c r="A3" s="410"/>
      <c r="B3" s="410"/>
      <c r="C3" s="410"/>
      <c r="D3" s="410"/>
      <c r="E3" s="410"/>
      <c r="F3" s="410"/>
      <c r="G3" s="410"/>
      <c r="H3" s="410"/>
      <c r="I3" s="410"/>
    </row>
    <row r="4" spans="1:9" ht="18.75" customHeight="1" x14ac:dyDescent="0.2">
      <c r="A4" s="472" t="s">
        <v>865</v>
      </c>
      <c r="B4" s="416" t="s">
        <v>841</v>
      </c>
      <c r="C4" s="439">
        <v>2019</v>
      </c>
      <c r="D4" s="440"/>
      <c r="E4" s="198">
        <v>2018</v>
      </c>
      <c r="F4" s="421" t="s">
        <v>525</v>
      </c>
      <c r="G4" s="421"/>
      <c r="H4" s="420" t="s">
        <v>525</v>
      </c>
      <c r="I4" s="421"/>
    </row>
    <row r="5" spans="1:9" ht="27" customHeight="1" x14ac:dyDescent="0.2">
      <c r="A5" s="473"/>
      <c r="B5" s="470"/>
      <c r="C5" s="198" t="s">
        <v>507</v>
      </c>
      <c r="D5" s="439" t="s">
        <v>1769</v>
      </c>
      <c r="E5" s="441"/>
      <c r="F5" s="442" t="s">
        <v>1770</v>
      </c>
      <c r="G5" s="441"/>
      <c r="H5" s="442" t="s">
        <v>1771</v>
      </c>
      <c r="I5" s="440"/>
    </row>
    <row r="6" spans="1:9" x14ac:dyDescent="0.2">
      <c r="A6" s="473"/>
      <c r="B6" s="417"/>
      <c r="C6" s="420" t="s">
        <v>505</v>
      </c>
      <c r="D6" s="421"/>
      <c r="E6" s="422"/>
      <c r="F6" s="199" t="s">
        <v>526</v>
      </c>
      <c r="G6" s="178" t="s">
        <v>430</v>
      </c>
      <c r="H6" s="199" t="s">
        <v>526</v>
      </c>
      <c r="I6" s="178" t="s">
        <v>430</v>
      </c>
    </row>
    <row r="7" spans="1:9" s="213" customFormat="1" ht="12.75" customHeight="1" x14ac:dyDescent="0.2">
      <c r="A7" s="275" t="s">
        <v>899</v>
      </c>
      <c r="B7" s="276"/>
      <c r="C7" s="273"/>
      <c r="D7" s="273"/>
      <c r="E7" s="273"/>
      <c r="F7" s="260"/>
      <c r="G7" s="261"/>
      <c r="H7" s="260"/>
      <c r="I7" s="261"/>
    </row>
    <row r="8" spans="1:9" ht="12.75" customHeight="1" x14ac:dyDescent="0.2">
      <c r="A8" s="270">
        <v>1</v>
      </c>
      <c r="B8" s="208" t="s">
        <v>866</v>
      </c>
      <c r="C8" s="271">
        <v>2318065</v>
      </c>
      <c r="D8" s="271">
        <v>7036286</v>
      </c>
      <c r="E8" s="271">
        <v>8073428</v>
      </c>
      <c r="F8" s="256">
        <v>-385693</v>
      </c>
      <c r="G8" s="257">
        <v>-14.3</v>
      </c>
      <c r="H8" s="256">
        <v>-1037142</v>
      </c>
      <c r="I8" s="257">
        <v>-12.8</v>
      </c>
    </row>
    <row r="9" spans="1:9" ht="12.75" customHeight="1" x14ac:dyDescent="0.2">
      <c r="A9" s="270">
        <v>2</v>
      </c>
      <c r="B9" s="208" t="s">
        <v>867</v>
      </c>
      <c r="C9" s="271">
        <v>54275</v>
      </c>
      <c r="D9" s="271">
        <v>149022</v>
      </c>
      <c r="E9" s="271">
        <v>183242</v>
      </c>
      <c r="F9" s="256">
        <v>-8632</v>
      </c>
      <c r="G9" s="257">
        <v>-13.7</v>
      </c>
      <c r="H9" s="256">
        <v>-34220</v>
      </c>
      <c r="I9" s="257">
        <v>-18.7</v>
      </c>
    </row>
    <row r="10" spans="1:9" ht="12.75" customHeight="1" x14ac:dyDescent="0.2">
      <c r="A10" s="270">
        <v>3</v>
      </c>
      <c r="B10" s="208" t="s">
        <v>868</v>
      </c>
      <c r="C10" s="271">
        <v>54856</v>
      </c>
      <c r="D10" s="271">
        <v>141789</v>
      </c>
      <c r="E10" s="271">
        <v>183219</v>
      </c>
      <c r="F10" s="256">
        <v>-15390</v>
      </c>
      <c r="G10" s="257">
        <v>-21.9</v>
      </c>
      <c r="H10" s="256">
        <v>-41430</v>
      </c>
      <c r="I10" s="257">
        <v>-22.6</v>
      </c>
    </row>
    <row r="11" spans="1:9" ht="12.75" customHeight="1" x14ac:dyDescent="0.2">
      <c r="A11" s="270">
        <v>5</v>
      </c>
      <c r="B11" s="208" t="s">
        <v>869</v>
      </c>
      <c r="C11" s="271">
        <v>426539</v>
      </c>
      <c r="D11" s="271">
        <v>1275997</v>
      </c>
      <c r="E11" s="271">
        <v>1173645</v>
      </c>
      <c r="F11" s="256">
        <v>49580</v>
      </c>
      <c r="G11" s="257">
        <v>13.2</v>
      </c>
      <c r="H11" s="256">
        <v>102352</v>
      </c>
      <c r="I11" s="257">
        <v>8.6999999999999993</v>
      </c>
    </row>
    <row r="12" spans="1:9" ht="12.75" customHeight="1" x14ac:dyDescent="0.2">
      <c r="A12" s="270">
        <v>6</v>
      </c>
      <c r="B12" s="208" t="s">
        <v>870</v>
      </c>
      <c r="C12" s="271">
        <v>5742017</v>
      </c>
      <c r="D12" s="271">
        <v>17170814</v>
      </c>
      <c r="E12" s="271">
        <v>17759371</v>
      </c>
      <c r="F12" s="256">
        <v>-277798</v>
      </c>
      <c r="G12" s="257">
        <v>-4.5999999999999996</v>
      </c>
      <c r="H12" s="256">
        <v>-588557</v>
      </c>
      <c r="I12" s="257">
        <v>-3.3</v>
      </c>
    </row>
    <row r="13" spans="1:9" ht="12.75" customHeight="1" x14ac:dyDescent="0.2">
      <c r="A13" s="270">
        <v>7</v>
      </c>
      <c r="B13" s="208" t="s">
        <v>871</v>
      </c>
      <c r="C13" s="271">
        <v>496773</v>
      </c>
      <c r="D13" s="271">
        <v>1888620</v>
      </c>
      <c r="E13" s="271">
        <v>1762346</v>
      </c>
      <c r="F13" s="277">
        <v>-61941</v>
      </c>
      <c r="G13" s="278">
        <v>-11.1</v>
      </c>
      <c r="H13" s="277">
        <v>126274</v>
      </c>
      <c r="I13" s="278">
        <v>7.2</v>
      </c>
    </row>
    <row r="14" spans="1:9" ht="12.75" customHeight="1" x14ac:dyDescent="0.2">
      <c r="A14" s="270">
        <v>8</v>
      </c>
      <c r="B14" s="208" t="s">
        <v>872</v>
      </c>
      <c r="C14" s="271">
        <v>125739</v>
      </c>
      <c r="D14" s="271">
        <v>383362</v>
      </c>
      <c r="E14" s="271">
        <v>385287</v>
      </c>
      <c r="F14" s="256">
        <v>-12567</v>
      </c>
      <c r="G14" s="257">
        <v>-9.1</v>
      </c>
      <c r="H14" s="256">
        <v>-1925</v>
      </c>
      <c r="I14" s="257">
        <v>-0.5</v>
      </c>
    </row>
    <row r="15" spans="1:9" ht="12.75" customHeight="1" x14ac:dyDescent="0.2">
      <c r="A15" s="270">
        <v>10</v>
      </c>
      <c r="B15" s="208" t="s">
        <v>873</v>
      </c>
      <c r="C15" s="271">
        <v>3853049</v>
      </c>
      <c r="D15" s="271">
        <v>11586534</v>
      </c>
      <c r="E15" s="271">
        <v>11341879</v>
      </c>
      <c r="F15" s="256">
        <v>-9477</v>
      </c>
      <c r="G15" s="257">
        <v>-0.2</v>
      </c>
      <c r="H15" s="256">
        <v>244655</v>
      </c>
      <c r="I15" s="257">
        <v>2.2000000000000002</v>
      </c>
    </row>
    <row r="16" spans="1:9" ht="12.75" customHeight="1" x14ac:dyDescent="0.2">
      <c r="A16" s="270">
        <v>11</v>
      </c>
      <c r="B16" s="208" t="s">
        <v>874</v>
      </c>
      <c r="C16" s="271">
        <v>496394</v>
      </c>
      <c r="D16" s="271">
        <v>1316221</v>
      </c>
      <c r="E16" s="271">
        <v>1327614</v>
      </c>
      <c r="F16" s="256">
        <v>32422</v>
      </c>
      <c r="G16" s="257">
        <v>7</v>
      </c>
      <c r="H16" s="256">
        <v>-11393</v>
      </c>
      <c r="I16" s="257">
        <v>-0.9</v>
      </c>
    </row>
    <row r="17" spans="1:9" ht="12.75" customHeight="1" x14ac:dyDescent="0.2">
      <c r="A17" s="270">
        <v>12</v>
      </c>
      <c r="B17" s="208" t="s">
        <v>875</v>
      </c>
      <c r="C17" s="271">
        <v>202016</v>
      </c>
      <c r="D17" s="271">
        <v>529869</v>
      </c>
      <c r="E17" s="271">
        <v>327893</v>
      </c>
      <c r="F17" s="256">
        <v>81465</v>
      </c>
      <c r="G17" s="257">
        <v>67.599999999999994</v>
      </c>
      <c r="H17" s="256">
        <v>201976</v>
      </c>
      <c r="I17" s="257">
        <v>61.6</v>
      </c>
    </row>
    <row r="18" spans="1:9" ht="12.75" customHeight="1" x14ac:dyDescent="0.2">
      <c r="A18" s="270">
        <v>13</v>
      </c>
      <c r="B18" s="208" t="s">
        <v>876</v>
      </c>
      <c r="C18" s="271">
        <v>888791</v>
      </c>
      <c r="D18" s="271">
        <v>2746927</v>
      </c>
      <c r="E18" s="271">
        <v>2852437</v>
      </c>
      <c r="F18" s="256">
        <v>-45608</v>
      </c>
      <c r="G18" s="257">
        <v>-4.9000000000000004</v>
      </c>
      <c r="H18" s="256">
        <v>-105510</v>
      </c>
      <c r="I18" s="257">
        <v>-3.7</v>
      </c>
    </row>
    <row r="19" spans="1:9" ht="12.75" customHeight="1" x14ac:dyDescent="0.2">
      <c r="A19" s="270">
        <v>14</v>
      </c>
      <c r="B19" s="208" t="s">
        <v>877</v>
      </c>
      <c r="C19" s="271">
        <v>2568215</v>
      </c>
      <c r="D19" s="271">
        <v>8245000</v>
      </c>
      <c r="E19" s="271">
        <v>8284524</v>
      </c>
      <c r="F19" s="256">
        <v>9857</v>
      </c>
      <c r="G19" s="257">
        <v>0.4</v>
      </c>
      <c r="H19" s="256">
        <v>-39524</v>
      </c>
      <c r="I19" s="257">
        <v>-0.5</v>
      </c>
    </row>
    <row r="20" spans="1:9" ht="12.75" customHeight="1" x14ac:dyDescent="0.2">
      <c r="A20" s="270">
        <v>15</v>
      </c>
      <c r="B20" s="208" t="s">
        <v>878</v>
      </c>
      <c r="C20" s="271">
        <v>1229833</v>
      </c>
      <c r="D20" s="271">
        <v>3783671</v>
      </c>
      <c r="E20" s="271">
        <v>3752588</v>
      </c>
      <c r="F20" s="256">
        <v>133968</v>
      </c>
      <c r="G20" s="257">
        <v>12.2</v>
      </c>
      <c r="H20" s="256">
        <v>31083</v>
      </c>
      <c r="I20" s="257">
        <v>0.8</v>
      </c>
    </row>
    <row r="21" spans="1:9" ht="12.75" customHeight="1" x14ac:dyDescent="0.2">
      <c r="A21" s="270">
        <v>16</v>
      </c>
      <c r="B21" s="208" t="s">
        <v>879</v>
      </c>
      <c r="C21" s="271">
        <v>571542</v>
      </c>
      <c r="D21" s="271">
        <v>1703773</v>
      </c>
      <c r="E21" s="271">
        <v>1716524</v>
      </c>
      <c r="F21" s="256">
        <v>-33955</v>
      </c>
      <c r="G21" s="257">
        <v>-5.6</v>
      </c>
      <c r="H21" s="256">
        <v>-12751</v>
      </c>
      <c r="I21" s="257">
        <v>-0.7</v>
      </c>
    </row>
    <row r="22" spans="1:9" ht="12.75" customHeight="1" x14ac:dyDescent="0.2">
      <c r="A22" s="270">
        <v>17</v>
      </c>
      <c r="B22" s="208" t="s">
        <v>880</v>
      </c>
      <c r="C22" s="271">
        <v>1293091</v>
      </c>
      <c r="D22" s="271">
        <v>3887664</v>
      </c>
      <c r="E22" s="271">
        <v>3939733</v>
      </c>
      <c r="F22" s="256">
        <v>-44545</v>
      </c>
      <c r="G22" s="257">
        <v>-3.3</v>
      </c>
      <c r="H22" s="256">
        <v>-52069</v>
      </c>
      <c r="I22" s="257">
        <v>-1.3</v>
      </c>
    </row>
    <row r="23" spans="1:9" ht="12.75" customHeight="1" x14ac:dyDescent="0.2">
      <c r="A23" s="270">
        <v>19</v>
      </c>
      <c r="B23" s="208" t="s">
        <v>881</v>
      </c>
      <c r="C23" s="271">
        <v>1820000</v>
      </c>
      <c r="D23" s="271">
        <v>5717919</v>
      </c>
      <c r="E23" s="271">
        <v>5125295</v>
      </c>
      <c r="F23" s="256">
        <v>-137432</v>
      </c>
      <c r="G23" s="257">
        <v>-7</v>
      </c>
      <c r="H23" s="256">
        <v>592624</v>
      </c>
      <c r="I23" s="257">
        <v>11.6</v>
      </c>
    </row>
    <row r="24" spans="1:9" ht="12.75" customHeight="1" x14ac:dyDescent="0.2">
      <c r="A24" s="270">
        <v>20</v>
      </c>
      <c r="B24" s="208" t="s">
        <v>882</v>
      </c>
      <c r="C24" s="271">
        <v>6778741</v>
      </c>
      <c r="D24" s="271">
        <v>22527123</v>
      </c>
      <c r="E24" s="271">
        <v>21943769</v>
      </c>
      <c r="F24" s="256">
        <v>-552958</v>
      </c>
      <c r="G24" s="257">
        <v>-7.5</v>
      </c>
      <c r="H24" s="256">
        <v>583354</v>
      </c>
      <c r="I24" s="257">
        <v>2.7</v>
      </c>
    </row>
    <row r="25" spans="1:9" ht="12.75" customHeight="1" x14ac:dyDescent="0.2">
      <c r="A25" s="270">
        <v>21</v>
      </c>
      <c r="B25" s="208" t="s">
        <v>883</v>
      </c>
      <c r="C25" s="271">
        <v>5231514</v>
      </c>
      <c r="D25" s="271">
        <v>14309730</v>
      </c>
      <c r="E25" s="271">
        <v>13503093</v>
      </c>
      <c r="F25" s="256">
        <v>781110</v>
      </c>
      <c r="G25" s="257">
        <v>17.600000000000001</v>
      </c>
      <c r="H25" s="256">
        <v>806637</v>
      </c>
      <c r="I25" s="257">
        <v>6</v>
      </c>
    </row>
    <row r="26" spans="1:9" ht="12.75" customHeight="1" x14ac:dyDescent="0.2">
      <c r="A26" s="270">
        <v>22</v>
      </c>
      <c r="B26" s="208" t="s">
        <v>884</v>
      </c>
      <c r="C26" s="271">
        <v>2669014</v>
      </c>
      <c r="D26" s="271">
        <v>7882611</v>
      </c>
      <c r="E26" s="271">
        <v>8066596</v>
      </c>
      <c r="F26" s="256">
        <v>-133353</v>
      </c>
      <c r="G26" s="257">
        <v>-4.8</v>
      </c>
      <c r="H26" s="256">
        <v>-183985</v>
      </c>
      <c r="I26" s="257">
        <v>-2.2999999999999998</v>
      </c>
    </row>
    <row r="27" spans="1:9" ht="12.75" customHeight="1" x14ac:dyDescent="0.2">
      <c r="A27" s="270">
        <v>23</v>
      </c>
      <c r="B27" s="208" t="s">
        <v>885</v>
      </c>
      <c r="C27" s="271">
        <v>963766</v>
      </c>
      <c r="D27" s="271">
        <v>2827467</v>
      </c>
      <c r="E27" s="271">
        <v>2849824</v>
      </c>
      <c r="F27" s="256">
        <v>-24767</v>
      </c>
      <c r="G27" s="257">
        <v>-2.5</v>
      </c>
      <c r="H27" s="256">
        <v>-22357</v>
      </c>
      <c r="I27" s="257">
        <v>-0.8</v>
      </c>
    </row>
    <row r="28" spans="1:9" ht="12.75" customHeight="1" x14ac:dyDescent="0.2">
      <c r="A28" s="270">
        <v>24</v>
      </c>
      <c r="B28" s="208" t="s">
        <v>886</v>
      </c>
      <c r="C28" s="271">
        <v>4950245</v>
      </c>
      <c r="D28" s="271">
        <v>14495909</v>
      </c>
      <c r="E28" s="271">
        <v>15528480</v>
      </c>
      <c r="F28" s="256">
        <v>-405667</v>
      </c>
      <c r="G28" s="257">
        <v>-7.6</v>
      </c>
      <c r="H28" s="256">
        <v>-1032571</v>
      </c>
      <c r="I28" s="257">
        <v>-6.6</v>
      </c>
    </row>
    <row r="29" spans="1:9" ht="12.75" customHeight="1" x14ac:dyDescent="0.2">
      <c r="A29" s="270">
        <v>25</v>
      </c>
      <c r="B29" s="208" t="s">
        <v>887</v>
      </c>
      <c r="C29" s="271">
        <v>2563126</v>
      </c>
      <c r="D29" s="271">
        <v>7625381</v>
      </c>
      <c r="E29" s="271">
        <v>7665840</v>
      </c>
      <c r="F29" s="256">
        <v>-83438</v>
      </c>
      <c r="G29" s="257">
        <v>-3.2</v>
      </c>
      <c r="H29" s="256">
        <v>-40459</v>
      </c>
      <c r="I29" s="257">
        <v>-0.5</v>
      </c>
    </row>
    <row r="30" spans="1:9" ht="12.75" customHeight="1" x14ac:dyDescent="0.2">
      <c r="A30" s="270">
        <v>26</v>
      </c>
      <c r="B30" s="208" t="s">
        <v>888</v>
      </c>
      <c r="C30" s="271">
        <v>9555572</v>
      </c>
      <c r="D30" s="271">
        <v>28639436</v>
      </c>
      <c r="E30" s="271">
        <v>27882322</v>
      </c>
      <c r="F30" s="256">
        <v>348199</v>
      </c>
      <c r="G30" s="257">
        <v>3.8</v>
      </c>
      <c r="H30" s="256">
        <v>757114</v>
      </c>
      <c r="I30" s="257">
        <v>2.7</v>
      </c>
    </row>
    <row r="31" spans="1:9" ht="12.75" customHeight="1" x14ac:dyDescent="0.2">
      <c r="A31" s="270">
        <v>27</v>
      </c>
      <c r="B31" s="208" t="s">
        <v>889</v>
      </c>
      <c r="C31" s="271">
        <v>5521046</v>
      </c>
      <c r="D31" s="271">
        <v>16572791</v>
      </c>
      <c r="E31" s="271">
        <v>15942614</v>
      </c>
      <c r="F31" s="256">
        <v>145460</v>
      </c>
      <c r="G31" s="257">
        <v>2.7</v>
      </c>
      <c r="H31" s="256">
        <v>630177</v>
      </c>
      <c r="I31" s="257">
        <v>4</v>
      </c>
    </row>
    <row r="32" spans="1:9" ht="12.75" customHeight="1" x14ac:dyDescent="0.2">
      <c r="A32" s="270">
        <v>28</v>
      </c>
      <c r="B32" s="208" t="s">
        <v>890</v>
      </c>
      <c r="C32" s="271">
        <v>7690021</v>
      </c>
      <c r="D32" s="271">
        <v>22045330</v>
      </c>
      <c r="E32" s="271">
        <v>21421116</v>
      </c>
      <c r="F32" s="256">
        <v>206296</v>
      </c>
      <c r="G32" s="257">
        <v>2.8</v>
      </c>
      <c r="H32" s="256">
        <v>624214</v>
      </c>
      <c r="I32" s="257">
        <v>2.9</v>
      </c>
    </row>
    <row r="33" spans="1:15" ht="12.75" customHeight="1" x14ac:dyDescent="0.2">
      <c r="A33" s="270">
        <v>29</v>
      </c>
      <c r="B33" s="208" t="s">
        <v>891</v>
      </c>
      <c r="C33" s="271">
        <v>10785534</v>
      </c>
      <c r="D33" s="271">
        <v>30358545</v>
      </c>
      <c r="E33" s="271">
        <v>29442514</v>
      </c>
      <c r="F33" s="256">
        <v>-51816</v>
      </c>
      <c r="G33" s="257">
        <v>-0.5</v>
      </c>
      <c r="H33" s="256">
        <v>916031</v>
      </c>
      <c r="I33" s="257">
        <v>3.1</v>
      </c>
    </row>
    <row r="34" spans="1:15" ht="12.75" customHeight="1" x14ac:dyDescent="0.2">
      <c r="A34" s="270">
        <v>30</v>
      </c>
      <c r="B34" s="208" t="s">
        <v>892</v>
      </c>
      <c r="C34" s="271">
        <v>4150518</v>
      </c>
      <c r="D34" s="271">
        <v>10168576</v>
      </c>
      <c r="E34" s="271">
        <v>7744762</v>
      </c>
      <c r="F34" s="256">
        <v>1558172</v>
      </c>
      <c r="G34" s="257">
        <v>60.1</v>
      </c>
      <c r="H34" s="256">
        <v>2423814</v>
      </c>
      <c r="I34" s="257">
        <v>31.3</v>
      </c>
    </row>
    <row r="35" spans="1:15" ht="12.75" customHeight="1" x14ac:dyDescent="0.2">
      <c r="A35" s="270">
        <v>31</v>
      </c>
      <c r="B35" s="208" t="s">
        <v>893</v>
      </c>
      <c r="C35" s="271">
        <v>1127281</v>
      </c>
      <c r="D35" s="271">
        <v>3310122</v>
      </c>
      <c r="E35" s="271">
        <v>3436443</v>
      </c>
      <c r="F35" s="256">
        <v>-13185</v>
      </c>
      <c r="G35" s="257">
        <v>-1.2</v>
      </c>
      <c r="H35" s="256">
        <v>-126321</v>
      </c>
      <c r="I35" s="257">
        <v>-3.7</v>
      </c>
    </row>
    <row r="36" spans="1:15" ht="12.75" customHeight="1" x14ac:dyDescent="0.2">
      <c r="A36" s="270">
        <v>35</v>
      </c>
      <c r="B36" s="208" t="s">
        <v>894</v>
      </c>
      <c r="C36" s="271">
        <v>109594</v>
      </c>
      <c r="D36" s="271">
        <v>270963</v>
      </c>
      <c r="E36" s="271">
        <v>263151</v>
      </c>
      <c r="F36" s="256">
        <v>20013</v>
      </c>
      <c r="G36" s="257">
        <v>22.3</v>
      </c>
      <c r="H36" s="256">
        <v>7812</v>
      </c>
      <c r="I36" s="257">
        <v>3</v>
      </c>
    </row>
    <row r="37" spans="1:15" ht="12.75" customHeight="1" x14ac:dyDescent="0.2">
      <c r="A37" s="270">
        <v>89</v>
      </c>
      <c r="B37" s="208" t="s">
        <v>895</v>
      </c>
      <c r="C37" s="271">
        <v>11626800</v>
      </c>
      <c r="D37" s="271">
        <v>32502623</v>
      </c>
      <c r="E37" s="271">
        <v>23996540</v>
      </c>
      <c r="F37" s="256">
        <v>3265903</v>
      </c>
      <c r="G37" s="257">
        <v>39.1</v>
      </c>
      <c r="H37" s="256">
        <v>8506083</v>
      </c>
      <c r="I37" s="257">
        <v>35.4</v>
      </c>
    </row>
    <row r="38" spans="1:15" s="213" customFormat="1" ht="12.75" customHeight="1" x14ac:dyDescent="0.2">
      <c r="B38" s="279" t="s">
        <v>896</v>
      </c>
      <c r="C38" s="273">
        <v>95863965</v>
      </c>
      <c r="D38" s="230">
        <v>281100073</v>
      </c>
      <c r="E38" s="230">
        <v>267876090</v>
      </c>
      <c r="F38" s="260">
        <v>4334220</v>
      </c>
      <c r="G38" s="261">
        <v>4.7</v>
      </c>
      <c r="H38" s="260">
        <v>13223983</v>
      </c>
      <c r="I38" s="261">
        <v>4.9000000000000004</v>
      </c>
      <c r="K38" s="175"/>
      <c r="L38" s="175"/>
      <c r="M38" s="175"/>
      <c r="N38" s="175"/>
      <c r="O38" s="175"/>
    </row>
    <row r="39" spans="1:15" ht="12.75" customHeight="1" x14ac:dyDescent="0.2">
      <c r="A39" s="254" t="s">
        <v>499</v>
      </c>
      <c r="B39" s="286"/>
      <c r="C39" s="287"/>
      <c r="D39" s="287"/>
      <c r="E39" s="288"/>
    </row>
    <row r="40" spans="1:15" ht="25.5" customHeight="1" x14ac:dyDescent="0.2">
      <c r="A40" s="456" t="s">
        <v>897</v>
      </c>
      <c r="B40" s="456"/>
      <c r="C40" s="456"/>
      <c r="D40" s="456"/>
      <c r="E40" s="456"/>
      <c r="F40" s="456"/>
      <c r="G40" s="456"/>
      <c r="H40" s="456"/>
      <c r="I40" s="456"/>
    </row>
    <row r="41" spans="1:15" ht="12.75" customHeight="1" x14ac:dyDescent="0.2">
      <c r="B41" s="251"/>
      <c r="C41" s="251"/>
      <c r="D41" s="251"/>
      <c r="E41" s="281"/>
      <c r="F41" s="289"/>
      <c r="G41" s="289"/>
      <c r="H41" s="289"/>
      <c r="I41" s="289"/>
    </row>
    <row r="42" spans="1:15" ht="12.75" customHeight="1" x14ac:dyDescent="0.2">
      <c r="B42" s="283"/>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L66" sqref="L66"/>
      <selection pane="bottomLeft" activeCell="A6" sqref="A6"/>
    </sheetView>
  </sheetViews>
  <sheetFormatPr baseColWidth="10" defaultColWidth="11.42578125" defaultRowHeight="12.75" x14ac:dyDescent="0.2"/>
  <cols>
    <col min="1" max="1" width="7.140625" style="290" customWidth="1"/>
    <col min="2" max="2" width="47.5703125" style="290" customWidth="1"/>
    <col min="3" max="4" width="13.42578125" style="175" customWidth="1"/>
    <col min="5" max="6" width="13.42578125" style="175" bestFit="1" customWidth="1"/>
    <col min="7" max="7" width="10.28515625" style="175" customWidth="1"/>
    <col min="8" max="8" width="13.28515625" style="175" customWidth="1"/>
    <col min="9" max="9" width="10.28515625" style="175" customWidth="1"/>
    <col min="10" max="16384" width="11.42578125" style="175"/>
  </cols>
  <sheetData>
    <row r="1" spans="1:9" s="265" customFormat="1" ht="20.100000000000001" customHeight="1" x14ac:dyDescent="0.3">
      <c r="A1" s="409" t="s">
        <v>900</v>
      </c>
      <c r="B1" s="409"/>
      <c r="C1" s="409"/>
      <c r="D1" s="409"/>
      <c r="E1" s="409"/>
      <c r="F1" s="409"/>
      <c r="G1" s="409"/>
      <c r="H1" s="409"/>
      <c r="I1" s="409"/>
    </row>
    <row r="2" spans="1:9" s="265" customFormat="1" ht="20.100000000000001" customHeight="1" x14ac:dyDescent="0.35">
      <c r="A2" s="474"/>
      <c r="B2" s="474"/>
      <c r="C2" s="474"/>
      <c r="D2" s="474"/>
      <c r="E2" s="474"/>
      <c r="F2" s="474"/>
      <c r="G2" s="474"/>
      <c r="H2" s="474"/>
      <c r="I2" s="474"/>
    </row>
    <row r="3" spans="1:9" ht="12.75" customHeight="1" x14ac:dyDescent="0.2">
      <c r="A3" s="472" t="s">
        <v>865</v>
      </c>
      <c r="B3" s="476" t="s">
        <v>841</v>
      </c>
      <c r="C3" s="439">
        <v>2019</v>
      </c>
      <c r="D3" s="440"/>
      <c r="E3" s="198">
        <v>2018</v>
      </c>
      <c r="F3" s="421" t="s">
        <v>525</v>
      </c>
      <c r="G3" s="421"/>
      <c r="H3" s="420" t="s">
        <v>525</v>
      </c>
      <c r="I3" s="421"/>
    </row>
    <row r="4" spans="1:9" ht="27" customHeight="1" x14ac:dyDescent="0.2">
      <c r="A4" s="473"/>
      <c r="B4" s="477"/>
      <c r="C4" s="198" t="s">
        <v>507</v>
      </c>
      <c r="D4" s="439" t="s">
        <v>1769</v>
      </c>
      <c r="E4" s="441"/>
      <c r="F4" s="442" t="s">
        <v>1770</v>
      </c>
      <c r="G4" s="441"/>
      <c r="H4" s="442" t="s">
        <v>1771</v>
      </c>
      <c r="I4" s="440"/>
    </row>
    <row r="5" spans="1:9" ht="12.75" customHeight="1" x14ac:dyDescent="0.2">
      <c r="A5" s="475"/>
      <c r="B5" s="477"/>
      <c r="C5" s="420" t="s">
        <v>505</v>
      </c>
      <c r="D5" s="421"/>
      <c r="E5" s="422"/>
      <c r="F5" s="199" t="s">
        <v>526</v>
      </c>
      <c r="G5" s="178" t="s">
        <v>430</v>
      </c>
      <c r="H5" s="199" t="s">
        <v>526</v>
      </c>
      <c r="I5" s="178" t="s">
        <v>430</v>
      </c>
    </row>
    <row r="6" spans="1:9" ht="12.75" customHeight="1" x14ac:dyDescent="0.2">
      <c r="B6" s="291"/>
      <c r="G6" s="292"/>
      <c r="I6" s="292"/>
    </row>
    <row r="7" spans="1:9" ht="12.75" customHeight="1" x14ac:dyDescent="0.2">
      <c r="B7" s="293"/>
      <c r="C7" s="294" t="s">
        <v>302</v>
      </c>
      <c r="D7" s="195"/>
      <c r="E7" s="195"/>
      <c r="F7" s="195"/>
      <c r="G7" s="247"/>
      <c r="H7" s="210"/>
      <c r="I7" s="211"/>
    </row>
    <row r="8" spans="1:9" ht="12.75" customHeight="1" x14ac:dyDescent="0.2">
      <c r="B8" s="293"/>
      <c r="C8" s="195"/>
      <c r="D8" s="195"/>
      <c r="E8" s="195"/>
      <c r="F8" s="195"/>
      <c r="G8" s="247"/>
      <c r="H8" s="210"/>
      <c r="I8" s="211"/>
    </row>
    <row r="9" spans="1:9" ht="12.75" customHeight="1" x14ac:dyDescent="0.2">
      <c r="B9" s="293"/>
      <c r="C9" s="294" t="s">
        <v>896</v>
      </c>
      <c r="D9" s="195"/>
      <c r="E9" s="195"/>
      <c r="F9" s="195"/>
      <c r="G9" s="247"/>
      <c r="H9" s="210"/>
      <c r="I9" s="211"/>
    </row>
    <row r="10" spans="1:9" ht="12.75" customHeight="1" x14ac:dyDescent="0.2">
      <c r="A10" s="295" t="s">
        <v>901</v>
      </c>
      <c r="B10" s="208" t="s">
        <v>902</v>
      </c>
      <c r="C10" s="195">
        <v>6096003</v>
      </c>
      <c r="D10" s="195">
        <v>17637897</v>
      </c>
      <c r="E10" s="195">
        <v>17763901</v>
      </c>
      <c r="F10" s="210">
        <v>-51941</v>
      </c>
      <c r="G10" s="211">
        <v>-0.8</v>
      </c>
      <c r="H10" s="210">
        <v>-126004</v>
      </c>
      <c r="I10" s="211">
        <v>-0.7</v>
      </c>
    </row>
    <row r="11" spans="1:9" ht="12.75" customHeight="1" x14ac:dyDescent="0.2">
      <c r="A11" s="295" t="s">
        <v>903</v>
      </c>
      <c r="B11" s="208" t="s">
        <v>904</v>
      </c>
      <c r="C11" s="195">
        <v>107559387</v>
      </c>
      <c r="D11" s="195">
        <v>305942012</v>
      </c>
      <c r="E11" s="195">
        <v>303577728</v>
      </c>
      <c r="F11" s="210">
        <v>-391693</v>
      </c>
      <c r="G11" s="211">
        <v>-0.4</v>
      </c>
      <c r="H11" s="210">
        <v>2364284</v>
      </c>
      <c r="I11" s="211">
        <v>0.8</v>
      </c>
    </row>
    <row r="12" spans="1:9" ht="12.75" customHeight="1" x14ac:dyDescent="0.2">
      <c r="A12" s="295" t="s">
        <v>905</v>
      </c>
      <c r="B12" s="208" t="s">
        <v>906</v>
      </c>
      <c r="C12" s="195">
        <v>100058385</v>
      </c>
      <c r="D12" s="195">
        <v>285312708</v>
      </c>
      <c r="E12" s="195">
        <v>283776653</v>
      </c>
      <c r="F12" s="210">
        <v>-1117888</v>
      </c>
      <c r="G12" s="211">
        <v>-1.1000000000000001</v>
      </c>
      <c r="H12" s="210">
        <v>1536055</v>
      </c>
      <c r="I12" s="211">
        <v>0.5</v>
      </c>
    </row>
    <row r="13" spans="1:9" ht="12.75" customHeight="1" x14ac:dyDescent="0.2">
      <c r="A13" s="295" t="s">
        <v>141</v>
      </c>
      <c r="B13" s="208" t="s">
        <v>842</v>
      </c>
      <c r="C13" s="195">
        <v>90812</v>
      </c>
      <c r="D13" s="195">
        <v>278991</v>
      </c>
      <c r="E13" s="195">
        <v>298309</v>
      </c>
      <c r="F13" s="210">
        <v>-7492</v>
      </c>
      <c r="G13" s="211">
        <v>-7.6</v>
      </c>
      <c r="H13" s="210">
        <v>-19318</v>
      </c>
      <c r="I13" s="211">
        <v>-6.5</v>
      </c>
    </row>
    <row r="14" spans="1:9" ht="12.75" customHeight="1" x14ac:dyDescent="0.2">
      <c r="A14" s="295" t="s">
        <v>171</v>
      </c>
      <c r="B14" s="208" t="s">
        <v>907</v>
      </c>
      <c r="C14" s="195">
        <v>1933409</v>
      </c>
      <c r="D14" s="195">
        <v>5559545</v>
      </c>
      <c r="E14" s="195">
        <v>5566278</v>
      </c>
      <c r="F14" s="210">
        <v>-29565</v>
      </c>
      <c r="G14" s="211">
        <v>-1.5</v>
      </c>
      <c r="H14" s="210">
        <v>-6733</v>
      </c>
      <c r="I14" s="211">
        <v>-0.1</v>
      </c>
    </row>
    <row r="15" spans="1:9" ht="12.75" customHeight="1" x14ac:dyDescent="0.2">
      <c r="A15" s="295" t="s">
        <v>172</v>
      </c>
      <c r="B15" s="208" t="s">
        <v>908</v>
      </c>
      <c r="C15" s="195">
        <v>3169841</v>
      </c>
      <c r="D15" s="195">
        <v>9184626</v>
      </c>
      <c r="E15" s="195">
        <v>9198170</v>
      </c>
      <c r="F15" s="210">
        <v>30349</v>
      </c>
      <c r="G15" s="211">
        <v>1</v>
      </c>
      <c r="H15" s="210">
        <v>-13544</v>
      </c>
      <c r="I15" s="211">
        <v>-0.1</v>
      </c>
    </row>
    <row r="16" spans="1:9" ht="12.75" customHeight="1" x14ac:dyDescent="0.2">
      <c r="A16" s="295" t="s">
        <v>118</v>
      </c>
      <c r="B16" s="208" t="s">
        <v>909</v>
      </c>
      <c r="C16" s="195">
        <v>901940</v>
      </c>
      <c r="D16" s="195">
        <v>2614733</v>
      </c>
      <c r="E16" s="195">
        <v>2701142</v>
      </c>
      <c r="F16" s="210">
        <v>-45233</v>
      </c>
      <c r="G16" s="211">
        <v>-4.8</v>
      </c>
      <c r="H16" s="210">
        <v>-86409</v>
      </c>
      <c r="I16" s="211">
        <v>-3.2</v>
      </c>
    </row>
    <row r="17" spans="1:9" ht="12.75" customHeight="1" x14ac:dyDescent="0.2">
      <c r="A17" s="295" t="s">
        <v>119</v>
      </c>
      <c r="B17" s="208" t="s">
        <v>910</v>
      </c>
      <c r="C17" s="207">
        <v>1870599</v>
      </c>
      <c r="D17" s="207">
        <v>5075514</v>
      </c>
      <c r="E17" s="195">
        <v>4587687</v>
      </c>
      <c r="F17" s="210">
        <v>208158</v>
      </c>
      <c r="G17" s="211">
        <v>12.5</v>
      </c>
      <c r="H17" s="210">
        <v>487827</v>
      </c>
      <c r="I17" s="211">
        <v>10.6</v>
      </c>
    </row>
    <row r="18" spans="1:9" ht="12.75" customHeight="1" x14ac:dyDescent="0.2">
      <c r="A18" s="295" t="s">
        <v>120</v>
      </c>
      <c r="B18" s="208" t="s">
        <v>911</v>
      </c>
      <c r="C18" s="195">
        <v>5630403</v>
      </c>
      <c r="D18" s="195">
        <v>15553789</v>
      </c>
      <c r="E18" s="195">
        <v>15213387</v>
      </c>
      <c r="F18" s="210">
        <v>518038</v>
      </c>
      <c r="G18" s="211">
        <v>10.1</v>
      </c>
      <c r="H18" s="210">
        <v>340402</v>
      </c>
      <c r="I18" s="211">
        <v>2.2000000000000002</v>
      </c>
    </row>
    <row r="19" spans="1:9" ht="12.75" customHeight="1" x14ac:dyDescent="0.2">
      <c r="A19" s="295" t="s">
        <v>139</v>
      </c>
      <c r="B19" s="208" t="s">
        <v>912</v>
      </c>
      <c r="C19" s="195">
        <v>11813636</v>
      </c>
      <c r="D19" s="195">
        <v>35237093</v>
      </c>
      <c r="E19" s="195">
        <v>35897354</v>
      </c>
      <c r="F19" s="210">
        <v>-304372</v>
      </c>
      <c r="G19" s="211">
        <v>-2.5</v>
      </c>
      <c r="H19" s="210">
        <v>-660261</v>
      </c>
      <c r="I19" s="211">
        <v>-1.8</v>
      </c>
    </row>
    <row r="20" spans="1:9" ht="12.75" customHeight="1" x14ac:dyDescent="0.2">
      <c r="A20" s="295" t="s">
        <v>140</v>
      </c>
      <c r="B20" s="208" t="s">
        <v>913</v>
      </c>
      <c r="C20" s="195">
        <v>88244749</v>
      </c>
      <c r="D20" s="195">
        <v>250075615</v>
      </c>
      <c r="E20" s="195">
        <v>247879301</v>
      </c>
      <c r="F20" s="210">
        <v>-813517</v>
      </c>
      <c r="G20" s="211">
        <v>-0.9</v>
      </c>
      <c r="H20" s="210">
        <v>2196314</v>
      </c>
      <c r="I20" s="211">
        <v>0.9</v>
      </c>
    </row>
    <row r="21" spans="1:9" ht="12.75" customHeight="1" x14ac:dyDescent="0.2">
      <c r="A21" s="295" t="s">
        <v>101</v>
      </c>
      <c r="B21" s="208" t="s">
        <v>914</v>
      </c>
      <c r="C21" s="195">
        <v>4785557</v>
      </c>
      <c r="D21" s="195">
        <v>12614614</v>
      </c>
      <c r="E21" s="195">
        <v>6537304</v>
      </c>
      <c r="F21" s="210">
        <v>2791389</v>
      </c>
      <c r="G21" s="212" t="s">
        <v>1777</v>
      </c>
      <c r="H21" s="210">
        <v>6077310</v>
      </c>
      <c r="I21" s="212" t="s">
        <v>1777</v>
      </c>
    </row>
    <row r="22" spans="1:9" s="213" customFormat="1" ht="12.75" customHeight="1" x14ac:dyDescent="0.2">
      <c r="A22" s="296"/>
      <c r="B22" s="244" t="s">
        <v>576</v>
      </c>
      <c r="C22" s="230">
        <v>118440947</v>
      </c>
      <c r="D22" s="230">
        <v>336194522</v>
      </c>
      <c r="E22" s="230">
        <v>327878932</v>
      </c>
      <c r="F22" s="205">
        <v>2347755</v>
      </c>
      <c r="G22" s="206">
        <v>2</v>
      </c>
      <c r="H22" s="205">
        <v>8315590</v>
      </c>
      <c r="I22" s="206">
        <v>2.5</v>
      </c>
    </row>
    <row r="23" spans="1:9" s="213" customFormat="1" ht="12.75" customHeight="1" x14ac:dyDescent="0.2">
      <c r="A23" s="296"/>
      <c r="B23" s="244"/>
      <c r="C23" s="230"/>
      <c r="D23" s="230"/>
      <c r="E23" s="230"/>
      <c r="F23" s="205"/>
      <c r="G23" s="206"/>
      <c r="H23" s="205"/>
      <c r="I23" s="206"/>
    </row>
    <row r="24" spans="1:9" s="213" customFormat="1" ht="12.75" customHeight="1" x14ac:dyDescent="0.2">
      <c r="A24" s="296"/>
      <c r="B24" s="244"/>
      <c r="C24" s="297" t="s">
        <v>915</v>
      </c>
      <c r="D24" s="230"/>
      <c r="E24" s="230"/>
      <c r="F24" s="205"/>
      <c r="G24" s="206"/>
      <c r="H24" s="205"/>
      <c r="I24" s="206"/>
    </row>
    <row r="25" spans="1:9" ht="12.75" customHeight="1" x14ac:dyDescent="0.2">
      <c r="A25" s="295" t="s">
        <v>901</v>
      </c>
      <c r="B25" s="208" t="s">
        <v>902</v>
      </c>
      <c r="C25" s="195">
        <v>4659875</v>
      </c>
      <c r="D25" s="195">
        <v>13470787</v>
      </c>
      <c r="E25" s="195">
        <v>13807305</v>
      </c>
      <c r="F25" s="210">
        <v>-108877</v>
      </c>
      <c r="G25" s="211">
        <v>-2.2999999999999998</v>
      </c>
      <c r="H25" s="210">
        <v>-336518</v>
      </c>
      <c r="I25" s="211">
        <v>-2.4</v>
      </c>
    </row>
    <row r="26" spans="1:9" ht="12.75" customHeight="1" x14ac:dyDescent="0.2">
      <c r="A26" s="295" t="s">
        <v>903</v>
      </c>
      <c r="B26" s="208" t="s">
        <v>904</v>
      </c>
      <c r="C26" s="195">
        <v>61354003</v>
      </c>
      <c r="D26" s="195">
        <v>176079491</v>
      </c>
      <c r="E26" s="195">
        <v>177149937</v>
      </c>
      <c r="F26" s="210">
        <v>-918213</v>
      </c>
      <c r="G26" s="211">
        <v>-1.5</v>
      </c>
      <c r="H26" s="210">
        <v>-1070446</v>
      </c>
      <c r="I26" s="211">
        <v>-0.6</v>
      </c>
    </row>
    <row r="27" spans="1:9" ht="12.75" customHeight="1" x14ac:dyDescent="0.2">
      <c r="A27" s="295" t="s">
        <v>905</v>
      </c>
      <c r="B27" s="208" t="s">
        <v>906</v>
      </c>
      <c r="C27" s="195">
        <v>55977927</v>
      </c>
      <c r="D27" s="195">
        <v>161539542</v>
      </c>
      <c r="E27" s="195">
        <v>163197497</v>
      </c>
      <c r="F27" s="210">
        <v>-1410019</v>
      </c>
      <c r="G27" s="211">
        <v>-2.5</v>
      </c>
      <c r="H27" s="210">
        <v>-1657955</v>
      </c>
      <c r="I27" s="211">
        <v>-1</v>
      </c>
    </row>
    <row r="28" spans="1:9" ht="12.75" customHeight="1" x14ac:dyDescent="0.2">
      <c r="A28" s="295" t="s">
        <v>141</v>
      </c>
      <c r="B28" s="208" t="s">
        <v>842</v>
      </c>
      <c r="C28" s="195">
        <v>70234</v>
      </c>
      <c r="D28" s="195">
        <v>207040</v>
      </c>
      <c r="E28" s="195">
        <v>233578</v>
      </c>
      <c r="F28" s="210">
        <v>-2745</v>
      </c>
      <c r="G28" s="211">
        <v>-3.8</v>
      </c>
      <c r="H28" s="210">
        <v>-26538</v>
      </c>
      <c r="I28" s="211">
        <v>-11.4</v>
      </c>
    </row>
    <row r="29" spans="1:9" ht="12.75" customHeight="1" x14ac:dyDescent="0.2">
      <c r="A29" s="295" t="s">
        <v>171</v>
      </c>
      <c r="B29" s="208" t="s">
        <v>907</v>
      </c>
      <c r="C29" s="195">
        <v>1542654</v>
      </c>
      <c r="D29" s="195">
        <v>4468594</v>
      </c>
      <c r="E29" s="195">
        <v>4572153</v>
      </c>
      <c r="F29" s="210">
        <v>-84296</v>
      </c>
      <c r="G29" s="211">
        <v>-5.2</v>
      </c>
      <c r="H29" s="210">
        <v>-103559</v>
      </c>
      <c r="I29" s="211">
        <v>-2.2999999999999998</v>
      </c>
    </row>
    <row r="30" spans="1:9" ht="12.75" customHeight="1" x14ac:dyDescent="0.2">
      <c r="A30" s="295" t="s">
        <v>172</v>
      </c>
      <c r="B30" s="208" t="s">
        <v>908</v>
      </c>
      <c r="C30" s="195">
        <v>2436304</v>
      </c>
      <c r="D30" s="195">
        <v>7010248</v>
      </c>
      <c r="E30" s="195">
        <v>7085572</v>
      </c>
      <c r="F30" s="210">
        <v>35395</v>
      </c>
      <c r="G30" s="211">
        <v>1.5</v>
      </c>
      <c r="H30" s="210">
        <v>-75324</v>
      </c>
      <c r="I30" s="211">
        <v>-1.1000000000000001</v>
      </c>
    </row>
    <row r="31" spans="1:9" ht="12.75" customHeight="1" x14ac:dyDescent="0.2">
      <c r="A31" s="295" t="s">
        <v>118</v>
      </c>
      <c r="B31" s="208" t="s">
        <v>909</v>
      </c>
      <c r="C31" s="195">
        <v>610677</v>
      </c>
      <c r="D31" s="195">
        <v>1784898</v>
      </c>
      <c r="E31" s="195">
        <v>1916006</v>
      </c>
      <c r="F31" s="210">
        <v>-57237</v>
      </c>
      <c r="G31" s="211">
        <v>-8.6</v>
      </c>
      <c r="H31" s="210">
        <v>-131108</v>
      </c>
      <c r="I31" s="211">
        <v>-6.8</v>
      </c>
    </row>
    <row r="32" spans="1:9" ht="12.75" customHeight="1" x14ac:dyDescent="0.2">
      <c r="A32" s="295" t="s">
        <v>119</v>
      </c>
      <c r="B32" s="208" t="s">
        <v>910</v>
      </c>
      <c r="C32" s="207">
        <v>1670805</v>
      </c>
      <c r="D32" s="207">
        <v>4467022</v>
      </c>
      <c r="E32" s="195">
        <v>3967480</v>
      </c>
      <c r="F32" s="210">
        <v>219512</v>
      </c>
      <c r="G32" s="211">
        <v>15.1</v>
      </c>
      <c r="H32" s="210">
        <v>499542</v>
      </c>
      <c r="I32" s="211">
        <v>12.6</v>
      </c>
    </row>
    <row r="33" spans="1:9" ht="12.75" customHeight="1" x14ac:dyDescent="0.2">
      <c r="A33" s="295" t="s">
        <v>120</v>
      </c>
      <c r="B33" s="208" t="s">
        <v>911</v>
      </c>
      <c r="C33" s="195">
        <v>3705271</v>
      </c>
      <c r="D33" s="195">
        <v>10072925</v>
      </c>
      <c r="E33" s="195">
        <v>9984962</v>
      </c>
      <c r="F33" s="210">
        <v>272294</v>
      </c>
      <c r="G33" s="211">
        <v>7.9</v>
      </c>
      <c r="H33" s="210">
        <v>87963</v>
      </c>
      <c r="I33" s="211">
        <v>0.9</v>
      </c>
    </row>
    <row r="34" spans="1:9" ht="12.75" customHeight="1" x14ac:dyDescent="0.2">
      <c r="A34" s="295" t="s">
        <v>139</v>
      </c>
      <c r="B34" s="208" t="s">
        <v>912</v>
      </c>
      <c r="C34" s="195">
        <v>7652093</v>
      </c>
      <c r="D34" s="195">
        <v>22852997</v>
      </c>
      <c r="E34" s="195">
        <v>23413899</v>
      </c>
      <c r="F34" s="210">
        <v>-238351</v>
      </c>
      <c r="G34" s="211">
        <v>-3</v>
      </c>
      <c r="H34" s="210">
        <v>-560902</v>
      </c>
      <c r="I34" s="211">
        <v>-2.4</v>
      </c>
    </row>
    <row r="35" spans="1:9" ht="12.75" customHeight="1" x14ac:dyDescent="0.2">
      <c r="A35" s="295" t="s">
        <v>140</v>
      </c>
      <c r="B35" s="208" t="s">
        <v>913</v>
      </c>
      <c r="C35" s="195">
        <v>48325829</v>
      </c>
      <c r="D35" s="195">
        <v>138686540</v>
      </c>
      <c r="E35" s="195">
        <v>139783601</v>
      </c>
      <c r="F35" s="210">
        <v>-1171673</v>
      </c>
      <c r="G35" s="211">
        <v>-2.4</v>
      </c>
      <c r="H35" s="210">
        <v>-1097061</v>
      </c>
      <c r="I35" s="211">
        <v>-0.8</v>
      </c>
    </row>
    <row r="36" spans="1:9" ht="12.75" customHeight="1" x14ac:dyDescent="0.2">
      <c r="A36" s="295" t="s">
        <v>101</v>
      </c>
      <c r="B36" s="208" t="s">
        <v>914</v>
      </c>
      <c r="C36" s="195">
        <v>4618935</v>
      </c>
      <c r="D36" s="195">
        <v>12129551</v>
      </c>
      <c r="E36" s="195">
        <v>6038430</v>
      </c>
      <c r="F36" s="210">
        <v>2832900</v>
      </c>
      <c r="G36" s="212" t="s">
        <v>1777</v>
      </c>
      <c r="H36" s="210">
        <v>6091121</v>
      </c>
      <c r="I36" s="212" t="s">
        <v>1777</v>
      </c>
    </row>
    <row r="37" spans="1:9" s="213" customFormat="1" ht="12.75" customHeight="1" x14ac:dyDescent="0.2">
      <c r="A37" s="296"/>
      <c r="B37" s="244" t="s">
        <v>576</v>
      </c>
      <c r="C37" s="230">
        <v>70632811</v>
      </c>
      <c r="D37" s="230">
        <v>201679825</v>
      </c>
      <c r="E37" s="230">
        <v>196995677</v>
      </c>
      <c r="F37" s="205">
        <v>1805809</v>
      </c>
      <c r="G37" s="206">
        <v>2.6</v>
      </c>
      <c r="H37" s="205">
        <v>4684148</v>
      </c>
      <c r="I37" s="206">
        <v>2.4</v>
      </c>
    </row>
    <row r="38" spans="1:9" s="213" customFormat="1" ht="12.75" customHeight="1" x14ac:dyDescent="0.2">
      <c r="A38" s="296"/>
      <c r="B38" s="244"/>
      <c r="C38" s="230"/>
      <c r="D38" s="230"/>
      <c r="E38" s="230"/>
      <c r="F38" s="205"/>
      <c r="G38" s="206"/>
      <c r="H38" s="205"/>
      <c r="I38" s="206"/>
    </row>
    <row r="39" spans="1:9" s="213" customFormat="1" ht="12.75" customHeight="1" x14ac:dyDescent="0.2">
      <c r="A39" s="296"/>
      <c r="B39" s="244"/>
      <c r="C39" s="297" t="s">
        <v>916</v>
      </c>
      <c r="D39" s="230"/>
      <c r="E39" s="230"/>
      <c r="F39" s="205"/>
      <c r="G39" s="206"/>
      <c r="H39" s="205"/>
      <c r="I39" s="206"/>
    </row>
    <row r="40" spans="1:9" ht="12.75" customHeight="1" x14ac:dyDescent="0.2">
      <c r="A40" s="295" t="s">
        <v>901</v>
      </c>
      <c r="B40" s="208" t="s">
        <v>902</v>
      </c>
      <c r="C40" s="195">
        <v>1436129</v>
      </c>
      <c r="D40" s="195">
        <v>4167114</v>
      </c>
      <c r="E40" s="195">
        <v>3956604</v>
      </c>
      <c r="F40" s="210">
        <v>56934</v>
      </c>
      <c r="G40" s="211">
        <v>4.0999999999999996</v>
      </c>
      <c r="H40" s="210">
        <v>210510</v>
      </c>
      <c r="I40" s="211">
        <v>5.3</v>
      </c>
    </row>
    <row r="41" spans="1:9" ht="12.75" customHeight="1" x14ac:dyDescent="0.2">
      <c r="A41" s="295" t="s">
        <v>903</v>
      </c>
      <c r="B41" s="208" t="s">
        <v>904</v>
      </c>
      <c r="C41" s="195">
        <v>46205381</v>
      </c>
      <c r="D41" s="195">
        <v>129862511</v>
      </c>
      <c r="E41" s="195">
        <v>126427786</v>
      </c>
      <c r="F41" s="210">
        <v>526518</v>
      </c>
      <c r="G41" s="211">
        <v>1.2</v>
      </c>
      <c r="H41" s="210">
        <v>3434725</v>
      </c>
      <c r="I41" s="211">
        <v>2.7</v>
      </c>
    </row>
    <row r="42" spans="1:9" ht="12.75" customHeight="1" x14ac:dyDescent="0.2">
      <c r="A42" s="295" t="s">
        <v>905</v>
      </c>
      <c r="B42" s="208" t="s">
        <v>906</v>
      </c>
      <c r="C42" s="195">
        <v>44080456</v>
      </c>
      <c r="D42" s="195">
        <v>123773166</v>
      </c>
      <c r="E42" s="195">
        <v>120579165</v>
      </c>
      <c r="F42" s="210">
        <v>292125</v>
      </c>
      <c r="G42" s="211">
        <v>0.7</v>
      </c>
      <c r="H42" s="210">
        <v>3194001</v>
      </c>
      <c r="I42" s="211">
        <v>2.6</v>
      </c>
    </row>
    <row r="43" spans="1:9" ht="12.75" customHeight="1" x14ac:dyDescent="0.2">
      <c r="A43" s="295" t="s">
        <v>141</v>
      </c>
      <c r="B43" s="208" t="s">
        <v>842</v>
      </c>
      <c r="C43" s="195">
        <v>20578</v>
      </c>
      <c r="D43" s="195">
        <v>71959</v>
      </c>
      <c r="E43" s="195">
        <v>64735</v>
      </c>
      <c r="F43" s="210">
        <v>-4749</v>
      </c>
      <c r="G43" s="211">
        <v>-18.8</v>
      </c>
      <c r="H43" s="210">
        <v>7224</v>
      </c>
      <c r="I43" s="211">
        <v>11.2</v>
      </c>
    </row>
    <row r="44" spans="1:9" ht="12.75" customHeight="1" x14ac:dyDescent="0.2">
      <c r="A44" s="295" t="s">
        <v>171</v>
      </c>
      <c r="B44" s="208" t="s">
        <v>907</v>
      </c>
      <c r="C44" s="195">
        <v>390745</v>
      </c>
      <c r="D44" s="195">
        <v>1090937</v>
      </c>
      <c r="E44" s="195">
        <v>994131</v>
      </c>
      <c r="F44" s="210">
        <v>54723</v>
      </c>
      <c r="G44" s="211">
        <v>16.3</v>
      </c>
      <c r="H44" s="210">
        <v>96806</v>
      </c>
      <c r="I44" s="211">
        <v>9.6999999999999993</v>
      </c>
    </row>
    <row r="45" spans="1:9" ht="12.75" customHeight="1" x14ac:dyDescent="0.2">
      <c r="A45" s="295" t="s">
        <v>172</v>
      </c>
      <c r="B45" s="208" t="s">
        <v>908</v>
      </c>
      <c r="C45" s="195">
        <v>733536</v>
      </c>
      <c r="D45" s="195">
        <v>2174376</v>
      </c>
      <c r="E45" s="195">
        <v>2112605</v>
      </c>
      <c r="F45" s="210">
        <v>-5050</v>
      </c>
      <c r="G45" s="211">
        <v>-0.7</v>
      </c>
      <c r="H45" s="210">
        <v>61771</v>
      </c>
      <c r="I45" s="211">
        <v>2.9</v>
      </c>
    </row>
    <row r="46" spans="1:9" ht="12.75" customHeight="1" x14ac:dyDescent="0.2">
      <c r="A46" s="295" t="s">
        <v>118</v>
      </c>
      <c r="B46" s="208" t="s">
        <v>909</v>
      </c>
      <c r="C46" s="195">
        <v>291259</v>
      </c>
      <c r="D46" s="195">
        <v>829837</v>
      </c>
      <c r="E46" s="195">
        <v>785135</v>
      </c>
      <c r="F46" s="210">
        <v>12002</v>
      </c>
      <c r="G46" s="211">
        <v>4.3</v>
      </c>
      <c r="H46" s="210">
        <v>44702</v>
      </c>
      <c r="I46" s="211">
        <v>5.7</v>
      </c>
    </row>
    <row r="47" spans="1:9" ht="12.75" customHeight="1" x14ac:dyDescent="0.2">
      <c r="A47" s="295" t="s">
        <v>119</v>
      </c>
      <c r="B47" s="208" t="s">
        <v>910</v>
      </c>
      <c r="C47" s="207">
        <v>199790</v>
      </c>
      <c r="D47" s="207">
        <v>608478</v>
      </c>
      <c r="E47" s="195">
        <v>620207</v>
      </c>
      <c r="F47" s="210">
        <v>-11352</v>
      </c>
      <c r="G47" s="211">
        <v>-5.4</v>
      </c>
      <c r="H47" s="210">
        <v>-11729</v>
      </c>
      <c r="I47" s="211">
        <v>-1.9</v>
      </c>
    </row>
    <row r="48" spans="1:9" ht="12.75" customHeight="1" x14ac:dyDescent="0.2">
      <c r="A48" s="295" t="s">
        <v>120</v>
      </c>
      <c r="B48" s="208" t="s">
        <v>911</v>
      </c>
      <c r="C48" s="195">
        <v>1925133</v>
      </c>
      <c r="D48" s="195">
        <v>5480873</v>
      </c>
      <c r="E48" s="195">
        <v>5228421</v>
      </c>
      <c r="F48" s="210">
        <v>245746</v>
      </c>
      <c r="G48" s="211">
        <v>14.6</v>
      </c>
      <c r="H48" s="210">
        <v>252452</v>
      </c>
      <c r="I48" s="211">
        <v>4.8</v>
      </c>
    </row>
    <row r="49" spans="1:9" ht="12.75" customHeight="1" x14ac:dyDescent="0.2">
      <c r="A49" s="295" t="s">
        <v>139</v>
      </c>
      <c r="B49" s="208" t="s">
        <v>912</v>
      </c>
      <c r="C49" s="195">
        <v>4161546</v>
      </c>
      <c r="D49" s="195">
        <v>12384110</v>
      </c>
      <c r="E49" s="195">
        <v>12483459</v>
      </c>
      <c r="F49" s="210">
        <v>-66022</v>
      </c>
      <c r="G49" s="211">
        <v>-1.6</v>
      </c>
      <c r="H49" s="210">
        <v>-99349</v>
      </c>
      <c r="I49" s="211">
        <v>-0.8</v>
      </c>
    </row>
    <row r="50" spans="1:9" ht="12.75" customHeight="1" x14ac:dyDescent="0.2">
      <c r="A50" s="295" t="s">
        <v>140</v>
      </c>
      <c r="B50" s="208" t="s">
        <v>913</v>
      </c>
      <c r="C50" s="195">
        <v>39918913</v>
      </c>
      <c r="D50" s="195">
        <v>111389070</v>
      </c>
      <c r="E50" s="195">
        <v>108095692</v>
      </c>
      <c r="F50" s="210">
        <v>358152</v>
      </c>
      <c r="G50" s="211">
        <v>0.9</v>
      </c>
      <c r="H50" s="210">
        <v>3293378</v>
      </c>
      <c r="I50" s="211">
        <v>3</v>
      </c>
    </row>
    <row r="51" spans="1:9" ht="12.75" customHeight="1" x14ac:dyDescent="0.2">
      <c r="A51" s="295" t="s">
        <v>101</v>
      </c>
      <c r="B51" s="208" t="s">
        <v>914</v>
      </c>
      <c r="C51" s="195">
        <v>166611</v>
      </c>
      <c r="D51" s="195">
        <v>485060</v>
      </c>
      <c r="E51" s="195">
        <v>498870</v>
      </c>
      <c r="F51" s="210">
        <v>-41520</v>
      </c>
      <c r="G51" s="212">
        <v>-19.899999999999999</v>
      </c>
      <c r="H51" s="210">
        <v>-13810</v>
      </c>
      <c r="I51" s="212">
        <v>-2.8</v>
      </c>
    </row>
    <row r="52" spans="1:9" s="213" customFormat="1" ht="12.75" customHeight="1" x14ac:dyDescent="0.2">
      <c r="A52" s="296"/>
      <c r="B52" s="244" t="s">
        <v>576</v>
      </c>
      <c r="C52" s="230">
        <v>47808129</v>
      </c>
      <c r="D52" s="230">
        <v>134514689</v>
      </c>
      <c r="E52" s="230">
        <v>130883246</v>
      </c>
      <c r="F52" s="205">
        <v>541942</v>
      </c>
      <c r="G52" s="206">
        <v>1.1000000000000001</v>
      </c>
      <c r="H52" s="205">
        <v>3631443</v>
      </c>
      <c r="I52" s="206">
        <v>2.8</v>
      </c>
    </row>
    <row r="53" spans="1:9" ht="12.75" customHeight="1" x14ac:dyDescent="0.2">
      <c r="A53" s="295"/>
      <c r="B53" s="293"/>
      <c r="C53" s="195"/>
      <c r="D53" s="195"/>
      <c r="E53" s="195"/>
      <c r="F53" s="195"/>
      <c r="G53" s="195"/>
      <c r="H53" s="195"/>
      <c r="I53" s="195"/>
    </row>
    <row r="54" spans="1:9" ht="12.75" customHeight="1" x14ac:dyDescent="0.2">
      <c r="A54" s="295"/>
      <c r="B54" s="293"/>
      <c r="C54" s="195"/>
      <c r="D54" s="195"/>
      <c r="E54" s="195"/>
      <c r="F54" s="210"/>
      <c r="G54" s="211"/>
      <c r="H54" s="210"/>
      <c r="I54" s="211"/>
    </row>
    <row r="55" spans="1:9" ht="12.75" customHeight="1" x14ac:dyDescent="0.2">
      <c r="B55" s="298"/>
      <c r="C55" s="296" t="s">
        <v>303</v>
      </c>
      <c r="G55" s="292"/>
      <c r="I55" s="292"/>
    </row>
    <row r="56" spans="1:9" ht="12.75" customHeight="1" x14ac:dyDescent="0.2">
      <c r="B56" s="293"/>
      <c r="G56" s="292"/>
      <c r="I56" s="292"/>
    </row>
    <row r="57" spans="1:9" ht="12.75" customHeight="1" x14ac:dyDescent="0.2">
      <c r="B57" s="298"/>
      <c r="C57" s="294" t="s">
        <v>896</v>
      </c>
      <c r="D57" s="195"/>
      <c r="E57" s="195"/>
      <c r="F57" s="195"/>
      <c r="G57" s="247"/>
      <c r="H57" s="210"/>
      <c r="I57" s="211"/>
    </row>
    <row r="58" spans="1:9" ht="12.75" customHeight="1" x14ac:dyDescent="0.2">
      <c r="A58" s="295" t="s">
        <v>901</v>
      </c>
      <c r="B58" s="208" t="s">
        <v>902</v>
      </c>
      <c r="C58" s="195">
        <v>6878410</v>
      </c>
      <c r="D58" s="195">
        <v>20473809</v>
      </c>
      <c r="E58" s="195">
        <v>21057938</v>
      </c>
      <c r="F58" s="210">
        <v>-278676</v>
      </c>
      <c r="G58" s="211">
        <v>-3.9</v>
      </c>
      <c r="H58" s="210">
        <v>-584129</v>
      </c>
      <c r="I58" s="211">
        <v>-2.8</v>
      </c>
    </row>
    <row r="59" spans="1:9" ht="12.75" customHeight="1" x14ac:dyDescent="0.2">
      <c r="A59" s="295" t="s">
        <v>903</v>
      </c>
      <c r="B59" s="208" t="s">
        <v>904</v>
      </c>
      <c r="C59" s="195">
        <v>80952391</v>
      </c>
      <c r="D59" s="195">
        <v>238669008</v>
      </c>
      <c r="E59" s="195">
        <v>233234462</v>
      </c>
      <c r="F59" s="210">
        <v>1386133</v>
      </c>
      <c r="G59" s="211">
        <v>1.7</v>
      </c>
      <c r="H59" s="210">
        <v>5434546</v>
      </c>
      <c r="I59" s="211">
        <v>2.2999999999999998</v>
      </c>
    </row>
    <row r="60" spans="1:9" ht="12.75" customHeight="1" x14ac:dyDescent="0.2">
      <c r="A60" s="295" t="s">
        <v>905</v>
      </c>
      <c r="B60" s="208" t="s">
        <v>906</v>
      </c>
      <c r="C60" s="195">
        <v>67553513</v>
      </c>
      <c r="D60" s="195">
        <v>198380539</v>
      </c>
      <c r="E60" s="195">
        <v>192511630</v>
      </c>
      <c r="F60" s="210">
        <v>1908801</v>
      </c>
      <c r="G60" s="211">
        <v>2.9</v>
      </c>
      <c r="H60" s="210">
        <v>5868909</v>
      </c>
      <c r="I60" s="211">
        <v>3</v>
      </c>
    </row>
    <row r="61" spans="1:9" ht="12.75" customHeight="1" x14ac:dyDescent="0.2">
      <c r="A61" s="295" t="s">
        <v>141</v>
      </c>
      <c r="B61" s="208" t="s">
        <v>842</v>
      </c>
      <c r="C61" s="195">
        <v>97015</v>
      </c>
      <c r="D61" s="195">
        <v>306581</v>
      </c>
      <c r="E61" s="195">
        <v>380369</v>
      </c>
      <c r="F61" s="210">
        <v>-30875</v>
      </c>
      <c r="G61" s="211">
        <v>-24.1</v>
      </c>
      <c r="H61" s="210">
        <v>-73788</v>
      </c>
      <c r="I61" s="211">
        <v>-19.399999999999999</v>
      </c>
    </row>
    <row r="62" spans="1:9" ht="12.75" customHeight="1" x14ac:dyDescent="0.2">
      <c r="A62" s="295" t="s">
        <v>171</v>
      </c>
      <c r="B62" s="208" t="s">
        <v>907</v>
      </c>
      <c r="C62" s="195">
        <v>1690297</v>
      </c>
      <c r="D62" s="195">
        <v>5028076</v>
      </c>
      <c r="E62" s="195">
        <v>5373424</v>
      </c>
      <c r="F62" s="210">
        <v>-214715</v>
      </c>
      <c r="G62" s="211">
        <v>-11.3</v>
      </c>
      <c r="H62" s="210">
        <v>-345348</v>
      </c>
      <c r="I62" s="211">
        <v>-6.4</v>
      </c>
    </row>
    <row r="63" spans="1:9" ht="12.75" customHeight="1" x14ac:dyDescent="0.2">
      <c r="A63" s="295" t="s">
        <v>172</v>
      </c>
      <c r="B63" s="208" t="s">
        <v>908</v>
      </c>
      <c r="C63" s="195">
        <v>4169795</v>
      </c>
      <c r="D63" s="195">
        <v>12545335</v>
      </c>
      <c r="E63" s="195">
        <v>12671504</v>
      </c>
      <c r="F63" s="210">
        <v>-70225</v>
      </c>
      <c r="G63" s="211">
        <v>-1.7</v>
      </c>
      <c r="H63" s="210">
        <v>-126169</v>
      </c>
      <c r="I63" s="211">
        <v>-1</v>
      </c>
    </row>
    <row r="64" spans="1:9" ht="12.75" customHeight="1" x14ac:dyDescent="0.2">
      <c r="A64" s="295" t="s">
        <v>118</v>
      </c>
      <c r="B64" s="208" t="s">
        <v>909</v>
      </c>
      <c r="C64" s="195">
        <v>921303</v>
      </c>
      <c r="D64" s="195">
        <v>2593818</v>
      </c>
      <c r="E64" s="195">
        <v>2632640</v>
      </c>
      <c r="F64" s="210">
        <v>37139</v>
      </c>
      <c r="G64" s="211">
        <v>4.2</v>
      </c>
      <c r="H64" s="210">
        <v>-38822</v>
      </c>
      <c r="I64" s="211">
        <v>-1.5</v>
      </c>
    </row>
    <row r="65" spans="1:9" ht="12.75" customHeight="1" x14ac:dyDescent="0.2">
      <c r="A65" s="295" t="s">
        <v>119</v>
      </c>
      <c r="B65" s="208" t="s">
        <v>910</v>
      </c>
      <c r="C65" s="207">
        <v>7234297</v>
      </c>
      <c r="D65" s="207">
        <v>22046520</v>
      </c>
      <c r="E65" s="195">
        <v>22479304</v>
      </c>
      <c r="F65" s="210">
        <v>-321844</v>
      </c>
      <c r="G65" s="211">
        <v>-4.3</v>
      </c>
      <c r="H65" s="210">
        <v>-432784</v>
      </c>
      <c r="I65" s="211">
        <v>-1.9</v>
      </c>
    </row>
    <row r="66" spans="1:9" ht="12.75" customHeight="1" x14ac:dyDescent="0.2">
      <c r="A66" s="295" t="s">
        <v>120</v>
      </c>
      <c r="B66" s="208" t="s">
        <v>911</v>
      </c>
      <c r="C66" s="195">
        <v>6164581</v>
      </c>
      <c r="D66" s="195">
        <v>18241949</v>
      </c>
      <c r="E66" s="195">
        <v>18243529</v>
      </c>
      <c r="F66" s="210">
        <v>-200825</v>
      </c>
      <c r="G66" s="211">
        <v>-3.2</v>
      </c>
      <c r="H66" s="210">
        <v>-1580</v>
      </c>
      <c r="I66" s="211">
        <v>0</v>
      </c>
    </row>
    <row r="67" spans="1:9" ht="12.75" customHeight="1" x14ac:dyDescent="0.2">
      <c r="A67" s="295" t="s">
        <v>139</v>
      </c>
      <c r="B67" s="208" t="s">
        <v>912</v>
      </c>
      <c r="C67" s="195">
        <v>8916165</v>
      </c>
      <c r="D67" s="195">
        <v>29088218</v>
      </c>
      <c r="E67" s="195">
        <v>29252686</v>
      </c>
      <c r="F67" s="210">
        <v>-865385</v>
      </c>
      <c r="G67" s="211">
        <v>-8.8000000000000007</v>
      </c>
      <c r="H67" s="210">
        <v>-164468</v>
      </c>
      <c r="I67" s="211">
        <v>-0.6</v>
      </c>
    </row>
    <row r="68" spans="1:9" ht="12.75" customHeight="1" x14ac:dyDescent="0.2">
      <c r="A68" s="295" t="s">
        <v>140</v>
      </c>
      <c r="B68" s="208" t="s">
        <v>913</v>
      </c>
      <c r="C68" s="195">
        <v>58637348</v>
      </c>
      <c r="D68" s="195">
        <v>169292321</v>
      </c>
      <c r="E68" s="195">
        <v>163258945</v>
      </c>
      <c r="F68" s="210">
        <v>2774186</v>
      </c>
      <c r="G68" s="211">
        <v>5</v>
      </c>
      <c r="H68" s="210">
        <v>6033376</v>
      </c>
      <c r="I68" s="211">
        <v>3.7</v>
      </c>
    </row>
    <row r="69" spans="1:9" ht="12.75" customHeight="1" x14ac:dyDescent="0.2">
      <c r="A69" s="295" t="s">
        <v>101</v>
      </c>
      <c r="B69" s="208" t="s">
        <v>914</v>
      </c>
      <c r="C69" s="195">
        <v>8033164</v>
      </c>
      <c r="D69" s="195">
        <v>21957255</v>
      </c>
      <c r="E69" s="195">
        <v>13583690</v>
      </c>
      <c r="F69" s="210">
        <v>3226763</v>
      </c>
      <c r="G69" s="212">
        <v>67.099999999999994</v>
      </c>
      <c r="H69" s="210">
        <v>8373565</v>
      </c>
      <c r="I69" s="212">
        <v>61.6</v>
      </c>
    </row>
    <row r="70" spans="1:9" s="213" customFormat="1" ht="12.75" customHeight="1" x14ac:dyDescent="0.2">
      <c r="A70" s="296"/>
      <c r="B70" s="244" t="s">
        <v>576</v>
      </c>
      <c r="C70" s="230">
        <v>95863965</v>
      </c>
      <c r="D70" s="230">
        <v>281100073</v>
      </c>
      <c r="E70" s="230">
        <v>267876090</v>
      </c>
      <c r="F70" s="205">
        <v>4334220</v>
      </c>
      <c r="G70" s="206">
        <v>4.7</v>
      </c>
      <c r="H70" s="205">
        <v>13223983</v>
      </c>
      <c r="I70" s="206">
        <v>4.9000000000000004</v>
      </c>
    </row>
    <row r="71" spans="1:9" s="213" customFormat="1" ht="12.75" customHeight="1" x14ac:dyDescent="0.2">
      <c r="A71" s="296"/>
      <c r="B71" s="244"/>
      <c r="C71" s="230"/>
      <c r="D71" s="230"/>
      <c r="E71" s="230"/>
      <c r="F71" s="205"/>
      <c r="G71" s="206"/>
      <c r="H71" s="205"/>
      <c r="I71" s="206"/>
    </row>
    <row r="72" spans="1:9" s="213" customFormat="1" ht="12.75" customHeight="1" x14ac:dyDescent="0.2">
      <c r="A72" s="296"/>
      <c r="B72" s="244"/>
      <c r="C72" s="297" t="s">
        <v>915</v>
      </c>
      <c r="D72" s="230"/>
      <c r="E72" s="230"/>
      <c r="F72" s="205"/>
      <c r="G72" s="206"/>
      <c r="H72" s="205"/>
      <c r="I72" s="206"/>
    </row>
    <row r="73" spans="1:9" ht="12.75" customHeight="1" x14ac:dyDescent="0.2">
      <c r="A73" s="295" t="s">
        <v>901</v>
      </c>
      <c r="B73" s="208" t="s">
        <v>902</v>
      </c>
      <c r="C73" s="195">
        <v>4906606</v>
      </c>
      <c r="D73" s="195">
        <v>14384352</v>
      </c>
      <c r="E73" s="195">
        <v>14756051</v>
      </c>
      <c r="F73" s="210">
        <v>-179610</v>
      </c>
      <c r="G73" s="211">
        <v>-3.5</v>
      </c>
      <c r="H73" s="210">
        <v>-371699</v>
      </c>
      <c r="I73" s="211">
        <v>-2.5</v>
      </c>
    </row>
    <row r="74" spans="1:9" ht="12.75" customHeight="1" x14ac:dyDescent="0.2">
      <c r="A74" s="295" t="s">
        <v>903</v>
      </c>
      <c r="B74" s="208" t="s">
        <v>904</v>
      </c>
      <c r="C74" s="195">
        <v>45306327</v>
      </c>
      <c r="D74" s="195">
        <v>129535780</v>
      </c>
      <c r="E74" s="195">
        <v>127729855</v>
      </c>
      <c r="F74" s="210">
        <v>583050</v>
      </c>
      <c r="G74" s="211">
        <v>1.3</v>
      </c>
      <c r="H74" s="210">
        <v>1805925</v>
      </c>
      <c r="I74" s="211">
        <v>1.4</v>
      </c>
    </row>
    <row r="75" spans="1:9" ht="12.75" customHeight="1" x14ac:dyDescent="0.2">
      <c r="A75" s="295" t="s">
        <v>905</v>
      </c>
      <c r="B75" s="208" t="s">
        <v>906</v>
      </c>
      <c r="C75" s="195">
        <v>38515900</v>
      </c>
      <c r="D75" s="195">
        <v>110303640</v>
      </c>
      <c r="E75" s="195">
        <v>109161888</v>
      </c>
      <c r="F75" s="210">
        <v>388834</v>
      </c>
      <c r="G75" s="211">
        <v>1</v>
      </c>
      <c r="H75" s="210">
        <v>1141752</v>
      </c>
      <c r="I75" s="211">
        <v>1</v>
      </c>
    </row>
    <row r="76" spans="1:9" ht="12.75" customHeight="1" x14ac:dyDescent="0.2">
      <c r="A76" s="295" t="s">
        <v>141</v>
      </c>
      <c r="B76" s="208" t="s">
        <v>842</v>
      </c>
      <c r="C76" s="195">
        <v>95222</v>
      </c>
      <c r="D76" s="195">
        <v>301452</v>
      </c>
      <c r="E76" s="195">
        <v>372436</v>
      </c>
      <c r="F76" s="210">
        <v>-29543</v>
      </c>
      <c r="G76" s="211">
        <v>-23.7</v>
      </c>
      <c r="H76" s="210">
        <v>-70984</v>
      </c>
      <c r="I76" s="211">
        <v>-19.100000000000001</v>
      </c>
    </row>
    <row r="77" spans="1:9" ht="12.75" customHeight="1" x14ac:dyDescent="0.2">
      <c r="A77" s="295" t="s">
        <v>171</v>
      </c>
      <c r="B77" s="208" t="s">
        <v>907</v>
      </c>
      <c r="C77" s="195">
        <v>1339486</v>
      </c>
      <c r="D77" s="195">
        <v>3927471</v>
      </c>
      <c r="E77" s="195">
        <v>4239749</v>
      </c>
      <c r="F77" s="210">
        <v>-178321</v>
      </c>
      <c r="G77" s="211">
        <v>-11.7</v>
      </c>
      <c r="H77" s="210">
        <v>-312278</v>
      </c>
      <c r="I77" s="211">
        <v>-7.4</v>
      </c>
    </row>
    <row r="78" spans="1:9" ht="12.75" customHeight="1" x14ac:dyDescent="0.2">
      <c r="A78" s="295" t="s">
        <v>172</v>
      </c>
      <c r="B78" s="208" t="s">
        <v>908</v>
      </c>
      <c r="C78" s="195">
        <v>2884004</v>
      </c>
      <c r="D78" s="195">
        <v>8621068</v>
      </c>
      <c r="E78" s="195">
        <v>8642314</v>
      </c>
      <c r="F78" s="210">
        <v>-23170</v>
      </c>
      <c r="G78" s="211">
        <v>-0.8</v>
      </c>
      <c r="H78" s="210">
        <v>-21246</v>
      </c>
      <c r="I78" s="211">
        <v>-0.2</v>
      </c>
    </row>
    <row r="79" spans="1:9" ht="12.75" customHeight="1" x14ac:dyDescent="0.2">
      <c r="A79" s="295" t="s">
        <v>118</v>
      </c>
      <c r="B79" s="208" t="s">
        <v>909</v>
      </c>
      <c r="C79" s="195">
        <v>587890</v>
      </c>
      <c r="D79" s="195">
        <v>1534357</v>
      </c>
      <c r="E79" s="195">
        <v>1501553</v>
      </c>
      <c r="F79" s="210">
        <v>51420</v>
      </c>
      <c r="G79" s="211">
        <v>9.6</v>
      </c>
      <c r="H79" s="210">
        <v>32804</v>
      </c>
      <c r="I79" s="211">
        <v>2.2000000000000002</v>
      </c>
    </row>
    <row r="80" spans="1:9" ht="12.75" customHeight="1" x14ac:dyDescent="0.2">
      <c r="A80" s="295" t="s">
        <v>119</v>
      </c>
      <c r="B80" s="208" t="s">
        <v>910</v>
      </c>
      <c r="C80" s="207">
        <v>2691223</v>
      </c>
      <c r="D80" s="207">
        <v>7399777</v>
      </c>
      <c r="E80" s="195">
        <v>6849801</v>
      </c>
      <c r="F80" s="210">
        <v>249402</v>
      </c>
      <c r="G80" s="211">
        <v>10.199999999999999</v>
      </c>
      <c r="H80" s="210">
        <v>549976</v>
      </c>
      <c r="I80" s="211">
        <v>8</v>
      </c>
    </row>
    <row r="81" spans="1:9" ht="12.75" customHeight="1" x14ac:dyDescent="0.2">
      <c r="A81" s="295" t="s">
        <v>120</v>
      </c>
      <c r="B81" s="208" t="s">
        <v>911</v>
      </c>
      <c r="C81" s="195">
        <v>4099201</v>
      </c>
      <c r="D81" s="195">
        <v>11832361</v>
      </c>
      <c r="E81" s="195">
        <v>11718171</v>
      </c>
      <c r="F81" s="210">
        <v>-55189</v>
      </c>
      <c r="G81" s="211">
        <v>-1.3</v>
      </c>
      <c r="H81" s="210">
        <v>114190</v>
      </c>
      <c r="I81" s="211">
        <v>1</v>
      </c>
    </row>
    <row r="82" spans="1:9" ht="12.75" customHeight="1" x14ac:dyDescent="0.2">
      <c r="A82" s="295" t="s">
        <v>139</v>
      </c>
      <c r="B82" s="208" t="s">
        <v>912</v>
      </c>
      <c r="C82" s="195">
        <v>6188025</v>
      </c>
      <c r="D82" s="195">
        <v>20563350</v>
      </c>
      <c r="E82" s="195">
        <v>20496017</v>
      </c>
      <c r="F82" s="210">
        <v>-638312</v>
      </c>
      <c r="G82" s="211">
        <v>-9.4</v>
      </c>
      <c r="H82" s="210">
        <v>67333</v>
      </c>
      <c r="I82" s="211">
        <v>0.3</v>
      </c>
    </row>
    <row r="83" spans="1:9" ht="12.75" customHeight="1" x14ac:dyDescent="0.2">
      <c r="A83" s="295" t="s">
        <v>140</v>
      </c>
      <c r="B83" s="208" t="s">
        <v>913</v>
      </c>
      <c r="C83" s="195">
        <v>32327873</v>
      </c>
      <c r="D83" s="195">
        <v>89740287</v>
      </c>
      <c r="E83" s="195">
        <v>88665881</v>
      </c>
      <c r="F83" s="210">
        <v>1027141</v>
      </c>
      <c r="G83" s="211">
        <v>3.3</v>
      </c>
      <c r="H83" s="210">
        <v>1074406</v>
      </c>
      <c r="I83" s="211">
        <v>1.2</v>
      </c>
    </row>
    <row r="84" spans="1:9" ht="12.75" customHeight="1" x14ac:dyDescent="0.2">
      <c r="A84" s="295" t="s">
        <v>101</v>
      </c>
      <c r="B84" s="208" t="s">
        <v>914</v>
      </c>
      <c r="C84" s="195">
        <v>6580074</v>
      </c>
      <c r="D84" s="195">
        <v>17895964</v>
      </c>
      <c r="E84" s="195">
        <v>10848246</v>
      </c>
      <c r="F84" s="210">
        <v>2730936</v>
      </c>
      <c r="G84" s="212">
        <v>70.900000000000006</v>
      </c>
      <c r="H84" s="210">
        <v>7047718</v>
      </c>
      <c r="I84" s="212">
        <v>65</v>
      </c>
    </row>
    <row r="85" spans="1:9" s="213" customFormat="1" ht="12.75" customHeight="1" x14ac:dyDescent="0.2">
      <c r="A85" s="296"/>
      <c r="B85" s="244" t="s">
        <v>576</v>
      </c>
      <c r="C85" s="230">
        <v>56793004</v>
      </c>
      <c r="D85" s="230">
        <v>161816090</v>
      </c>
      <c r="E85" s="230">
        <v>153334149</v>
      </c>
      <c r="F85" s="205">
        <v>3134375</v>
      </c>
      <c r="G85" s="206">
        <v>5.8</v>
      </c>
      <c r="H85" s="205">
        <v>8481941</v>
      </c>
      <c r="I85" s="206">
        <v>5.5</v>
      </c>
    </row>
    <row r="86" spans="1:9" s="213" customFormat="1" ht="12.75" customHeight="1" x14ac:dyDescent="0.2">
      <c r="A86" s="296"/>
      <c r="B86" s="244"/>
      <c r="C86" s="230"/>
      <c r="D86" s="230"/>
      <c r="E86" s="230"/>
      <c r="F86" s="205"/>
      <c r="G86" s="206"/>
      <c r="H86" s="205"/>
      <c r="I86" s="206"/>
    </row>
    <row r="87" spans="1:9" s="213" customFormat="1" ht="12.75" customHeight="1" x14ac:dyDescent="0.2">
      <c r="A87" s="296"/>
      <c r="B87" s="244"/>
      <c r="C87" s="297" t="s">
        <v>916</v>
      </c>
      <c r="D87" s="230"/>
      <c r="E87" s="230"/>
      <c r="F87" s="205"/>
      <c r="G87" s="206"/>
      <c r="H87" s="205"/>
      <c r="I87" s="206"/>
    </row>
    <row r="88" spans="1:9" ht="12.75" customHeight="1" x14ac:dyDescent="0.2">
      <c r="A88" s="295" t="s">
        <v>901</v>
      </c>
      <c r="B88" s="208" t="s">
        <v>902</v>
      </c>
      <c r="C88" s="195">
        <v>1971807</v>
      </c>
      <c r="D88" s="195">
        <v>6089460</v>
      </c>
      <c r="E88" s="195">
        <v>6301881</v>
      </c>
      <c r="F88" s="210">
        <v>-99056</v>
      </c>
      <c r="G88" s="211">
        <v>-4.8</v>
      </c>
      <c r="H88" s="210">
        <v>-212421</v>
      </c>
      <c r="I88" s="211">
        <v>-3.4</v>
      </c>
    </row>
    <row r="89" spans="1:9" ht="12.75" customHeight="1" x14ac:dyDescent="0.2">
      <c r="A89" s="295" t="s">
        <v>903</v>
      </c>
      <c r="B89" s="208" t="s">
        <v>904</v>
      </c>
      <c r="C89" s="195">
        <v>35646066</v>
      </c>
      <c r="D89" s="195">
        <v>109133235</v>
      </c>
      <c r="E89" s="195">
        <v>105504609</v>
      </c>
      <c r="F89" s="210">
        <v>803078</v>
      </c>
      <c r="G89" s="211">
        <v>2.2999999999999998</v>
      </c>
      <c r="H89" s="210">
        <v>3628626</v>
      </c>
      <c r="I89" s="211">
        <v>3.4</v>
      </c>
    </row>
    <row r="90" spans="1:9" ht="12.75" customHeight="1" x14ac:dyDescent="0.2">
      <c r="A90" s="295" t="s">
        <v>905</v>
      </c>
      <c r="B90" s="208" t="s">
        <v>906</v>
      </c>
      <c r="C90" s="195">
        <v>29037612</v>
      </c>
      <c r="D90" s="195">
        <v>88076911</v>
      </c>
      <c r="E90" s="195">
        <v>83349734</v>
      </c>
      <c r="F90" s="210">
        <v>1519959</v>
      </c>
      <c r="G90" s="211">
        <v>5.5</v>
      </c>
      <c r="H90" s="210">
        <v>4727177</v>
      </c>
      <c r="I90" s="211">
        <v>5.7</v>
      </c>
    </row>
    <row r="91" spans="1:9" ht="12.75" customHeight="1" x14ac:dyDescent="0.2">
      <c r="A91" s="295" t="s">
        <v>141</v>
      </c>
      <c r="B91" s="208" t="s">
        <v>842</v>
      </c>
      <c r="C91" s="195">
        <v>1793</v>
      </c>
      <c r="D91" s="195">
        <v>5132</v>
      </c>
      <c r="E91" s="195">
        <v>7931</v>
      </c>
      <c r="F91" s="210">
        <v>-1329</v>
      </c>
      <c r="G91" s="211">
        <v>-42.6</v>
      </c>
      <c r="H91" s="210">
        <v>-2799</v>
      </c>
      <c r="I91" s="211">
        <v>-35.299999999999997</v>
      </c>
    </row>
    <row r="92" spans="1:9" ht="12.75" customHeight="1" x14ac:dyDescent="0.2">
      <c r="A92" s="295" t="s">
        <v>171</v>
      </c>
      <c r="B92" s="208" t="s">
        <v>907</v>
      </c>
      <c r="C92" s="195">
        <v>350815</v>
      </c>
      <c r="D92" s="195">
        <v>1100611</v>
      </c>
      <c r="E92" s="195">
        <v>1133679</v>
      </c>
      <c r="F92" s="210">
        <v>-36389</v>
      </c>
      <c r="G92" s="211">
        <v>-9.4</v>
      </c>
      <c r="H92" s="210">
        <v>-33068</v>
      </c>
      <c r="I92" s="211">
        <v>-2.9</v>
      </c>
    </row>
    <row r="93" spans="1:9" ht="12.75" customHeight="1" x14ac:dyDescent="0.2">
      <c r="A93" s="295" t="s">
        <v>172</v>
      </c>
      <c r="B93" s="208" t="s">
        <v>908</v>
      </c>
      <c r="C93" s="195">
        <v>1285787</v>
      </c>
      <c r="D93" s="195">
        <v>3924266</v>
      </c>
      <c r="E93" s="195">
        <v>4029187</v>
      </c>
      <c r="F93" s="210">
        <v>-47058</v>
      </c>
      <c r="G93" s="211">
        <v>-3.5</v>
      </c>
      <c r="H93" s="210">
        <v>-104921</v>
      </c>
      <c r="I93" s="211">
        <v>-2.6</v>
      </c>
    </row>
    <row r="94" spans="1:9" ht="12.75" customHeight="1" x14ac:dyDescent="0.2">
      <c r="A94" s="295" t="s">
        <v>118</v>
      </c>
      <c r="B94" s="208" t="s">
        <v>909</v>
      </c>
      <c r="C94" s="195">
        <v>333414</v>
      </c>
      <c r="D94" s="195">
        <v>1059465</v>
      </c>
      <c r="E94" s="195">
        <v>1131083</v>
      </c>
      <c r="F94" s="210">
        <v>-14280</v>
      </c>
      <c r="G94" s="211">
        <v>-4.0999999999999996</v>
      </c>
      <c r="H94" s="210">
        <v>-71618</v>
      </c>
      <c r="I94" s="211">
        <v>-6.3</v>
      </c>
    </row>
    <row r="95" spans="1:9" ht="12.75" customHeight="1" x14ac:dyDescent="0.2">
      <c r="A95" s="295" t="s">
        <v>119</v>
      </c>
      <c r="B95" s="208" t="s">
        <v>910</v>
      </c>
      <c r="C95" s="207">
        <v>4543069</v>
      </c>
      <c r="D95" s="207">
        <v>14646744</v>
      </c>
      <c r="E95" s="195">
        <v>15629510</v>
      </c>
      <c r="F95" s="210">
        <v>-571253</v>
      </c>
      <c r="G95" s="211">
        <v>-11.2</v>
      </c>
      <c r="H95" s="210">
        <v>-982766</v>
      </c>
      <c r="I95" s="211">
        <v>-6.3</v>
      </c>
    </row>
    <row r="96" spans="1:9" ht="12.75" customHeight="1" x14ac:dyDescent="0.2">
      <c r="A96" s="295" t="s">
        <v>120</v>
      </c>
      <c r="B96" s="208" t="s">
        <v>911</v>
      </c>
      <c r="C96" s="195">
        <v>2065374</v>
      </c>
      <c r="D96" s="195">
        <v>6409580</v>
      </c>
      <c r="E96" s="195">
        <v>6525363</v>
      </c>
      <c r="F96" s="210">
        <v>-145646</v>
      </c>
      <c r="G96" s="211">
        <v>-6.6</v>
      </c>
      <c r="H96" s="210">
        <v>-115783</v>
      </c>
      <c r="I96" s="211">
        <v>-1.8</v>
      </c>
    </row>
    <row r="97" spans="1:9" ht="12.75" customHeight="1" x14ac:dyDescent="0.2">
      <c r="A97" s="295" t="s">
        <v>139</v>
      </c>
      <c r="B97" s="208" t="s">
        <v>912</v>
      </c>
      <c r="C97" s="195">
        <v>2728136</v>
      </c>
      <c r="D97" s="195">
        <v>8524864</v>
      </c>
      <c r="E97" s="195">
        <v>8756664</v>
      </c>
      <c r="F97" s="210">
        <v>-227080</v>
      </c>
      <c r="G97" s="211">
        <v>-7.7</v>
      </c>
      <c r="H97" s="210">
        <v>-231800</v>
      </c>
      <c r="I97" s="211">
        <v>-2.6</v>
      </c>
    </row>
    <row r="98" spans="1:9" ht="12.75" customHeight="1" x14ac:dyDescent="0.2">
      <c r="A98" s="295" t="s">
        <v>140</v>
      </c>
      <c r="B98" s="208" t="s">
        <v>913</v>
      </c>
      <c r="C98" s="195">
        <v>26309470</v>
      </c>
      <c r="D98" s="195">
        <v>79552035</v>
      </c>
      <c r="E98" s="195">
        <v>74593070</v>
      </c>
      <c r="F98" s="210">
        <v>1747035</v>
      </c>
      <c r="G98" s="211">
        <v>7.1</v>
      </c>
      <c r="H98" s="210">
        <v>4958965</v>
      </c>
      <c r="I98" s="211">
        <v>6.6</v>
      </c>
    </row>
    <row r="99" spans="1:9" ht="12.75" customHeight="1" x14ac:dyDescent="0.2">
      <c r="A99" s="295" t="s">
        <v>101</v>
      </c>
      <c r="B99" s="208" t="s">
        <v>914</v>
      </c>
      <c r="C99" s="195">
        <v>1453087</v>
      </c>
      <c r="D99" s="195">
        <v>4061287</v>
      </c>
      <c r="E99" s="195">
        <v>2735448</v>
      </c>
      <c r="F99" s="210">
        <v>495818</v>
      </c>
      <c r="G99" s="212">
        <v>51.8</v>
      </c>
      <c r="H99" s="210">
        <v>1325839</v>
      </c>
      <c r="I99" s="212">
        <v>48.5</v>
      </c>
    </row>
    <row r="100" spans="1:9" s="213" customFormat="1" ht="12.75" customHeight="1" x14ac:dyDescent="0.2">
      <c r="A100" s="296"/>
      <c r="B100" s="244" t="s">
        <v>576</v>
      </c>
      <c r="C100" s="230">
        <v>39070960</v>
      </c>
      <c r="D100" s="230">
        <v>119283979</v>
      </c>
      <c r="E100" s="230">
        <v>114541943</v>
      </c>
      <c r="F100" s="205">
        <v>1199838</v>
      </c>
      <c r="G100" s="206">
        <v>3.2</v>
      </c>
      <c r="H100" s="205">
        <v>4742036</v>
      </c>
      <c r="I100" s="206">
        <v>4.0999999999999996</v>
      </c>
    </row>
    <row r="101" spans="1:9" ht="12.75" customHeight="1" x14ac:dyDescent="0.2">
      <c r="A101" s="254" t="s">
        <v>499</v>
      </c>
      <c r="B101" s="299"/>
      <c r="C101" s="195"/>
      <c r="D101" s="195"/>
      <c r="E101" s="195"/>
      <c r="F101" s="195"/>
      <c r="G101" s="195"/>
      <c r="H101" s="195"/>
      <c r="I101" s="195"/>
    </row>
    <row r="102" spans="1:9" ht="38.25" customHeight="1" x14ac:dyDescent="0.2">
      <c r="A102" s="456" t="s">
        <v>917</v>
      </c>
      <c r="B102" s="456"/>
      <c r="C102" s="456"/>
      <c r="D102" s="456"/>
      <c r="E102" s="456"/>
      <c r="F102" s="456"/>
      <c r="G102" s="456"/>
      <c r="H102" s="456"/>
      <c r="I102" s="456"/>
    </row>
    <row r="103" spans="1:9" ht="12.75" customHeight="1" x14ac:dyDescent="0.2">
      <c r="A103" s="300"/>
      <c r="B103" s="300"/>
      <c r="C103" s="300"/>
      <c r="D103" s="300"/>
      <c r="E103" s="300"/>
      <c r="F103" s="300"/>
      <c r="G103" s="300"/>
      <c r="H103" s="300"/>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3/2019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L66" sqref="L66"/>
      <selection pane="bottomLeft" activeCell="A7" sqref="A7"/>
    </sheetView>
  </sheetViews>
  <sheetFormatPr baseColWidth="10" defaultColWidth="11.42578125" defaultRowHeight="12.75" x14ac:dyDescent="0.2"/>
  <cols>
    <col min="1" max="1" width="8.7109375" style="175" customWidth="1"/>
    <col min="2" max="2" width="62.7109375" style="290" bestFit="1" customWidth="1"/>
    <col min="3" max="5" width="13.42578125" style="175" customWidth="1"/>
    <col min="6" max="6" width="13.42578125" style="175" bestFit="1"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09" t="s">
        <v>918</v>
      </c>
      <c r="B1" s="409"/>
      <c r="C1" s="409"/>
      <c r="D1" s="409"/>
      <c r="E1" s="409"/>
      <c r="F1" s="409"/>
      <c r="G1" s="409"/>
      <c r="H1" s="409"/>
      <c r="I1" s="409"/>
    </row>
    <row r="2" spans="1:9" s="265" customFormat="1" ht="20.100000000000001" customHeight="1" x14ac:dyDescent="0.3">
      <c r="A2" s="434" t="s">
        <v>919</v>
      </c>
      <c r="B2" s="434"/>
      <c r="C2" s="434"/>
      <c r="D2" s="434"/>
      <c r="E2" s="434"/>
      <c r="F2" s="434"/>
      <c r="G2" s="434"/>
      <c r="H2" s="434"/>
      <c r="I2" s="434"/>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8">
        <v>2018</v>
      </c>
      <c r="F4" s="421" t="s">
        <v>525</v>
      </c>
      <c r="G4" s="421"/>
      <c r="H4" s="420" t="s">
        <v>525</v>
      </c>
      <c r="I4" s="421"/>
    </row>
    <row r="5" spans="1:9" ht="27" customHeight="1" x14ac:dyDescent="0.2">
      <c r="A5" s="473"/>
      <c r="B5" s="477"/>
      <c r="C5" s="198" t="s">
        <v>507</v>
      </c>
      <c r="D5" s="439" t="s">
        <v>1769</v>
      </c>
      <c r="E5" s="441"/>
      <c r="F5" s="442" t="s">
        <v>1770</v>
      </c>
      <c r="G5" s="441"/>
      <c r="H5" s="442" t="s">
        <v>1771</v>
      </c>
      <c r="I5" s="440"/>
    </row>
    <row r="6" spans="1:9" s="176" customFormat="1" ht="13.5" customHeight="1" x14ac:dyDescent="0.2">
      <c r="A6" s="475"/>
      <c r="B6" s="477"/>
      <c r="C6" s="420" t="s">
        <v>505</v>
      </c>
      <c r="D6" s="421"/>
      <c r="E6" s="422"/>
      <c r="F6" s="199" t="s">
        <v>526</v>
      </c>
      <c r="G6" s="178" t="s">
        <v>430</v>
      </c>
      <c r="H6" s="199" t="s">
        <v>526</v>
      </c>
      <c r="I6" s="178" t="s">
        <v>430</v>
      </c>
    </row>
    <row r="7" spans="1:9" ht="12.75" customHeight="1" x14ac:dyDescent="0.2">
      <c r="B7" s="291"/>
    </row>
    <row r="8" spans="1:9" ht="12.75" customHeight="1" x14ac:dyDescent="0.2">
      <c r="A8" s="301">
        <v>101</v>
      </c>
      <c r="B8" s="208" t="s">
        <v>920</v>
      </c>
      <c r="C8" s="195">
        <v>10054</v>
      </c>
      <c r="D8" s="195">
        <v>44456</v>
      </c>
      <c r="E8" s="195">
        <v>34008</v>
      </c>
      <c r="F8" s="210">
        <v>-258</v>
      </c>
      <c r="G8" s="212">
        <v>-2.5</v>
      </c>
      <c r="H8" s="210">
        <v>10448</v>
      </c>
      <c r="I8" s="211">
        <v>30.7</v>
      </c>
    </row>
    <row r="9" spans="1:9" ht="12.75" customHeight="1" x14ac:dyDescent="0.2">
      <c r="A9" s="301">
        <v>102</v>
      </c>
      <c r="B9" s="208" t="s">
        <v>921</v>
      </c>
      <c r="C9" s="195">
        <v>22172</v>
      </c>
      <c r="D9" s="195">
        <v>61777</v>
      </c>
      <c r="E9" s="195">
        <v>69633</v>
      </c>
      <c r="F9" s="210">
        <v>-6265</v>
      </c>
      <c r="G9" s="211">
        <v>-22</v>
      </c>
      <c r="H9" s="210">
        <v>-7856</v>
      </c>
      <c r="I9" s="211">
        <v>-11.3</v>
      </c>
    </row>
    <row r="10" spans="1:9" ht="12.75" customHeight="1" x14ac:dyDescent="0.2">
      <c r="A10" s="301">
        <v>103</v>
      </c>
      <c r="B10" s="208" t="s">
        <v>922</v>
      </c>
      <c r="C10" s="195">
        <v>9404</v>
      </c>
      <c r="D10" s="195">
        <v>28688</v>
      </c>
      <c r="E10" s="195">
        <v>42220</v>
      </c>
      <c r="F10" s="210">
        <v>-3019</v>
      </c>
      <c r="G10" s="211">
        <v>-24.3</v>
      </c>
      <c r="H10" s="210">
        <v>-13532</v>
      </c>
      <c r="I10" s="211">
        <v>-32.1</v>
      </c>
    </row>
    <row r="11" spans="1:9" ht="12.75" customHeight="1" x14ac:dyDescent="0.2">
      <c r="A11" s="301">
        <v>105</v>
      </c>
      <c r="B11" s="208" t="s">
        <v>923</v>
      </c>
      <c r="C11" s="195">
        <v>64</v>
      </c>
      <c r="D11" s="195">
        <v>113</v>
      </c>
      <c r="E11" s="195">
        <v>95</v>
      </c>
      <c r="F11" s="235">
        <v>45</v>
      </c>
      <c r="G11" s="212" t="s">
        <v>1777</v>
      </c>
      <c r="H11" s="210">
        <v>18</v>
      </c>
      <c r="I11" s="211">
        <v>18.899999999999999</v>
      </c>
    </row>
    <row r="12" spans="1:9" ht="12.75" customHeight="1" x14ac:dyDescent="0.2">
      <c r="A12" s="301">
        <v>107</v>
      </c>
      <c r="B12" s="208" t="s">
        <v>924</v>
      </c>
      <c r="C12" s="195">
        <v>46446</v>
      </c>
      <c r="D12" s="195">
        <v>136460</v>
      </c>
      <c r="E12" s="195">
        <v>145522</v>
      </c>
      <c r="F12" s="210">
        <v>1829</v>
      </c>
      <c r="G12" s="211">
        <v>4.0999999999999996</v>
      </c>
      <c r="H12" s="210">
        <v>-9062</v>
      </c>
      <c r="I12" s="211">
        <v>-6.2</v>
      </c>
    </row>
    <row r="13" spans="1:9" ht="12.75" customHeight="1" x14ac:dyDescent="0.2">
      <c r="A13" s="301">
        <v>109</v>
      </c>
      <c r="B13" s="208" t="s">
        <v>925</v>
      </c>
      <c r="C13" s="195">
        <v>2672</v>
      </c>
      <c r="D13" s="195">
        <v>7499</v>
      </c>
      <c r="E13" s="195">
        <v>6834</v>
      </c>
      <c r="F13" s="210">
        <v>175</v>
      </c>
      <c r="G13" s="212">
        <v>7</v>
      </c>
      <c r="H13" s="210">
        <v>665</v>
      </c>
      <c r="I13" s="211">
        <v>9.6999999999999993</v>
      </c>
    </row>
    <row r="14" spans="1:9" ht="12.75" customHeight="1" x14ac:dyDescent="0.2">
      <c r="A14" s="301">
        <v>201</v>
      </c>
      <c r="B14" s="208" t="s">
        <v>926</v>
      </c>
      <c r="C14" s="195">
        <v>479246</v>
      </c>
      <c r="D14" s="195">
        <v>1307988</v>
      </c>
      <c r="E14" s="195">
        <v>1210646</v>
      </c>
      <c r="F14" s="210">
        <v>52137</v>
      </c>
      <c r="G14" s="211">
        <v>12.2</v>
      </c>
      <c r="H14" s="210">
        <v>97342</v>
      </c>
      <c r="I14" s="211">
        <v>8</v>
      </c>
    </row>
    <row r="15" spans="1:9" ht="12.75" customHeight="1" x14ac:dyDescent="0.2">
      <c r="A15" s="301">
        <v>202</v>
      </c>
      <c r="B15" s="208" t="s">
        <v>927</v>
      </c>
      <c r="C15" s="195">
        <v>59847</v>
      </c>
      <c r="D15" s="195">
        <v>177659</v>
      </c>
      <c r="E15" s="195">
        <v>193053</v>
      </c>
      <c r="F15" s="210">
        <v>-5947</v>
      </c>
      <c r="G15" s="211">
        <v>-9</v>
      </c>
      <c r="H15" s="210">
        <v>-15394</v>
      </c>
      <c r="I15" s="211">
        <v>-8</v>
      </c>
    </row>
    <row r="16" spans="1:9" ht="12.75" customHeight="1" x14ac:dyDescent="0.2">
      <c r="A16" s="301">
        <v>203</v>
      </c>
      <c r="B16" s="208" t="s">
        <v>928</v>
      </c>
      <c r="C16" s="195">
        <v>333604</v>
      </c>
      <c r="D16" s="195">
        <v>972026</v>
      </c>
      <c r="E16" s="195">
        <v>926813</v>
      </c>
      <c r="F16" s="210">
        <v>3731</v>
      </c>
      <c r="G16" s="211">
        <v>1.1000000000000001</v>
      </c>
      <c r="H16" s="210">
        <v>45213</v>
      </c>
      <c r="I16" s="211">
        <v>4.9000000000000004</v>
      </c>
    </row>
    <row r="17" spans="1:9" ht="12.75" customHeight="1" x14ac:dyDescent="0.2">
      <c r="A17" s="301">
        <v>204</v>
      </c>
      <c r="B17" s="208" t="s">
        <v>929</v>
      </c>
      <c r="C17" s="195">
        <v>741448</v>
      </c>
      <c r="D17" s="195">
        <v>2194002</v>
      </c>
      <c r="E17" s="195">
        <v>2271308</v>
      </c>
      <c r="F17" s="210">
        <v>-49558</v>
      </c>
      <c r="G17" s="211">
        <v>-6.3</v>
      </c>
      <c r="H17" s="210">
        <v>-77306</v>
      </c>
      <c r="I17" s="211">
        <v>-3.4</v>
      </c>
    </row>
    <row r="18" spans="1:9" ht="12.75" customHeight="1" x14ac:dyDescent="0.2">
      <c r="A18" s="301">
        <v>206</v>
      </c>
      <c r="B18" s="208" t="s">
        <v>930</v>
      </c>
      <c r="C18" s="195">
        <v>187769</v>
      </c>
      <c r="D18" s="195">
        <v>527605</v>
      </c>
      <c r="E18" s="195">
        <v>544994</v>
      </c>
      <c r="F18" s="210">
        <v>-347</v>
      </c>
      <c r="G18" s="211">
        <v>-0.2</v>
      </c>
      <c r="H18" s="210">
        <v>-17389</v>
      </c>
      <c r="I18" s="211">
        <v>-3.2</v>
      </c>
    </row>
    <row r="19" spans="1:9" ht="12.75" customHeight="1" x14ac:dyDescent="0.2">
      <c r="A19" s="301">
        <v>208</v>
      </c>
      <c r="B19" s="208" t="s">
        <v>931</v>
      </c>
      <c r="C19" s="195">
        <v>15859</v>
      </c>
      <c r="D19" s="195">
        <v>46757</v>
      </c>
      <c r="E19" s="195">
        <v>72057</v>
      </c>
      <c r="F19" s="210">
        <v>-25876</v>
      </c>
      <c r="G19" s="211">
        <v>-62</v>
      </c>
      <c r="H19" s="210">
        <v>-25300</v>
      </c>
      <c r="I19" s="211">
        <v>-35.1</v>
      </c>
    </row>
    <row r="20" spans="1:9" ht="12.75" customHeight="1" x14ac:dyDescent="0.2">
      <c r="A20" s="301">
        <v>209</v>
      </c>
      <c r="B20" s="208" t="s">
        <v>932</v>
      </c>
      <c r="C20" s="195">
        <v>25707</v>
      </c>
      <c r="D20" s="195">
        <v>75974</v>
      </c>
      <c r="E20" s="195">
        <v>86421</v>
      </c>
      <c r="F20" s="210">
        <v>-7478</v>
      </c>
      <c r="G20" s="211">
        <v>-22.5</v>
      </c>
      <c r="H20" s="210">
        <v>-10447</v>
      </c>
      <c r="I20" s="211">
        <v>-12.1</v>
      </c>
    </row>
    <row r="21" spans="1:9" ht="12.75" customHeight="1" x14ac:dyDescent="0.2">
      <c r="A21" s="301">
        <v>211</v>
      </c>
      <c r="B21" s="208" t="s">
        <v>933</v>
      </c>
      <c r="C21" s="195">
        <v>19376</v>
      </c>
      <c r="D21" s="195">
        <v>56222</v>
      </c>
      <c r="E21" s="195">
        <v>48617</v>
      </c>
      <c r="F21" s="210">
        <v>4803</v>
      </c>
      <c r="G21" s="211">
        <v>33</v>
      </c>
      <c r="H21" s="210">
        <v>7605</v>
      </c>
      <c r="I21" s="211">
        <v>15.6</v>
      </c>
    </row>
    <row r="22" spans="1:9" ht="12.75" customHeight="1" x14ac:dyDescent="0.2">
      <c r="A22" s="301">
        <v>219</v>
      </c>
      <c r="B22" s="208" t="s">
        <v>934</v>
      </c>
      <c r="C22" s="195">
        <v>70554</v>
      </c>
      <c r="D22" s="195">
        <v>201312</v>
      </c>
      <c r="E22" s="195">
        <v>212372</v>
      </c>
      <c r="F22" s="210">
        <v>-1029</v>
      </c>
      <c r="G22" s="211">
        <v>-1.4</v>
      </c>
      <c r="H22" s="210">
        <v>-11060</v>
      </c>
      <c r="I22" s="211">
        <v>-5.2</v>
      </c>
    </row>
    <row r="23" spans="1:9" ht="12.75" customHeight="1" x14ac:dyDescent="0.2">
      <c r="A23" s="301">
        <v>301</v>
      </c>
      <c r="B23" s="208" t="s">
        <v>935</v>
      </c>
      <c r="C23" s="195">
        <v>104616</v>
      </c>
      <c r="D23" s="195">
        <v>327470</v>
      </c>
      <c r="E23" s="195">
        <v>264314</v>
      </c>
      <c r="F23" s="210">
        <v>30939</v>
      </c>
      <c r="G23" s="211">
        <v>42</v>
      </c>
      <c r="H23" s="210">
        <v>63156</v>
      </c>
      <c r="I23" s="211">
        <v>23.9</v>
      </c>
    </row>
    <row r="24" spans="1:9" ht="12.75" customHeight="1" x14ac:dyDescent="0.2">
      <c r="A24" s="301">
        <v>302</v>
      </c>
      <c r="B24" s="208" t="s">
        <v>936</v>
      </c>
      <c r="C24" s="195">
        <v>1890</v>
      </c>
      <c r="D24" s="195">
        <v>18819</v>
      </c>
      <c r="E24" s="195">
        <v>3949</v>
      </c>
      <c r="F24" s="210">
        <v>734</v>
      </c>
      <c r="G24" s="212">
        <v>63.5</v>
      </c>
      <c r="H24" s="210">
        <v>14870</v>
      </c>
      <c r="I24" s="212" t="s">
        <v>1777</v>
      </c>
    </row>
    <row r="25" spans="1:9" ht="12.75" customHeight="1" x14ac:dyDescent="0.2">
      <c r="A25" s="301">
        <v>303</v>
      </c>
      <c r="B25" s="208" t="s">
        <v>937</v>
      </c>
      <c r="C25" s="195">
        <v>22118</v>
      </c>
      <c r="D25" s="195">
        <v>44310</v>
      </c>
      <c r="E25" s="195">
        <v>155021</v>
      </c>
      <c r="F25" s="210">
        <v>-47628</v>
      </c>
      <c r="G25" s="212">
        <v>-68.3</v>
      </c>
      <c r="H25" s="210">
        <v>-110711</v>
      </c>
      <c r="I25" s="212">
        <v>-71.400000000000006</v>
      </c>
    </row>
    <row r="26" spans="1:9" ht="12.75" customHeight="1" x14ac:dyDescent="0.2">
      <c r="A26" s="301">
        <v>304</v>
      </c>
      <c r="B26" s="208" t="s">
        <v>938</v>
      </c>
      <c r="C26" s="195">
        <v>1265</v>
      </c>
      <c r="D26" s="195">
        <v>4023</v>
      </c>
      <c r="E26" s="195">
        <v>2544</v>
      </c>
      <c r="F26" s="210">
        <v>190</v>
      </c>
      <c r="G26" s="212">
        <v>17.7</v>
      </c>
      <c r="H26" s="210">
        <v>1479</v>
      </c>
      <c r="I26" s="212">
        <v>58.1</v>
      </c>
    </row>
    <row r="27" spans="1:9" ht="12.75" customHeight="1" x14ac:dyDescent="0.2">
      <c r="A27" s="301">
        <v>305</v>
      </c>
      <c r="B27" s="208" t="s">
        <v>939</v>
      </c>
      <c r="C27" s="195">
        <v>19421</v>
      </c>
      <c r="D27" s="195">
        <v>46041</v>
      </c>
      <c r="E27" s="195">
        <v>55046</v>
      </c>
      <c r="F27" s="210">
        <v>-3226</v>
      </c>
      <c r="G27" s="211">
        <v>-14.2</v>
      </c>
      <c r="H27" s="210">
        <v>-9005</v>
      </c>
      <c r="I27" s="211">
        <v>-16.399999999999999</v>
      </c>
    </row>
    <row r="28" spans="1:9" ht="12.75" customHeight="1" x14ac:dyDescent="0.2">
      <c r="A28" s="301">
        <v>308</v>
      </c>
      <c r="B28" s="208" t="s">
        <v>940</v>
      </c>
      <c r="C28" s="195">
        <v>2337</v>
      </c>
      <c r="D28" s="195">
        <v>6763</v>
      </c>
      <c r="E28" s="195">
        <v>7723</v>
      </c>
      <c r="F28" s="210">
        <v>-406</v>
      </c>
      <c r="G28" s="211">
        <v>-14.8</v>
      </c>
      <c r="H28" s="210">
        <v>-960</v>
      </c>
      <c r="I28" s="211">
        <v>-12.4</v>
      </c>
    </row>
    <row r="29" spans="1:9" ht="12.75" customHeight="1" x14ac:dyDescent="0.2">
      <c r="A29" s="301">
        <v>309</v>
      </c>
      <c r="B29" s="208" t="s">
        <v>941</v>
      </c>
      <c r="C29" s="195">
        <v>4733</v>
      </c>
      <c r="D29" s="195">
        <v>16368</v>
      </c>
      <c r="E29" s="195">
        <v>20993</v>
      </c>
      <c r="F29" s="210">
        <v>-2170</v>
      </c>
      <c r="G29" s="211">
        <v>-31.4</v>
      </c>
      <c r="H29" s="210">
        <v>-4625</v>
      </c>
      <c r="I29" s="211">
        <v>-22</v>
      </c>
    </row>
    <row r="30" spans="1:9" ht="12.75" customHeight="1" x14ac:dyDescent="0.2">
      <c r="A30" s="301">
        <v>310</v>
      </c>
      <c r="B30" s="208" t="s">
        <v>942</v>
      </c>
      <c r="C30" s="195">
        <v>72131</v>
      </c>
      <c r="D30" s="195">
        <v>213308</v>
      </c>
      <c r="E30" s="195">
        <v>196771</v>
      </c>
      <c r="F30" s="210">
        <v>10102</v>
      </c>
      <c r="G30" s="211">
        <v>16.3</v>
      </c>
      <c r="H30" s="210">
        <v>16537</v>
      </c>
      <c r="I30" s="211">
        <v>8.4</v>
      </c>
    </row>
    <row r="31" spans="1:9" ht="12.75" customHeight="1" x14ac:dyDescent="0.2">
      <c r="A31" s="301">
        <v>315</v>
      </c>
      <c r="B31" s="208" t="s">
        <v>943</v>
      </c>
      <c r="C31" s="195">
        <v>522939</v>
      </c>
      <c r="D31" s="195">
        <v>1510054</v>
      </c>
      <c r="E31" s="195">
        <v>1532940</v>
      </c>
      <c r="F31" s="210">
        <v>-16277</v>
      </c>
      <c r="G31" s="211">
        <v>-3</v>
      </c>
      <c r="H31" s="210">
        <v>-22886</v>
      </c>
      <c r="I31" s="211">
        <v>-1.5</v>
      </c>
    </row>
    <row r="32" spans="1:9" ht="12.75" customHeight="1" x14ac:dyDescent="0.2">
      <c r="A32" s="301">
        <v>316</v>
      </c>
      <c r="B32" s="208" t="s">
        <v>944</v>
      </c>
      <c r="C32" s="195">
        <v>26692</v>
      </c>
      <c r="D32" s="195">
        <v>81170</v>
      </c>
      <c r="E32" s="195">
        <v>80276</v>
      </c>
      <c r="F32" s="210">
        <v>-226</v>
      </c>
      <c r="G32" s="211">
        <v>-0.8</v>
      </c>
      <c r="H32" s="210">
        <v>894</v>
      </c>
      <c r="I32" s="211">
        <v>1.1000000000000001</v>
      </c>
    </row>
    <row r="33" spans="1:9" ht="12.75" customHeight="1" x14ac:dyDescent="0.2">
      <c r="A33" s="301">
        <v>320</v>
      </c>
      <c r="B33" s="208" t="s">
        <v>945</v>
      </c>
      <c r="C33" s="195">
        <v>75436</v>
      </c>
      <c r="D33" s="195">
        <v>238233</v>
      </c>
      <c r="E33" s="195">
        <v>277798</v>
      </c>
      <c r="F33" s="210">
        <v>-8018</v>
      </c>
      <c r="G33" s="211">
        <v>-9.6</v>
      </c>
      <c r="H33" s="210">
        <v>-39565</v>
      </c>
      <c r="I33" s="211">
        <v>-14.2</v>
      </c>
    </row>
    <row r="34" spans="1:9" ht="12.75" customHeight="1" x14ac:dyDescent="0.2">
      <c r="A34" s="301">
        <v>325</v>
      </c>
      <c r="B34" s="208" t="s">
        <v>946</v>
      </c>
      <c r="C34" s="195">
        <v>9879</v>
      </c>
      <c r="D34" s="195">
        <v>27482</v>
      </c>
      <c r="E34" s="195">
        <v>19371</v>
      </c>
      <c r="F34" s="210">
        <v>3035</v>
      </c>
      <c r="G34" s="212">
        <v>44.3</v>
      </c>
      <c r="H34" s="210">
        <v>8111</v>
      </c>
      <c r="I34" s="212">
        <v>41.9</v>
      </c>
    </row>
    <row r="35" spans="1:9" ht="12.75" customHeight="1" x14ac:dyDescent="0.2">
      <c r="A35" s="301">
        <v>335</v>
      </c>
      <c r="B35" s="208" t="s">
        <v>947</v>
      </c>
      <c r="C35" s="195">
        <v>4863</v>
      </c>
      <c r="D35" s="195">
        <v>15228</v>
      </c>
      <c r="E35" s="195">
        <v>13371</v>
      </c>
      <c r="F35" s="210">
        <v>694</v>
      </c>
      <c r="G35" s="211">
        <v>16.600000000000001</v>
      </c>
      <c r="H35" s="210">
        <v>1857</v>
      </c>
      <c r="I35" s="211">
        <v>13.9</v>
      </c>
    </row>
    <row r="36" spans="1:9" ht="12.75" customHeight="1" x14ac:dyDescent="0.2">
      <c r="A36" s="301">
        <v>340</v>
      </c>
      <c r="B36" s="208" t="s">
        <v>948</v>
      </c>
      <c r="C36" s="195">
        <v>102302</v>
      </c>
      <c r="D36" s="195">
        <v>284229</v>
      </c>
      <c r="E36" s="195">
        <v>263740</v>
      </c>
      <c r="F36" s="210">
        <v>9511</v>
      </c>
      <c r="G36" s="211">
        <v>10.199999999999999</v>
      </c>
      <c r="H36" s="210">
        <v>20489</v>
      </c>
      <c r="I36" s="211">
        <v>7.8</v>
      </c>
    </row>
    <row r="37" spans="1:9" ht="12.75" customHeight="1" x14ac:dyDescent="0.2">
      <c r="A37" s="301">
        <v>345</v>
      </c>
      <c r="B37" s="208" t="s">
        <v>949</v>
      </c>
      <c r="C37" s="195">
        <v>32916</v>
      </c>
      <c r="D37" s="195">
        <v>90913</v>
      </c>
      <c r="E37" s="195">
        <v>78199</v>
      </c>
      <c r="F37" s="210">
        <v>3953</v>
      </c>
      <c r="G37" s="211">
        <v>13.6</v>
      </c>
      <c r="H37" s="210">
        <v>12714</v>
      </c>
      <c r="I37" s="211">
        <v>16.3</v>
      </c>
    </row>
    <row r="38" spans="1:9" ht="12.75" customHeight="1" x14ac:dyDescent="0.2">
      <c r="A38" s="301">
        <v>350</v>
      </c>
      <c r="B38" s="208" t="s">
        <v>950</v>
      </c>
      <c r="C38" s="195">
        <v>22524</v>
      </c>
      <c r="D38" s="195">
        <v>70002</v>
      </c>
      <c r="E38" s="195">
        <v>70571</v>
      </c>
      <c r="F38" s="210">
        <v>-2072</v>
      </c>
      <c r="G38" s="211">
        <v>-8.4</v>
      </c>
      <c r="H38" s="210">
        <v>-569</v>
      </c>
      <c r="I38" s="211">
        <v>-0.8</v>
      </c>
    </row>
    <row r="39" spans="1:9" ht="12.75" customHeight="1" x14ac:dyDescent="0.2">
      <c r="A39" s="301">
        <v>355</v>
      </c>
      <c r="B39" s="208" t="s">
        <v>951</v>
      </c>
      <c r="C39" s="195">
        <v>34799</v>
      </c>
      <c r="D39" s="195">
        <v>106265</v>
      </c>
      <c r="E39" s="195">
        <v>116237</v>
      </c>
      <c r="F39" s="210">
        <v>-2892</v>
      </c>
      <c r="G39" s="211">
        <v>-7.7</v>
      </c>
      <c r="H39" s="210">
        <v>-9972</v>
      </c>
      <c r="I39" s="211">
        <v>-8.6</v>
      </c>
    </row>
    <row r="40" spans="1:9" ht="12.75" customHeight="1" x14ac:dyDescent="0.2">
      <c r="A40" s="301">
        <v>360</v>
      </c>
      <c r="B40" s="208" t="s">
        <v>952</v>
      </c>
      <c r="C40" s="195">
        <v>107359</v>
      </c>
      <c r="D40" s="195">
        <v>324852</v>
      </c>
      <c r="E40" s="195">
        <v>348597</v>
      </c>
      <c r="F40" s="210">
        <v>-4354</v>
      </c>
      <c r="G40" s="211">
        <v>-3.9</v>
      </c>
      <c r="H40" s="210">
        <v>-23745</v>
      </c>
      <c r="I40" s="211">
        <v>-6.8</v>
      </c>
    </row>
    <row r="41" spans="1:9" ht="12.75" customHeight="1" x14ac:dyDescent="0.2">
      <c r="A41" s="301">
        <v>370</v>
      </c>
      <c r="B41" s="208" t="s">
        <v>953</v>
      </c>
      <c r="C41" s="195">
        <v>64118</v>
      </c>
      <c r="D41" s="195">
        <v>188447</v>
      </c>
      <c r="E41" s="195">
        <v>195630</v>
      </c>
      <c r="F41" s="210">
        <v>-533</v>
      </c>
      <c r="G41" s="211">
        <v>-0.8</v>
      </c>
      <c r="H41" s="210">
        <v>-7183</v>
      </c>
      <c r="I41" s="211">
        <v>-3.7</v>
      </c>
    </row>
    <row r="42" spans="1:9" ht="12.75" customHeight="1" x14ac:dyDescent="0.2">
      <c r="A42" s="301">
        <v>372</v>
      </c>
      <c r="B42" s="208" t="s">
        <v>954</v>
      </c>
      <c r="C42" s="195">
        <v>56308</v>
      </c>
      <c r="D42" s="195">
        <v>158022</v>
      </c>
      <c r="E42" s="195">
        <v>154551</v>
      </c>
      <c r="F42" s="210">
        <v>712</v>
      </c>
      <c r="G42" s="211">
        <v>1.3</v>
      </c>
      <c r="H42" s="210">
        <v>3471</v>
      </c>
      <c r="I42" s="211">
        <v>2.2000000000000002</v>
      </c>
    </row>
    <row r="43" spans="1:9" ht="12.75" customHeight="1" x14ac:dyDescent="0.2">
      <c r="A43" s="301">
        <v>375</v>
      </c>
      <c r="B43" s="208" t="s">
        <v>955</v>
      </c>
      <c r="C43" s="195">
        <v>73403</v>
      </c>
      <c r="D43" s="195">
        <v>208233</v>
      </c>
      <c r="E43" s="195">
        <v>204282</v>
      </c>
      <c r="F43" s="210">
        <v>1512</v>
      </c>
      <c r="G43" s="211">
        <v>2.1</v>
      </c>
      <c r="H43" s="210">
        <v>3951</v>
      </c>
      <c r="I43" s="211">
        <v>1.9</v>
      </c>
    </row>
    <row r="44" spans="1:9" ht="12.75" customHeight="1" x14ac:dyDescent="0.2">
      <c r="A44" s="301">
        <v>377</v>
      </c>
      <c r="B44" s="208" t="s">
        <v>956</v>
      </c>
      <c r="C44" s="195">
        <v>440001</v>
      </c>
      <c r="D44" s="195">
        <v>1301952</v>
      </c>
      <c r="E44" s="195">
        <v>1237921</v>
      </c>
      <c r="F44" s="210">
        <v>67663</v>
      </c>
      <c r="G44" s="211">
        <v>18.2</v>
      </c>
      <c r="H44" s="210">
        <v>64031</v>
      </c>
      <c r="I44" s="211">
        <v>5.2</v>
      </c>
    </row>
    <row r="45" spans="1:9" ht="12.75" customHeight="1" x14ac:dyDescent="0.2">
      <c r="A45" s="301">
        <v>379</v>
      </c>
      <c r="B45" s="208" t="s">
        <v>957</v>
      </c>
      <c r="C45" s="195">
        <v>25174</v>
      </c>
      <c r="D45" s="195">
        <v>77467</v>
      </c>
      <c r="E45" s="195">
        <v>85895</v>
      </c>
      <c r="F45" s="210">
        <v>-5234</v>
      </c>
      <c r="G45" s="211">
        <v>-17.2</v>
      </c>
      <c r="H45" s="210">
        <v>-8428</v>
      </c>
      <c r="I45" s="211">
        <v>-9.8000000000000007</v>
      </c>
    </row>
    <row r="46" spans="1:9" ht="12.75" customHeight="1" x14ac:dyDescent="0.2">
      <c r="A46" s="301">
        <v>381</v>
      </c>
      <c r="B46" s="208" t="s">
        <v>958</v>
      </c>
      <c r="C46" s="195">
        <v>166070</v>
      </c>
      <c r="D46" s="195">
        <v>499162</v>
      </c>
      <c r="E46" s="195">
        <v>519835</v>
      </c>
      <c r="F46" s="210">
        <v>-3845</v>
      </c>
      <c r="G46" s="211">
        <v>-2.2999999999999998</v>
      </c>
      <c r="H46" s="210">
        <v>-20673</v>
      </c>
      <c r="I46" s="211">
        <v>-4</v>
      </c>
    </row>
    <row r="47" spans="1:9" ht="12.75" customHeight="1" x14ac:dyDescent="0.2">
      <c r="A47" s="301">
        <v>383</v>
      </c>
      <c r="B47" s="208" t="s">
        <v>959</v>
      </c>
      <c r="C47" s="195">
        <v>21891</v>
      </c>
      <c r="D47" s="195">
        <v>68064</v>
      </c>
      <c r="E47" s="195">
        <v>77426</v>
      </c>
      <c r="F47" s="210">
        <v>-9236</v>
      </c>
      <c r="G47" s="211">
        <v>-29.7</v>
      </c>
      <c r="H47" s="210">
        <v>-9362</v>
      </c>
      <c r="I47" s="211">
        <v>-12.1</v>
      </c>
    </row>
    <row r="48" spans="1:9" ht="12.75" customHeight="1" x14ac:dyDescent="0.2">
      <c r="A48" s="301">
        <v>385</v>
      </c>
      <c r="B48" s="208" t="s">
        <v>960</v>
      </c>
      <c r="C48" s="195">
        <v>175038</v>
      </c>
      <c r="D48" s="195">
        <v>489095</v>
      </c>
      <c r="E48" s="195">
        <v>509551</v>
      </c>
      <c r="F48" s="210">
        <v>-6718</v>
      </c>
      <c r="G48" s="211">
        <v>-3.7</v>
      </c>
      <c r="H48" s="210">
        <v>-20456</v>
      </c>
      <c r="I48" s="211">
        <v>-4</v>
      </c>
    </row>
    <row r="49" spans="1:9" ht="12.75" customHeight="1" x14ac:dyDescent="0.2">
      <c r="A49" s="301">
        <v>389</v>
      </c>
      <c r="B49" s="208" t="s">
        <v>961</v>
      </c>
      <c r="C49" s="195">
        <v>81583</v>
      </c>
      <c r="D49" s="195">
        <v>233979</v>
      </c>
      <c r="E49" s="195">
        <v>223571</v>
      </c>
      <c r="F49" s="210">
        <v>-3860</v>
      </c>
      <c r="G49" s="211">
        <v>-4.5</v>
      </c>
      <c r="H49" s="210">
        <v>10408</v>
      </c>
      <c r="I49" s="211">
        <v>4.7</v>
      </c>
    </row>
    <row r="50" spans="1:9" ht="12.75" customHeight="1" x14ac:dyDescent="0.2">
      <c r="A50" s="301">
        <v>393</v>
      </c>
      <c r="B50" s="208" t="s">
        <v>962</v>
      </c>
      <c r="C50" s="195">
        <v>237624</v>
      </c>
      <c r="D50" s="195">
        <v>744443</v>
      </c>
      <c r="E50" s="195">
        <v>711722</v>
      </c>
      <c r="F50" s="210">
        <v>2550</v>
      </c>
      <c r="G50" s="211">
        <v>1.1000000000000001</v>
      </c>
      <c r="H50" s="210">
        <v>32721</v>
      </c>
      <c r="I50" s="211">
        <v>4.5999999999999996</v>
      </c>
    </row>
    <row r="51" spans="1:9" ht="12.75" customHeight="1" x14ac:dyDescent="0.2">
      <c r="A51" s="301">
        <v>395</v>
      </c>
      <c r="B51" s="208" t="s">
        <v>963</v>
      </c>
      <c r="C51" s="195">
        <v>565401</v>
      </c>
      <c r="D51" s="195">
        <v>1590684</v>
      </c>
      <c r="E51" s="195">
        <v>1559172</v>
      </c>
      <c r="F51" s="210">
        <v>20656</v>
      </c>
      <c r="G51" s="211">
        <v>3.8</v>
      </c>
      <c r="H51" s="210">
        <v>31512</v>
      </c>
      <c r="I51" s="211">
        <v>2</v>
      </c>
    </row>
    <row r="52" spans="1:9" ht="12.75" customHeight="1" x14ac:dyDescent="0.2">
      <c r="A52" s="301">
        <v>396</v>
      </c>
      <c r="B52" s="208" t="s">
        <v>964</v>
      </c>
      <c r="C52" s="195">
        <v>95010</v>
      </c>
      <c r="D52" s="195">
        <v>199551</v>
      </c>
      <c r="E52" s="195">
        <v>211154</v>
      </c>
      <c r="F52" s="210">
        <v>-5206</v>
      </c>
      <c r="G52" s="211">
        <v>-5.2</v>
      </c>
      <c r="H52" s="210">
        <v>-11603</v>
      </c>
      <c r="I52" s="211">
        <v>-5.5</v>
      </c>
    </row>
    <row r="53" spans="1:9" ht="12.75" customHeight="1" x14ac:dyDescent="0.2">
      <c r="A53" s="301">
        <v>401</v>
      </c>
      <c r="B53" s="208" t="s">
        <v>965</v>
      </c>
      <c r="C53" s="195">
        <v>38928</v>
      </c>
      <c r="D53" s="195">
        <v>121772</v>
      </c>
      <c r="E53" s="195">
        <v>118160</v>
      </c>
      <c r="F53" s="210">
        <v>211</v>
      </c>
      <c r="G53" s="211">
        <v>0.5</v>
      </c>
      <c r="H53" s="210">
        <v>3612</v>
      </c>
      <c r="I53" s="211">
        <v>3.1</v>
      </c>
    </row>
    <row r="54" spans="1:9" ht="12.75" customHeight="1" x14ac:dyDescent="0.2">
      <c r="A54" s="301">
        <v>402</v>
      </c>
      <c r="B54" s="208" t="s">
        <v>966</v>
      </c>
      <c r="C54" s="195">
        <v>237620</v>
      </c>
      <c r="D54" s="195">
        <v>698791</v>
      </c>
      <c r="E54" s="195">
        <v>731971</v>
      </c>
      <c r="F54" s="210">
        <v>-16139</v>
      </c>
      <c r="G54" s="211">
        <v>-6.4</v>
      </c>
      <c r="H54" s="210">
        <v>-33180</v>
      </c>
      <c r="I54" s="211">
        <v>-4.5</v>
      </c>
    </row>
    <row r="55" spans="1:9" ht="12.75" customHeight="1" x14ac:dyDescent="0.2">
      <c r="A55" s="301">
        <v>403</v>
      </c>
      <c r="B55" s="208" t="s">
        <v>967</v>
      </c>
      <c r="C55" s="195">
        <v>25204</v>
      </c>
      <c r="D55" s="195">
        <v>76645</v>
      </c>
      <c r="E55" s="195">
        <v>75385</v>
      </c>
      <c r="F55" s="210">
        <v>-411</v>
      </c>
      <c r="G55" s="211">
        <v>-1.6</v>
      </c>
      <c r="H55" s="210">
        <v>1260</v>
      </c>
      <c r="I55" s="211">
        <v>1.7</v>
      </c>
    </row>
    <row r="56" spans="1:9" ht="12.75" customHeight="1" x14ac:dyDescent="0.2">
      <c r="A56" s="301">
        <v>411</v>
      </c>
      <c r="B56" s="208" t="s">
        <v>968</v>
      </c>
      <c r="C56" s="195">
        <v>301471</v>
      </c>
      <c r="D56" s="195">
        <v>872020</v>
      </c>
      <c r="E56" s="195">
        <v>931774</v>
      </c>
      <c r="F56" s="210">
        <v>-16609</v>
      </c>
      <c r="G56" s="211">
        <v>-5.2</v>
      </c>
      <c r="H56" s="210">
        <v>-59754</v>
      </c>
      <c r="I56" s="211">
        <v>-6.4</v>
      </c>
    </row>
    <row r="57" spans="1:9" ht="12.75" customHeight="1" x14ac:dyDescent="0.2">
      <c r="A57" s="301">
        <v>421</v>
      </c>
      <c r="B57" s="208" t="s">
        <v>969</v>
      </c>
      <c r="C57" s="195">
        <v>104744</v>
      </c>
      <c r="D57" s="195">
        <v>275465</v>
      </c>
      <c r="E57" s="195">
        <v>255338</v>
      </c>
      <c r="F57" s="210">
        <v>4475</v>
      </c>
      <c r="G57" s="211">
        <v>4.5</v>
      </c>
      <c r="H57" s="210">
        <v>20127</v>
      </c>
      <c r="I57" s="211">
        <v>7.9</v>
      </c>
    </row>
    <row r="58" spans="1:9" ht="12.75" customHeight="1" x14ac:dyDescent="0.2">
      <c r="A58" s="301">
        <v>423</v>
      </c>
      <c r="B58" s="208" t="s">
        <v>970</v>
      </c>
      <c r="C58" s="195">
        <v>106677</v>
      </c>
      <c r="D58" s="195">
        <v>327195</v>
      </c>
      <c r="E58" s="195">
        <v>335128</v>
      </c>
      <c r="F58" s="210">
        <v>-16945</v>
      </c>
      <c r="G58" s="211">
        <v>-13.7</v>
      </c>
      <c r="H58" s="210">
        <v>-7933</v>
      </c>
      <c r="I58" s="211">
        <v>-2.4</v>
      </c>
    </row>
    <row r="59" spans="1:9" ht="12.75" customHeight="1" x14ac:dyDescent="0.2">
      <c r="A59" s="301">
        <v>425</v>
      </c>
      <c r="B59" s="208" t="s">
        <v>971</v>
      </c>
      <c r="C59" s="195">
        <v>87297</v>
      </c>
      <c r="D59" s="195">
        <v>242847</v>
      </c>
      <c r="E59" s="195">
        <v>253383</v>
      </c>
      <c r="F59" s="210">
        <v>187</v>
      </c>
      <c r="G59" s="211">
        <v>0.2</v>
      </c>
      <c r="H59" s="210">
        <v>-10536</v>
      </c>
      <c r="I59" s="211">
        <v>-4.2</v>
      </c>
    </row>
    <row r="60" spans="1:9" ht="12.75" customHeight="1" x14ac:dyDescent="0.2">
      <c r="A60" s="301">
        <v>502</v>
      </c>
      <c r="B60" s="208" t="s">
        <v>972</v>
      </c>
      <c r="C60" s="195">
        <v>52703</v>
      </c>
      <c r="D60" s="195">
        <v>162344</v>
      </c>
      <c r="E60" s="195">
        <v>182119</v>
      </c>
      <c r="F60" s="210">
        <v>-8964</v>
      </c>
      <c r="G60" s="211">
        <v>-14.5</v>
      </c>
      <c r="H60" s="210">
        <v>-19775</v>
      </c>
      <c r="I60" s="211">
        <v>-10.9</v>
      </c>
    </row>
    <row r="61" spans="1:9" ht="12.75" customHeight="1" x14ac:dyDescent="0.2">
      <c r="A61" s="301">
        <v>503</v>
      </c>
      <c r="B61" s="208" t="s">
        <v>973</v>
      </c>
      <c r="C61" s="195">
        <v>13248</v>
      </c>
      <c r="D61" s="195">
        <v>40652</v>
      </c>
      <c r="E61" s="195">
        <v>44936</v>
      </c>
      <c r="F61" s="210">
        <v>-1597</v>
      </c>
      <c r="G61" s="212">
        <v>-10.8</v>
      </c>
      <c r="H61" s="210">
        <v>-4284</v>
      </c>
      <c r="I61" s="211">
        <v>-9.5</v>
      </c>
    </row>
    <row r="62" spans="1:9" ht="12.75" customHeight="1" x14ac:dyDescent="0.2">
      <c r="A62" s="301">
        <v>504</v>
      </c>
      <c r="B62" s="208" t="s">
        <v>974</v>
      </c>
      <c r="C62" s="195">
        <v>3822</v>
      </c>
      <c r="D62" s="195">
        <v>11225</v>
      </c>
      <c r="E62" s="195">
        <v>13092</v>
      </c>
      <c r="F62" s="210">
        <v>-343</v>
      </c>
      <c r="G62" s="211">
        <v>-8.1999999999999993</v>
      </c>
      <c r="H62" s="210">
        <v>-1867</v>
      </c>
      <c r="I62" s="211">
        <v>-14.3</v>
      </c>
    </row>
    <row r="63" spans="1:9" ht="12.75" customHeight="1" x14ac:dyDescent="0.2">
      <c r="A63" s="301">
        <v>505</v>
      </c>
      <c r="B63" s="208" t="s">
        <v>975</v>
      </c>
      <c r="C63" s="195">
        <v>334</v>
      </c>
      <c r="D63" s="195">
        <v>1379</v>
      </c>
      <c r="E63" s="195">
        <v>820</v>
      </c>
      <c r="F63" s="210">
        <v>12</v>
      </c>
      <c r="G63" s="212">
        <v>3.7</v>
      </c>
      <c r="H63" s="210">
        <v>559</v>
      </c>
      <c r="I63" s="212">
        <v>68.2</v>
      </c>
    </row>
    <row r="64" spans="1:9" ht="12.75" customHeight="1" x14ac:dyDescent="0.2">
      <c r="A64" s="301">
        <v>506</v>
      </c>
      <c r="B64" s="208" t="s">
        <v>976</v>
      </c>
      <c r="C64" s="195">
        <v>30293</v>
      </c>
      <c r="D64" s="195">
        <v>82856</v>
      </c>
      <c r="E64" s="195">
        <v>87152</v>
      </c>
      <c r="F64" s="210">
        <v>1434</v>
      </c>
      <c r="G64" s="211">
        <v>5</v>
      </c>
      <c r="H64" s="210">
        <v>-4296</v>
      </c>
      <c r="I64" s="211">
        <v>-4.9000000000000004</v>
      </c>
    </row>
    <row r="65" spans="1:9" ht="12.75" customHeight="1" x14ac:dyDescent="0.2">
      <c r="A65" s="301">
        <v>507</v>
      </c>
      <c r="B65" s="208" t="s">
        <v>977</v>
      </c>
      <c r="C65" s="195">
        <v>6379</v>
      </c>
      <c r="D65" s="195">
        <v>10181</v>
      </c>
      <c r="E65" s="195">
        <v>10509</v>
      </c>
      <c r="F65" s="210">
        <v>2350</v>
      </c>
      <c r="G65" s="212">
        <v>58.3</v>
      </c>
      <c r="H65" s="210">
        <v>-328</v>
      </c>
      <c r="I65" s="211">
        <v>-3.1</v>
      </c>
    </row>
    <row r="66" spans="1:9" ht="12.75" customHeight="1" x14ac:dyDescent="0.2">
      <c r="A66" s="301">
        <v>508</v>
      </c>
      <c r="B66" s="208" t="s">
        <v>978</v>
      </c>
      <c r="C66" s="195">
        <v>14990</v>
      </c>
      <c r="D66" s="195">
        <v>43744</v>
      </c>
      <c r="E66" s="195">
        <v>65318</v>
      </c>
      <c r="F66" s="210">
        <v>-8862</v>
      </c>
      <c r="G66" s="211">
        <v>-37.200000000000003</v>
      </c>
      <c r="H66" s="210">
        <v>-21574</v>
      </c>
      <c r="I66" s="211">
        <v>-33</v>
      </c>
    </row>
    <row r="67" spans="1:9" ht="12.75" customHeight="1" x14ac:dyDescent="0.2">
      <c r="A67" s="301">
        <v>511</v>
      </c>
      <c r="B67" s="208" t="s">
        <v>979</v>
      </c>
      <c r="C67" s="195">
        <v>52192</v>
      </c>
      <c r="D67" s="195">
        <v>138263</v>
      </c>
      <c r="E67" s="195">
        <v>105851</v>
      </c>
      <c r="F67" s="210">
        <v>12382</v>
      </c>
      <c r="G67" s="211">
        <v>31.1</v>
      </c>
      <c r="H67" s="210">
        <v>32412</v>
      </c>
      <c r="I67" s="211">
        <v>30.6</v>
      </c>
    </row>
    <row r="68" spans="1:9" ht="12.75" customHeight="1" x14ac:dyDescent="0.2">
      <c r="A68" s="301">
        <v>513</v>
      </c>
      <c r="B68" s="208" t="s">
        <v>980</v>
      </c>
      <c r="C68" s="195">
        <v>129875</v>
      </c>
      <c r="D68" s="195">
        <v>396740</v>
      </c>
      <c r="E68" s="195">
        <v>407544</v>
      </c>
      <c r="F68" s="210">
        <v>-8634</v>
      </c>
      <c r="G68" s="211">
        <v>-6.2</v>
      </c>
      <c r="H68" s="210">
        <v>-10804</v>
      </c>
      <c r="I68" s="211">
        <v>-2.7</v>
      </c>
    </row>
    <row r="69" spans="1:9" ht="12.75" customHeight="1" x14ac:dyDescent="0.2">
      <c r="A69" s="301">
        <v>516</v>
      </c>
      <c r="B69" s="208" t="s">
        <v>981</v>
      </c>
      <c r="C69" s="195">
        <v>1788</v>
      </c>
      <c r="D69" s="195">
        <v>6741</v>
      </c>
      <c r="E69" s="195">
        <v>7586</v>
      </c>
      <c r="F69" s="210">
        <v>-1010</v>
      </c>
      <c r="G69" s="212">
        <v>-36.1</v>
      </c>
      <c r="H69" s="210">
        <v>-845</v>
      </c>
      <c r="I69" s="212">
        <v>-11.1</v>
      </c>
    </row>
    <row r="70" spans="1:9" ht="12.75" customHeight="1" x14ac:dyDescent="0.2">
      <c r="A70" s="301">
        <v>517</v>
      </c>
      <c r="B70" s="208" t="s">
        <v>982</v>
      </c>
      <c r="C70" s="195">
        <v>8304</v>
      </c>
      <c r="D70" s="195">
        <v>23912</v>
      </c>
      <c r="E70" s="195">
        <v>26434</v>
      </c>
      <c r="F70" s="210">
        <v>-1192</v>
      </c>
      <c r="G70" s="211">
        <v>-12.6</v>
      </c>
      <c r="H70" s="210">
        <v>-2522</v>
      </c>
      <c r="I70" s="211">
        <v>-9.5</v>
      </c>
    </row>
    <row r="71" spans="1:9" ht="12.75" customHeight="1" x14ac:dyDescent="0.2">
      <c r="A71" s="301">
        <v>518</v>
      </c>
      <c r="B71" s="208" t="s">
        <v>870</v>
      </c>
      <c r="C71" s="195">
        <v>1296849</v>
      </c>
      <c r="D71" s="195">
        <v>3391899</v>
      </c>
      <c r="E71" s="195">
        <v>2835157</v>
      </c>
      <c r="F71" s="210">
        <v>236688</v>
      </c>
      <c r="G71" s="212">
        <v>22.3</v>
      </c>
      <c r="H71" s="210">
        <v>556742</v>
      </c>
      <c r="I71" s="211">
        <v>19.600000000000001</v>
      </c>
    </row>
    <row r="72" spans="1:9" ht="12.75" customHeight="1" x14ac:dyDescent="0.2">
      <c r="A72" s="301">
        <v>519</v>
      </c>
      <c r="B72" s="208" t="s">
        <v>983</v>
      </c>
      <c r="C72" s="195">
        <v>175</v>
      </c>
      <c r="D72" s="195">
        <v>592</v>
      </c>
      <c r="E72" s="195">
        <v>645</v>
      </c>
      <c r="F72" s="210">
        <v>-160</v>
      </c>
      <c r="G72" s="212">
        <v>-47.8</v>
      </c>
      <c r="H72" s="210">
        <v>-53</v>
      </c>
      <c r="I72" s="212">
        <v>-8.1999999999999993</v>
      </c>
    </row>
    <row r="73" spans="1:9" ht="12.75" customHeight="1" x14ac:dyDescent="0.2">
      <c r="A73" s="301">
        <v>520</v>
      </c>
      <c r="B73" s="208" t="s">
        <v>984</v>
      </c>
      <c r="C73" s="195">
        <v>4949</v>
      </c>
      <c r="D73" s="195">
        <v>30723</v>
      </c>
      <c r="E73" s="195">
        <v>11861</v>
      </c>
      <c r="F73" s="210">
        <v>316</v>
      </c>
      <c r="G73" s="212">
        <v>6.8</v>
      </c>
      <c r="H73" s="210">
        <v>18862</v>
      </c>
      <c r="I73" s="212" t="s">
        <v>1777</v>
      </c>
    </row>
    <row r="74" spans="1:9" ht="12.75" customHeight="1" x14ac:dyDescent="0.2">
      <c r="A74" s="301">
        <v>522</v>
      </c>
      <c r="B74" s="208" t="s">
        <v>985</v>
      </c>
      <c r="C74" s="195">
        <v>1384</v>
      </c>
      <c r="D74" s="195">
        <v>4087</v>
      </c>
      <c r="E74" s="195">
        <v>4028</v>
      </c>
      <c r="F74" s="235">
        <v>-108</v>
      </c>
      <c r="G74" s="212">
        <v>-7.2</v>
      </c>
      <c r="H74" s="235">
        <v>59</v>
      </c>
      <c r="I74" s="212">
        <v>1.5</v>
      </c>
    </row>
    <row r="75" spans="1:9" ht="12.75" customHeight="1" x14ac:dyDescent="0.2">
      <c r="A75" s="301">
        <v>523</v>
      </c>
      <c r="B75" s="208" t="s">
        <v>986</v>
      </c>
      <c r="C75" s="195" t="s">
        <v>1776</v>
      </c>
      <c r="D75" s="195">
        <v>571</v>
      </c>
      <c r="E75" s="195">
        <v>73</v>
      </c>
      <c r="F75" s="235">
        <v>-73</v>
      </c>
      <c r="G75" s="212" t="s">
        <v>1777</v>
      </c>
      <c r="H75" s="235">
        <v>498</v>
      </c>
      <c r="I75" s="212" t="s">
        <v>1777</v>
      </c>
    </row>
    <row r="76" spans="1:9" ht="12.75" customHeight="1" x14ac:dyDescent="0.2">
      <c r="A76" s="301">
        <v>524</v>
      </c>
      <c r="B76" s="208" t="s">
        <v>987</v>
      </c>
      <c r="C76" s="195" t="s">
        <v>1776</v>
      </c>
      <c r="D76" s="195" t="s">
        <v>1776</v>
      </c>
      <c r="E76" s="195" t="s">
        <v>1776</v>
      </c>
      <c r="F76" s="235" t="s">
        <v>1776</v>
      </c>
      <c r="G76" s="235" t="s">
        <v>1776</v>
      </c>
      <c r="H76" s="235" t="s">
        <v>1776</v>
      </c>
      <c r="I76" s="212" t="s">
        <v>1776</v>
      </c>
    </row>
    <row r="77" spans="1:9" ht="12.75" customHeight="1" x14ac:dyDescent="0.2">
      <c r="A77" s="301">
        <v>526</v>
      </c>
      <c r="B77" s="208" t="s">
        <v>988</v>
      </c>
      <c r="C77" s="195">
        <v>500</v>
      </c>
      <c r="D77" s="195">
        <v>1592</v>
      </c>
      <c r="E77" s="195">
        <v>2652</v>
      </c>
      <c r="F77" s="235">
        <v>-742</v>
      </c>
      <c r="G77" s="212">
        <v>-59.7</v>
      </c>
      <c r="H77" s="235">
        <v>-1060</v>
      </c>
      <c r="I77" s="212">
        <v>-40</v>
      </c>
    </row>
    <row r="78" spans="1:9" ht="12.75" customHeight="1" x14ac:dyDescent="0.2">
      <c r="A78" s="301">
        <v>528</v>
      </c>
      <c r="B78" s="208" t="s">
        <v>989</v>
      </c>
      <c r="C78" s="195">
        <v>32037</v>
      </c>
      <c r="D78" s="195">
        <v>72574</v>
      </c>
      <c r="E78" s="195">
        <v>91088</v>
      </c>
      <c r="F78" s="210">
        <v>1137</v>
      </c>
      <c r="G78" s="212">
        <v>3.7</v>
      </c>
      <c r="H78" s="210">
        <v>-18514</v>
      </c>
      <c r="I78" s="211">
        <v>-20.3</v>
      </c>
    </row>
    <row r="79" spans="1:9" ht="12.75" customHeight="1" x14ac:dyDescent="0.2">
      <c r="A79" s="301">
        <v>529</v>
      </c>
      <c r="B79" s="208" t="s">
        <v>990</v>
      </c>
      <c r="C79" s="195">
        <v>871</v>
      </c>
      <c r="D79" s="195">
        <v>2725</v>
      </c>
      <c r="E79" s="195">
        <v>3423</v>
      </c>
      <c r="F79" s="210">
        <v>-210</v>
      </c>
      <c r="G79" s="212">
        <v>-19.399999999999999</v>
      </c>
      <c r="H79" s="210">
        <v>-698</v>
      </c>
      <c r="I79" s="211">
        <v>-20.399999999999999</v>
      </c>
    </row>
    <row r="80" spans="1:9" ht="12.75" customHeight="1" x14ac:dyDescent="0.2">
      <c r="A80" s="301">
        <v>530</v>
      </c>
      <c r="B80" s="208" t="s">
        <v>991</v>
      </c>
      <c r="C80" s="195">
        <v>16846</v>
      </c>
      <c r="D80" s="195">
        <v>65070</v>
      </c>
      <c r="E80" s="195">
        <v>59558</v>
      </c>
      <c r="F80" s="210">
        <v>91</v>
      </c>
      <c r="G80" s="211">
        <v>0.5</v>
      </c>
      <c r="H80" s="210">
        <v>5512</v>
      </c>
      <c r="I80" s="211">
        <v>9.3000000000000007</v>
      </c>
    </row>
    <row r="81" spans="1:9" ht="12.75" customHeight="1" x14ac:dyDescent="0.2">
      <c r="A81" s="301">
        <v>532</v>
      </c>
      <c r="B81" s="208" t="s">
        <v>992</v>
      </c>
      <c r="C81" s="195">
        <v>86655</v>
      </c>
      <c r="D81" s="195">
        <v>232590</v>
      </c>
      <c r="E81" s="195">
        <v>235732</v>
      </c>
      <c r="F81" s="210">
        <v>2601</v>
      </c>
      <c r="G81" s="211">
        <v>3.1</v>
      </c>
      <c r="H81" s="210">
        <v>-3142</v>
      </c>
      <c r="I81" s="211">
        <v>-1.3</v>
      </c>
    </row>
    <row r="82" spans="1:9" ht="12.75" customHeight="1" x14ac:dyDescent="0.2">
      <c r="A82" s="301">
        <v>534</v>
      </c>
      <c r="B82" s="208" t="s">
        <v>993</v>
      </c>
      <c r="C82" s="195">
        <v>32249</v>
      </c>
      <c r="D82" s="195">
        <v>106411</v>
      </c>
      <c r="E82" s="195">
        <v>121712</v>
      </c>
      <c r="F82" s="210">
        <v>-6518</v>
      </c>
      <c r="G82" s="211">
        <v>-16.8</v>
      </c>
      <c r="H82" s="210">
        <v>-15301</v>
      </c>
      <c r="I82" s="211">
        <v>-12.6</v>
      </c>
    </row>
    <row r="83" spans="1:9" ht="12.75" customHeight="1" x14ac:dyDescent="0.2">
      <c r="A83" s="301">
        <v>537</v>
      </c>
      <c r="B83" s="208" t="s">
        <v>994</v>
      </c>
      <c r="C83" s="195">
        <v>782</v>
      </c>
      <c r="D83" s="195">
        <v>2912</v>
      </c>
      <c r="E83" s="195">
        <v>2921</v>
      </c>
      <c r="F83" s="210">
        <v>-167</v>
      </c>
      <c r="G83" s="211">
        <v>-17.600000000000001</v>
      </c>
      <c r="H83" s="210">
        <v>-9</v>
      </c>
      <c r="I83" s="211">
        <v>-0.3</v>
      </c>
    </row>
    <row r="84" spans="1:9" ht="12.75" customHeight="1" x14ac:dyDescent="0.2">
      <c r="A84" s="301">
        <v>590</v>
      </c>
      <c r="B84" s="208" t="s">
        <v>995</v>
      </c>
      <c r="C84" s="195">
        <v>83375</v>
      </c>
      <c r="D84" s="195">
        <v>245732</v>
      </c>
      <c r="E84" s="195">
        <v>267474</v>
      </c>
      <c r="F84" s="210">
        <v>-10270</v>
      </c>
      <c r="G84" s="211">
        <v>-11</v>
      </c>
      <c r="H84" s="210">
        <v>-21742</v>
      </c>
      <c r="I84" s="211">
        <v>-8.1</v>
      </c>
    </row>
    <row r="85" spans="1:9" ht="12.75" customHeight="1" x14ac:dyDescent="0.2">
      <c r="A85" s="301">
        <v>602</v>
      </c>
      <c r="B85" s="208" t="s">
        <v>996</v>
      </c>
      <c r="C85" s="195">
        <v>136123</v>
      </c>
      <c r="D85" s="195">
        <v>397490</v>
      </c>
      <c r="E85" s="195">
        <v>423760</v>
      </c>
      <c r="F85" s="210">
        <v>-10019</v>
      </c>
      <c r="G85" s="211">
        <v>-6.9</v>
      </c>
      <c r="H85" s="210">
        <v>-26270</v>
      </c>
      <c r="I85" s="211">
        <v>-6.2</v>
      </c>
    </row>
    <row r="86" spans="1:9" ht="12.75" customHeight="1" x14ac:dyDescent="0.2">
      <c r="A86" s="301">
        <v>603</v>
      </c>
      <c r="B86" s="208" t="s">
        <v>997</v>
      </c>
      <c r="C86" s="195">
        <v>13651</v>
      </c>
      <c r="D86" s="195">
        <v>41885</v>
      </c>
      <c r="E86" s="195">
        <v>47451</v>
      </c>
      <c r="F86" s="210">
        <v>-1149</v>
      </c>
      <c r="G86" s="211">
        <v>-7.8</v>
      </c>
      <c r="H86" s="210">
        <v>-5566</v>
      </c>
      <c r="I86" s="211">
        <v>-11.7</v>
      </c>
    </row>
    <row r="87" spans="1:9" ht="12.75" customHeight="1" x14ac:dyDescent="0.2">
      <c r="A87" s="301">
        <v>604</v>
      </c>
      <c r="B87" s="208" t="s">
        <v>998</v>
      </c>
      <c r="C87" s="195">
        <v>17255</v>
      </c>
      <c r="D87" s="195">
        <v>50268</v>
      </c>
      <c r="E87" s="195">
        <v>49976</v>
      </c>
      <c r="F87" s="210">
        <v>1276</v>
      </c>
      <c r="G87" s="211">
        <v>8</v>
      </c>
      <c r="H87" s="210">
        <v>292</v>
      </c>
      <c r="I87" s="211">
        <v>0.6</v>
      </c>
    </row>
    <row r="88" spans="1:9" ht="12.75" customHeight="1" x14ac:dyDescent="0.2">
      <c r="A88" s="301">
        <v>605</v>
      </c>
      <c r="B88" s="208" t="s">
        <v>999</v>
      </c>
      <c r="C88" s="195">
        <v>7576</v>
      </c>
      <c r="D88" s="195">
        <v>24430</v>
      </c>
      <c r="E88" s="195">
        <v>28181</v>
      </c>
      <c r="F88" s="210">
        <v>-1370</v>
      </c>
      <c r="G88" s="211">
        <v>-15.3</v>
      </c>
      <c r="H88" s="210">
        <v>-3751</v>
      </c>
      <c r="I88" s="211">
        <v>-13.3</v>
      </c>
    </row>
    <row r="89" spans="1:9" ht="12.75" customHeight="1" x14ac:dyDescent="0.2">
      <c r="A89" s="301">
        <v>606</v>
      </c>
      <c r="B89" s="208" t="s">
        <v>1000</v>
      </c>
      <c r="C89" s="195">
        <v>572</v>
      </c>
      <c r="D89" s="195">
        <v>1375</v>
      </c>
      <c r="E89" s="195">
        <v>1391</v>
      </c>
      <c r="F89" s="210">
        <v>32</v>
      </c>
      <c r="G89" s="211">
        <v>5.9</v>
      </c>
      <c r="H89" s="210">
        <v>-16</v>
      </c>
      <c r="I89" s="211">
        <v>-1.2</v>
      </c>
    </row>
    <row r="90" spans="1:9" ht="12.75" customHeight="1" x14ac:dyDescent="0.2">
      <c r="A90" s="301">
        <v>607</v>
      </c>
      <c r="B90" s="208" t="s">
        <v>1001</v>
      </c>
      <c r="C90" s="195">
        <v>203920</v>
      </c>
      <c r="D90" s="195">
        <v>582084</v>
      </c>
      <c r="E90" s="195">
        <v>565581</v>
      </c>
      <c r="F90" s="210">
        <v>4124</v>
      </c>
      <c r="G90" s="211">
        <v>2.1</v>
      </c>
      <c r="H90" s="210">
        <v>16503</v>
      </c>
      <c r="I90" s="211">
        <v>2.9</v>
      </c>
    </row>
    <row r="91" spans="1:9" ht="12.75" customHeight="1" x14ac:dyDescent="0.2">
      <c r="A91" s="301">
        <v>608</v>
      </c>
      <c r="B91" s="208" t="s">
        <v>1002</v>
      </c>
      <c r="C91" s="195">
        <v>83337</v>
      </c>
      <c r="D91" s="195">
        <v>234533</v>
      </c>
      <c r="E91" s="195">
        <v>202835</v>
      </c>
      <c r="F91" s="210">
        <v>15027</v>
      </c>
      <c r="G91" s="211">
        <v>22</v>
      </c>
      <c r="H91" s="210">
        <v>31698</v>
      </c>
      <c r="I91" s="211">
        <v>15.6</v>
      </c>
    </row>
    <row r="92" spans="1:9" ht="12.75" customHeight="1" x14ac:dyDescent="0.2">
      <c r="A92" s="301">
        <v>609</v>
      </c>
      <c r="B92" s="208" t="s">
        <v>1003</v>
      </c>
      <c r="C92" s="195">
        <v>171340</v>
      </c>
      <c r="D92" s="195">
        <v>505988</v>
      </c>
      <c r="E92" s="195">
        <v>478941</v>
      </c>
      <c r="F92" s="210">
        <v>3963</v>
      </c>
      <c r="G92" s="211">
        <v>2.4</v>
      </c>
      <c r="H92" s="210">
        <v>27047</v>
      </c>
      <c r="I92" s="211">
        <v>5.6</v>
      </c>
    </row>
    <row r="93" spans="1:9" ht="12.75" customHeight="1" x14ac:dyDescent="0.2">
      <c r="A93" s="301">
        <v>611</v>
      </c>
      <c r="B93" s="208" t="s">
        <v>1004</v>
      </c>
      <c r="C93" s="195">
        <v>44870</v>
      </c>
      <c r="D93" s="195">
        <v>110620</v>
      </c>
      <c r="E93" s="195">
        <v>99505</v>
      </c>
      <c r="F93" s="210">
        <v>7578</v>
      </c>
      <c r="G93" s="211">
        <v>20.3</v>
      </c>
      <c r="H93" s="210">
        <v>11115</v>
      </c>
      <c r="I93" s="211">
        <v>11.2</v>
      </c>
    </row>
    <row r="94" spans="1:9" ht="12.75" customHeight="1" x14ac:dyDescent="0.2">
      <c r="A94" s="301">
        <v>612</v>
      </c>
      <c r="B94" s="208" t="s">
        <v>1005</v>
      </c>
      <c r="C94" s="195">
        <v>281341</v>
      </c>
      <c r="D94" s="195">
        <v>767719</v>
      </c>
      <c r="E94" s="195">
        <v>759921</v>
      </c>
      <c r="F94" s="210">
        <v>8673</v>
      </c>
      <c r="G94" s="211">
        <v>3.2</v>
      </c>
      <c r="H94" s="210">
        <v>7798</v>
      </c>
      <c r="I94" s="211">
        <v>1</v>
      </c>
    </row>
    <row r="95" spans="1:9" ht="12.75" customHeight="1" x14ac:dyDescent="0.2">
      <c r="A95" s="301">
        <v>641</v>
      </c>
      <c r="B95" s="208" t="s">
        <v>1006</v>
      </c>
      <c r="C95" s="195">
        <v>9585</v>
      </c>
      <c r="D95" s="195">
        <v>23678</v>
      </c>
      <c r="E95" s="195">
        <v>20899</v>
      </c>
      <c r="F95" s="210">
        <v>2105</v>
      </c>
      <c r="G95" s="212">
        <v>28.1</v>
      </c>
      <c r="H95" s="210">
        <v>2779</v>
      </c>
      <c r="I95" s="212">
        <v>13.3</v>
      </c>
    </row>
    <row r="96" spans="1:9" ht="12.75" customHeight="1" x14ac:dyDescent="0.2">
      <c r="A96" s="301">
        <v>642</v>
      </c>
      <c r="B96" s="208" t="s">
        <v>1007</v>
      </c>
      <c r="C96" s="195">
        <v>317779</v>
      </c>
      <c r="D96" s="195">
        <v>800744</v>
      </c>
      <c r="E96" s="195">
        <v>916280</v>
      </c>
      <c r="F96" s="210">
        <v>-16274</v>
      </c>
      <c r="G96" s="211">
        <v>-4.9000000000000004</v>
      </c>
      <c r="H96" s="210">
        <v>-115536</v>
      </c>
      <c r="I96" s="211">
        <v>-12.6</v>
      </c>
    </row>
    <row r="97" spans="1:9" ht="12.75" customHeight="1" x14ac:dyDescent="0.2">
      <c r="A97" s="301">
        <v>643</v>
      </c>
      <c r="B97" s="208" t="s">
        <v>1008</v>
      </c>
      <c r="C97" s="195">
        <v>26222</v>
      </c>
      <c r="D97" s="195">
        <v>79657</v>
      </c>
      <c r="E97" s="195">
        <v>87512</v>
      </c>
      <c r="F97" s="210">
        <v>-2102</v>
      </c>
      <c r="G97" s="211">
        <v>-7.4</v>
      </c>
      <c r="H97" s="210">
        <v>-7855</v>
      </c>
      <c r="I97" s="211">
        <v>-9</v>
      </c>
    </row>
    <row r="98" spans="1:9" ht="12.75" customHeight="1" x14ac:dyDescent="0.2">
      <c r="A98" s="301">
        <v>644</v>
      </c>
      <c r="B98" s="208" t="s">
        <v>1009</v>
      </c>
      <c r="C98" s="195">
        <v>106126</v>
      </c>
      <c r="D98" s="195">
        <v>291872</v>
      </c>
      <c r="E98" s="195">
        <v>292346</v>
      </c>
      <c r="F98" s="210">
        <v>-2436</v>
      </c>
      <c r="G98" s="211">
        <v>-2.2000000000000002</v>
      </c>
      <c r="H98" s="210">
        <v>-474</v>
      </c>
      <c r="I98" s="211">
        <v>-0.2</v>
      </c>
    </row>
    <row r="99" spans="1:9" ht="12.75" customHeight="1" x14ac:dyDescent="0.2">
      <c r="A99" s="301">
        <v>645</v>
      </c>
      <c r="B99" s="208" t="s">
        <v>1010</v>
      </c>
      <c r="C99" s="195">
        <v>182111</v>
      </c>
      <c r="D99" s="195">
        <v>519720</v>
      </c>
      <c r="E99" s="195">
        <v>584574</v>
      </c>
      <c r="F99" s="210">
        <v>-7803</v>
      </c>
      <c r="G99" s="211">
        <v>-4.0999999999999996</v>
      </c>
      <c r="H99" s="210">
        <v>-64854</v>
      </c>
      <c r="I99" s="211">
        <v>-11.1</v>
      </c>
    </row>
    <row r="100" spans="1:9" ht="12.75" customHeight="1" x14ac:dyDescent="0.2">
      <c r="A100" s="301">
        <v>646</v>
      </c>
      <c r="B100" s="208" t="s">
        <v>1011</v>
      </c>
      <c r="C100" s="195">
        <v>211209</v>
      </c>
      <c r="D100" s="195">
        <v>653738</v>
      </c>
      <c r="E100" s="195">
        <v>648164</v>
      </c>
      <c r="F100" s="210">
        <v>10376</v>
      </c>
      <c r="G100" s="211">
        <v>5.2</v>
      </c>
      <c r="H100" s="210">
        <v>5574</v>
      </c>
      <c r="I100" s="211">
        <v>0.9</v>
      </c>
    </row>
    <row r="101" spans="1:9" ht="12.75" customHeight="1" x14ac:dyDescent="0.2">
      <c r="A101" s="301">
        <v>647</v>
      </c>
      <c r="B101" s="208" t="s">
        <v>1012</v>
      </c>
      <c r="C101" s="195">
        <v>23873</v>
      </c>
      <c r="D101" s="195">
        <v>81592</v>
      </c>
      <c r="E101" s="195">
        <v>76283</v>
      </c>
      <c r="F101" s="210">
        <v>-3695</v>
      </c>
      <c r="G101" s="212">
        <v>-13.4</v>
      </c>
      <c r="H101" s="210">
        <v>5309</v>
      </c>
      <c r="I101" s="211">
        <v>7</v>
      </c>
    </row>
    <row r="102" spans="1:9" ht="12.75" customHeight="1" x14ac:dyDescent="0.2">
      <c r="A102" s="301">
        <v>648</v>
      </c>
      <c r="B102" s="208" t="s">
        <v>1013</v>
      </c>
      <c r="C102" s="195">
        <v>22366</v>
      </c>
      <c r="D102" s="195">
        <v>73929</v>
      </c>
      <c r="E102" s="195">
        <v>80272</v>
      </c>
      <c r="F102" s="210">
        <v>264</v>
      </c>
      <c r="G102" s="212">
        <v>1.2</v>
      </c>
      <c r="H102" s="210">
        <v>-6343</v>
      </c>
      <c r="I102" s="211">
        <v>-7.9</v>
      </c>
    </row>
    <row r="103" spans="1:9" ht="12.75" customHeight="1" x14ac:dyDescent="0.2">
      <c r="A103" s="301">
        <v>649</v>
      </c>
      <c r="B103" s="208" t="s">
        <v>1014</v>
      </c>
      <c r="C103" s="195">
        <v>4328</v>
      </c>
      <c r="D103" s="195">
        <v>13915</v>
      </c>
      <c r="E103" s="195">
        <v>14407</v>
      </c>
      <c r="F103" s="210">
        <v>-36</v>
      </c>
      <c r="G103" s="212">
        <v>-0.8</v>
      </c>
      <c r="H103" s="210">
        <v>-492</v>
      </c>
      <c r="I103" s="212">
        <v>-3.4</v>
      </c>
    </row>
    <row r="104" spans="1:9" ht="12.75" customHeight="1" x14ac:dyDescent="0.2">
      <c r="A104" s="301">
        <v>650</v>
      </c>
      <c r="B104" s="208" t="s">
        <v>1015</v>
      </c>
      <c r="C104" s="195">
        <v>32414</v>
      </c>
      <c r="D104" s="195">
        <v>96719</v>
      </c>
      <c r="E104" s="195">
        <v>99493</v>
      </c>
      <c r="F104" s="210">
        <v>6421</v>
      </c>
      <c r="G104" s="212">
        <v>24.7</v>
      </c>
      <c r="H104" s="210">
        <v>-2774</v>
      </c>
      <c r="I104" s="211">
        <v>-2.8</v>
      </c>
    </row>
    <row r="105" spans="1:9" ht="12.75" customHeight="1" x14ac:dyDescent="0.2">
      <c r="A105" s="301">
        <v>656</v>
      </c>
      <c r="B105" s="208" t="s">
        <v>1016</v>
      </c>
      <c r="C105" s="195">
        <v>75655</v>
      </c>
      <c r="D105" s="195">
        <v>166973</v>
      </c>
      <c r="E105" s="195">
        <v>146656</v>
      </c>
      <c r="F105" s="210">
        <v>64248</v>
      </c>
      <c r="G105" s="212" t="s">
        <v>1777</v>
      </c>
      <c r="H105" s="210">
        <v>20317</v>
      </c>
      <c r="I105" s="211">
        <v>13.9</v>
      </c>
    </row>
    <row r="106" spans="1:9" ht="12.75" customHeight="1" x14ac:dyDescent="0.2">
      <c r="A106" s="301">
        <v>659</v>
      </c>
      <c r="B106" s="208" t="s">
        <v>1017</v>
      </c>
      <c r="C106" s="195">
        <v>55703</v>
      </c>
      <c r="D106" s="195">
        <v>171186</v>
      </c>
      <c r="E106" s="195">
        <v>145702</v>
      </c>
      <c r="F106" s="210">
        <v>10004</v>
      </c>
      <c r="G106" s="211">
        <v>21.9</v>
      </c>
      <c r="H106" s="210">
        <v>25484</v>
      </c>
      <c r="I106" s="211">
        <v>17.5</v>
      </c>
    </row>
    <row r="107" spans="1:9" ht="12.75" customHeight="1" x14ac:dyDescent="0.2">
      <c r="A107" s="301">
        <v>661</v>
      </c>
      <c r="B107" s="208" t="s">
        <v>1018</v>
      </c>
      <c r="C107" s="195">
        <v>93409</v>
      </c>
      <c r="D107" s="195">
        <v>282153</v>
      </c>
      <c r="E107" s="195">
        <v>291329</v>
      </c>
      <c r="F107" s="210">
        <v>-1153</v>
      </c>
      <c r="G107" s="211">
        <v>-1.2</v>
      </c>
      <c r="H107" s="210">
        <v>-9176</v>
      </c>
      <c r="I107" s="211">
        <v>-3.1</v>
      </c>
    </row>
    <row r="108" spans="1:9" ht="12.75" customHeight="1" x14ac:dyDescent="0.2">
      <c r="A108" s="301">
        <v>665</v>
      </c>
      <c r="B108" s="208" t="s">
        <v>1019</v>
      </c>
      <c r="C108" s="195">
        <v>22930</v>
      </c>
      <c r="D108" s="195">
        <v>75458</v>
      </c>
      <c r="E108" s="195">
        <v>59092</v>
      </c>
      <c r="F108" s="210">
        <v>4691</v>
      </c>
      <c r="G108" s="212">
        <v>25.7</v>
      </c>
      <c r="H108" s="210">
        <v>16366</v>
      </c>
      <c r="I108" s="212">
        <v>27.7</v>
      </c>
    </row>
    <row r="109" spans="1:9" ht="12.75" customHeight="1" x14ac:dyDescent="0.2">
      <c r="A109" s="301">
        <v>667</v>
      </c>
      <c r="B109" s="208" t="s">
        <v>1020</v>
      </c>
      <c r="C109" s="195">
        <v>82234</v>
      </c>
      <c r="D109" s="195">
        <v>197496</v>
      </c>
      <c r="E109" s="195">
        <v>179803</v>
      </c>
      <c r="F109" s="210">
        <v>23973</v>
      </c>
      <c r="G109" s="211">
        <v>41.1</v>
      </c>
      <c r="H109" s="210">
        <v>17693</v>
      </c>
      <c r="I109" s="211">
        <v>9.8000000000000007</v>
      </c>
    </row>
    <row r="110" spans="1:9" ht="12.75" customHeight="1" x14ac:dyDescent="0.2">
      <c r="A110" s="301">
        <v>669</v>
      </c>
      <c r="B110" s="208" t="s">
        <v>1021</v>
      </c>
      <c r="C110" s="195">
        <v>1225070</v>
      </c>
      <c r="D110" s="195">
        <v>3425638</v>
      </c>
      <c r="E110" s="195">
        <v>3640258</v>
      </c>
      <c r="F110" s="210">
        <v>63612</v>
      </c>
      <c r="G110" s="211">
        <v>5.5</v>
      </c>
      <c r="H110" s="210">
        <v>-214620</v>
      </c>
      <c r="I110" s="211">
        <v>-5.9</v>
      </c>
    </row>
    <row r="111" spans="1:9" ht="12.75" customHeight="1" x14ac:dyDescent="0.2">
      <c r="A111" s="301">
        <v>671</v>
      </c>
      <c r="B111" s="208" t="s">
        <v>1022</v>
      </c>
      <c r="C111" s="195">
        <v>146864</v>
      </c>
      <c r="D111" s="195">
        <v>430045</v>
      </c>
      <c r="E111" s="195">
        <v>517963</v>
      </c>
      <c r="F111" s="210">
        <v>-30132</v>
      </c>
      <c r="G111" s="211">
        <v>-17</v>
      </c>
      <c r="H111" s="210">
        <v>-87918</v>
      </c>
      <c r="I111" s="211">
        <v>-17</v>
      </c>
    </row>
    <row r="112" spans="1:9" ht="12.75" customHeight="1" x14ac:dyDescent="0.2">
      <c r="A112" s="301">
        <v>673</v>
      </c>
      <c r="B112" s="208" t="s">
        <v>846</v>
      </c>
      <c r="C112" s="195">
        <v>245972</v>
      </c>
      <c r="D112" s="195">
        <v>629974</v>
      </c>
      <c r="E112" s="195">
        <v>545450</v>
      </c>
      <c r="F112" s="210">
        <v>63176</v>
      </c>
      <c r="G112" s="211">
        <v>34.6</v>
      </c>
      <c r="H112" s="210">
        <v>84524</v>
      </c>
      <c r="I112" s="211">
        <v>15.5</v>
      </c>
    </row>
    <row r="113" spans="1:9" ht="12.75" customHeight="1" x14ac:dyDescent="0.2">
      <c r="A113" s="301">
        <v>679</v>
      </c>
      <c r="B113" s="208" t="s">
        <v>1023</v>
      </c>
      <c r="C113" s="195">
        <v>463494</v>
      </c>
      <c r="D113" s="195">
        <v>1359627</v>
      </c>
      <c r="E113" s="195">
        <v>1356986</v>
      </c>
      <c r="F113" s="210">
        <v>-6767</v>
      </c>
      <c r="G113" s="211">
        <v>-1.4</v>
      </c>
      <c r="H113" s="210">
        <v>2641</v>
      </c>
      <c r="I113" s="211">
        <v>0.2</v>
      </c>
    </row>
    <row r="114" spans="1:9" ht="12.75" customHeight="1" x14ac:dyDescent="0.2">
      <c r="A114" s="301">
        <v>683</v>
      </c>
      <c r="B114" s="208" t="s">
        <v>1024</v>
      </c>
      <c r="C114" s="195">
        <v>488519</v>
      </c>
      <c r="D114" s="195">
        <v>1037111</v>
      </c>
      <c r="E114" s="195">
        <v>805585</v>
      </c>
      <c r="F114" s="210">
        <v>178736</v>
      </c>
      <c r="G114" s="211">
        <v>57.7</v>
      </c>
      <c r="H114" s="210">
        <v>231526</v>
      </c>
      <c r="I114" s="211">
        <v>28.7</v>
      </c>
    </row>
    <row r="115" spans="1:9" ht="12.75" customHeight="1" x14ac:dyDescent="0.2">
      <c r="A115" s="301">
        <v>690</v>
      </c>
      <c r="B115" s="208" t="s">
        <v>1025</v>
      </c>
      <c r="C115" s="195">
        <v>834556</v>
      </c>
      <c r="D115" s="195">
        <v>2426169</v>
      </c>
      <c r="E115" s="195">
        <v>2046789</v>
      </c>
      <c r="F115" s="210">
        <v>132697</v>
      </c>
      <c r="G115" s="211">
        <v>18.899999999999999</v>
      </c>
      <c r="H115" s="210">
        <v>379380</v>
      </c>
      <c r="I115" s="211">
        <v>18.5</v>
      </c>
    </row>
    <row r="116" spans="1:9" ht="12.75" customHeight="1" x14ac:dyDescent="0.2">
      <c r="A116" s="301">
        <v>701</v>
      </c>
      <c r="B116" s="208" t="s">
        <v>1026</v>
      </c>
      <c r="C116" s="195">
        <v>77867</v>
      </c>
      <c r="D116" s="195">
        <v>226795</v>
      </c>
      <c r="E116" s="195">
        <v>231340</v>
      </c>
      <c r="F116" s="210">
        <v>-2500</v>
      </c>
      <c r="G116" s="211">
        <v>-3.1</v>
      </c>
      <c r="H116" s="210">
        <v>-4545</v>
      </c>
      <c r="I116" s="211">
        <v>-2</v>
      </c>
    </row>
    <row r="117" spans="1:9" ht="12.75" customHeight="1" x14ac:dyDescent="0.2">
      <c r="A117" s="301">
        <v>702</v>
      </c>
      <c r="B117" s="208" t="s">
        <v>1027</v>
      </c>
      <c r="C117" s="195">
        <v>200481</v>
      </c>
      <c r="D117" s="195">
        <v>602136</v>
      </c>
      <c r="E117" s="195">
        <v>664575</v>
      </c>
      <c r="F117" s="210">
        <v>-37238</v>
      </c>
      <c r="G117" s="211">
        <v>-15.7</v>
      </c>
      <c r="H117" s="210">
        <v>-62439</v>
      </c>
      <c r="I117" s="211">
        <v>-9.4</v>
      </c>
    </row>
    <row r="118" spans="1:9" ht="12.75" customHeight="1" x14ac:dyDescent="0.2">
      <c r="A118" s="301">
        <v>703</v>
      </c>
      <c r="B118" s="208" t="s">
        <v>1028</v>
      </c>
      <c r="C118" s="195">
        <v>15113</v>
      </c>
      <c r="D118" s="195">
        <v>39745</v>
      </c>
      <c r="E118" s="195">
        <v>40101</v>
      </c>
      <c r="F118" s="210">
        <v>-538</v>
      </c>
      <c r="G118" s="211">
        <v>-3.4</v>
      </c>
      <c r="H118" s="210">
        <v>-356</v>
      </c>
      <c r="I118" s="211">
        <v>-0.9</v>
      </c>
    </row>
    <row r="119" spans="1:9" ht="12.75" customHeight="1" x14ac:dyDescent="0.2">
      <c r="A119" s="301">
        <v>704</v>
      </c>
      <c r="B119" s="208" t="s">
        <v>1029</v>
      </c>
      <c r="C119" s="195">
        <v>56071</v>
      </c>
      <c r="D119" s="195">
        <v>164193</v>
      </c>
      <c r="E119" s="195">
        <v>186275</v>
      </c>
      <c r="F119" s="210">
        <v>-6725</v>
      </c>
      <c r="G119" s="211">
        <v>-10.7</v>
      </c>
      <c r="H119" s="210">
        <v>-22082</v>
      </c>
      <c r="I119" s="211">
        <v>-11.9</v>
      </c>
    </row>
    <row r="120" spans="1:9" ht="12.75" customHeight="1" x14ac:dyDescent="0.2">
      <c r="A120" s="301">
        <v>705</v>
      </c>
      <c r="B120" s="208" t="s">
        <v>1030</v>
      </c>
      <c r="C120" s="195">
        <v>6701</v>
      </c>
      <c r="D120" s="195">
        <v>22423</v>
      </c>
      <c r="E120" s="195">
        <v>24817</v>
      </c>
      <c r="F120" s="210">
        <v>-1150</v>
      </c>
      <c r="G120" s="211">
        <v>-14.6</v>
      </c>
      <c r="H120" s="210">
        <v>-2394</v>
      </c>
      <c r="I120" s="211">
        <v>-9.6</v>
      </c>
    </row>
    <row r="121" spans="1:9" ht="12.75" customHeight="1" x14ac:dyDescent="0.2">
      <c r="A121" s="301">
        <v>706</v>
      </c>
      <c r="B121" s="208" t="s">
        <v>1031</v>
      </c>
      <c r="C121" s="195">
        <v>49680</v>
      </c>
      <c r="D121" s="195">
        <v>142209</v>
      </c>
      <c r="E121" s="195">
        <v>163185</v>
      </c>
      <c r="F121" s="210">
        <v>-10120</v>
      </c>
      <c r="G121" s="211">
        <v>-16.899999999999999</v>
      </c>
      <c r="H121" s="210">
        <v>-20976</v>
      </c>
      <c r="I121" s="211">
        <v>-12.9</v>
      </c>
    </row>
    <row r="122" spans="1:9" ht="12.75" customHeight="1" x14ac:dyDescent="0.2">
      <c r="A122" s="301">
        <v>707</v>
      </c>
      <c r="B122" s="208" t="s">
        <v>1032</v>
      </c>
      <c r="C122" s="195">
        <v>1915</v>
      </c>
      <c r="D122" s="195">
        <v>4839</v>
      </c>
      <c r="E122" s="195">
        <v>9221</v>
      </c>
      <c r="F122" s="210">
        <v>-1895</v>
      </c>
      <c r="G122" s="211">
        <v>-49.7</v>
      </c>
      <c r="H122" s="210">
        <v>-4382</v>
      </c>
      <c r="I122" s="211">
        <v>-47.5</v>
      </c>
    </row>
    <row r="123" spans="1:9" ht="12.75" customHeight="1" x14ac:dyDescent="0.2">
      <c r="A123" s="301">
        <v>708</v>
      </c>
      <c r="B123" s="208" t="s">
        <v>1033</v>
      </c>
      <c r="C123" s="195">
        <v>808032</v>
      </c>
      <c r="D123" s="195">
        <v>2364616</v>
      </c>
      <c r="E123" s="195">
        <v>2335728</v>
      </c>
      <c r="F123" s="210">
        <v>25663</v>
      </c>
      <c r="G123" s="211">
        <v>3.3</v>
      </c>
      <c r="H123" s="210">
        <v>28888</v>
      </c>
      <c r="I123" s="211">
        <v>1.2</v>
      </c>
    </row>
    <row r="124" spans="1:9" ht="12.75" customHeight="1" x14ac:dyDescent="0.2">
      <c r="A124" s="301">
        <v>709</v>
      </c>
      <c r="B124" s="208" t="s">
        <v>1034</v>
      </c>
      <c r="C124" s="195">
        <v>232149</v>
      </c>
      <c r="D124" s="195">
        <v>678783</v>
      </c>
      <c r="E124" s="195">
        <v>713624</v>
      </c>
      <c r="F124" s="210">
        <v>-10033</v>
      </c>
      <c r="G124" s="211">
        <v>-4.0999999999999996</v>
      </c>
      <c r="H124" s="210">
        <v>-34841</v>
      </c>
      <c r="I124" s="211">
        <v>-4.9000000000000004</v>
      </c>
    </row>
    <row r="125" spans="1:9" ht="12.75" customHeight="1" x14ac:dyDescent="0.2">
      <c r="A125" s="301">
        <v>711</v>
      </c>
      <c r="B125" s="208" t="s">
        <v>1035</v>
      </c>
      <c r="C125" s="195">
        <v>229017</v>
      </c>
      <c r="D125" s="195">
        <v>687191</v>
      </c>
      <c r="E125" s="195">
        <v>681934</v>
      </c>
      <c r="F125" s="210">
        <v>-3913</v>
      </c>
      <c r="G125" s="211">
        <v>-1.7</v>
      </c>
      <c r="H125" s="210">
        <v>5257</v>
      </c>
      <c r="I125" s="211">
        <v>0.8</v>
      </c>
    </row>
    <row r="126" spans="1:9" ht="12.75" customHeight="1" x14ac:dyDescent="0.2">
      <c r="A126" s="301">
        <v>732</v>
      </c>
      <c r="B126" s="208" t="s">
        <v>1036</v>
      </c>
      <c r="C126" s="195">
        <v>2301107</v>
      </c>
      <c r="D126" s="195">
        <v>6850459</v>
      </c>
      <c r="E126" s="195">
        <v>7126628</v>
      </c>
      <c r="F126" s="210">
        <v>-86635</v>
      </c>
      <c r="G126" s="211">
        <v>-3.6</v>
      </c>
      <c r="H126" s="210">
        <v>-276169</v>
      </c>
      <c r="I126" s="211">
        <v>-3.9</v>
      </c>
    </row>
    <row r="127" spans="1:9" ht="12.75" customHeight="1" x14ac:dyDescent="0.2">
      <c r="A127" s="301">
        <v>734</v>
      </c>
      <c r="B127" s="208" t="s">
        <v>1037</v>
      </c>
      <c r="C127" s="195">
        <v>995631</v>
      </c>
      <c r="D127" s="195">
        <v>2861989</v>
      </c>
      <c r="E127" s="195">
        <v>2915739</v>
      </c>
      <c r="F127" s="210">
        <v>33067</v>
      </c>
      <c r="G127" s="211">
        <v>3.4</v>
      </c>
      <c r="H127" s="210">
        <v>-53750</v>
      </c>
      <c r="I127" s="211">
        <v>-1.8</v>
      </c>
    </row>
    <row r="128" spans="1:9" ht="12.75" customHeight="1" x14ac:dyDescent="0.2">
      <c r="A128" s="301">
        <v>736</v>
      </c>
      <c r="B128" s="208" t="s">
        <v>1038</v>
      </c>
      <c r="C128" s="195">
        <v>208296</v>
      </c>
      <c r="D128" s="195">
        <v>619425</v>
      </c>
      <c r="E128" s="195">
        <v>628769</v>
      </c>
      <c r="F128" s="210">
        <v>-6436</v>
      </c>
      <c r="G128" s="211">
        <v>-3</v>
      </c>
      <c r="H128" s="210">
        <v>-9344</v>
      </c>
      <c r="I128" s="211">
        <v>-1.5</v>
      </c>
    </row>
    <row r="129" spans="1:9" ht="12.75" customHeight="1" x14ac:dyDescent="0.2">
      <c r="A129" s="301">
        <v>738</v>
      </c>
      <c r="B129" s="208" t="s">
        <v>1039</v>
      </c>
      <c r="C129" s="195">
        <v>37602</v>
      </c>
      <c r="D129" s="195">
        <v>96243</v>
      </c>
      <c r="E129" s="195">
        <v>100332</v>
      </c>
      <c r="F129" s="210">
        <v>2082</v>
      </c>
      <c r="G129" s="211">
        <v>5.9</v>
      </c>
      <c r="H129" s="210">
        <v>-4089</v>
      </c>
      <c r="I129" s="211">
        <v>-4.0999999999999996</v>
      </c>
    </row>
    <row r="130" spans="1:9" ht="12.75" customHeight="1" x14ac:dyDescent="0.2">
      <c r="A130" s="301">
        <v>740</v>
      </c>
      <c r="B130" s="208" t="s">
        <v>1040</v>
      </c>
      <c r="C130" s="195">
        <v>795073</v>
      </c>
      <c r="D130" s="195">
        <v>2328712</v>
      </c>
      <c r="E130" s="195">
        <v>2102881</v>
      </c>
      <c r="F130" s="210">
        <v>113954</v>
      </c>
      <c r="G130" s="211">
        <v>16.7</v>
      </c>
      <c r="H130" s="210">
        <v>225831</v>
      </c>
      <c r="I130" s="211">
        <v>10.7</v>
      </c>
    </row>
    <row r="131" spans="1:9" ht="12.75" customHeight="1" x14ac:dyDescent="0.2">
      <c r="A131" s="301">
        <v>749</v>
      </c>
      <c r="B131" s="208" t="s">
        <v>1041</v>
      </c>
      <c r="C131" s="195">
        <v>2085612</v>
      </c>
      <c r="D131" s="195">
        <v>6542024</v>
      </c>
      <c r="E131" s="195">
        <v>6580017</v>
      </c>
      <c r="F131" s="210">
        <v>-81353</v>
      </c>
      <c r="G131" s="211">
        <v>-3.8</v>
      </c>
      <c r="H131" s="210">
        <v>-37993</v>
      </c>
      <c r="I131" s="211">
        <v>-0.6</v>
      </c>
    </row>
    <row r="132" spans="1:9" ht="12.75" customHeight="1" x14ac:dyDescent="0.2">
      <c r="A132" s="301">
        <v>751</v>
      </c>
      <c r="B132" s="208" t="s">
        <v>1042</v>
      </c>
      <c r="C132" s="195">
        <v>546136</v>
      </c>
      <c r="D132" s="195">
        <v>1538376</v>
      </c>
      <c r="E132" s="195">
        <v>1529525</v>
      </c>
      <c r="F132" s="210">
        <v>53845</v>
      </c>
      <c r="G132" s="211">
        <v>10.9</v>
      </c>
      <c r="H132" s="210">
        <v>8851</v>
      </c>
      <c r="I132" s="211">
        <v>0.6</v>
      </c>
    </row>
    <row r="133" spans="1:9" ht="12.75" customHeight="1" x14ac:dyDescent="0.2">
      <c r="A133" s="301">
        <v>753</v>
      </c>
      <c r="B133" s="208" t="s">
        <v>1043</v>
      </c>
      <c r="C133" s="195">
        <v>413077</v>
      </c>
      <c r="D133" s="195">
        <v>1128928</v>
      </c>
      <c r="E133" s="195">
        <v>1181661</v>
      </c>
      <c r="F133" s="210">
        <v>7146</v>
      </c>
      <c r="G133" s="211">
        <v>1.8</v>
      </c>
      <c r="H133" s="210">
        <v>-52733</v>
      </c>
      <c r="I133" s="211">
        <v>-4.5</v>
      </c>
    </row>
    <row r="134" spans="1:9" ht="12.75" customHeight="1" x14ac:dyDescent="0.2">
      <c r="A134" s="301">
        <v>755</v>
      </c>
      <c r="B134" s="208" t="s">
        <v>1044</v>
      </c>
      <c r="C134" s="195">
        <v>1032453</v>
      </c>
      <c r="D134" s="195">
        <v>3093828</v>
      </c>
      <c r="E134" s="195">
        <v>3142785</v>
      </c>
      <c r="F134" s="210">
        <v>-18978</v>
      </c>
      <c r="G134" s="211">
        <v>-1.8</v>
      </c>
      <c r="H134" s="210">
        <v>-48957</v>
      </c>
      <c r="I134" s="211">
        <v>-1.6</v>
      </c>
    </row>
    <row r="135" spans="1:9" ht="12.75" customHeight="1" x14ac:dyDescent="0.2">
      <c r="A135" s="301">
        <v>757</v>
      </c>
      <c r="B135" s="208" t="s">
        <v>1045</v>
      </c>
      <c r="C135" s="195">
        <v>187649</v>
      </c>
      <c r="D135" s="195">
        <v>540029</v>
      </c>
      <c r="E135" s="195">
        <v>577325</v>
      </c>
      <c r="F135" s="210">
        <v>-16438</v>
      </c>
      <c r="G135" s="211">
        <v>-8.1</v>
      </c>
      <c r="H135" s="210">
        <v>-37296</v>
      </c>
      <c r="I135" s="211">
        <v>-6.5</v>
      </c>
    </row>
    <row r="136" spans="1:9" ht="12.75" customHeight="1" x14ac:dyDescent="0.2">
      <c r="A136" s="301">
        <v>759</v>
      </c>
      <c r="B136" s="208" t="s">
        <v>1046</v>
      </c>
      <c r="C136" s="195">
        <v>20529</v>
      </c>
      <c r="D136" s="195">
        <v>44477</v>
      </c>
      <c r="E136" s="195">
        <v>44948</v>
      </c>
      <c r="F136" s="210">
        <v>1846</v>
      </c>
      <c r="G136" s="211">
        <v>9.9</v>
      </c>
      <c r="H136" s="210">
        <v>-471</v>
      </c>
      <c r="I136" s="211">
        <v>-1</v>
      </c>
    </row>
    <row r="137" spans="1:9" ht="12.75" customHeight="1" x14ac:dyDescent="0.2">
      <c r="A137" s="301">
        <v>771</v>
      </c>
      <c r="B137" s="208" t="s">
        <v>1047</v>
      </c>
      <c r="C137" s="195">
        <v>598641</v>
      </c>
      <c r="D137" s="195">
        <v>1775247</v>
      </c>
      <c r="E137" s="195">
        <v>2003637</v>
      </c>
      <c r="F137" s="210">
        <v>-122069</v>
      </c>
      <c r="G137" s="211">
        <v>-16.899999999999999</v>
      </c>
      <c r="H137" s="210">
        <v>-228390</v>
      </c>
      <c r="I137" s="211">
        <v>-11.4</v>
      </c>
    </row>
    <row r="138" spans="1:9" ht="12.75" customHeight="1" x14ac:dyDescent="0.2">
      <c r="A138" s="301">
        <v>772</v>
      </c>
      <c r="B138" s="208" t="s">
        <v>1048</v>
      </c>
      <c r="C138" s="195">
        <v>642892</v>
      </c>
      <c r="D138" s="195">
        <v>2117363</v>
      </c>
      <c r="E138" s="195">
        <v>2169574</v>
      </c>
      <c r="F138" s="210">
        <v>-149172</v>
      </c>
      <c r="G138" s="211">
        <v>-18.8</v>
      </c>
      <c r="H138" s="210">
        <v>-52211</v>
      </c>
      <c r="I138" s="211">
        <v>-2.4</v>
      </c>
    </row>
    <row r="139" spans="1:9" ht="12.75" customHeight="1" x14ac:dyDescent="0.2">
      <c r="A139" s="301">
        <v>779</v>
      </c>
      <c r="B139" s="208" t="s">
        <v>1049</v>
      </c>
      <c r="C139" s="195">
        <v>131637</v>
      </c>
      <c r="D139" s="195">
        <v>389473</v>
      </c>
      <c r="E139" s="195">
        <v>352739</v>
      </c>
      <c r="F139" s="210">
        <v>10356</v>
      </c>
      <c r="G139" s="211">
        <v>8.5</v>
      </c>
      <c r="H139" s="210">
        <v>36734</v>
      </c>
      <c r="I139" s="211">
        <v>10.4</v>
      </c>
    </row>
    <row r="140" spans="1:9" ht="12.75" customHeight="1" x14ac:dyDescent="0.2">
      <c r="A140" s="301">
        <v>781</v>
      </c>
      <c r="B140" s="208" t="s">
        <v>1050</v>
      </c>
      <c r="C140" s="195">
        <v>128264</v>
      </c>
      <c r="D140" s="195">
        <v>342223</v>
      </c>
      <c r="E140" s="195">
        <v>342905</v>
      </c>
      <c r="F140" s="210">
        <v>6551</v>
      </c>
      <c r="G140" s="211">
        <v>5.4</v>
      </c>
      <c r="H140" s="210">
        <v>-682</v>
      </c>
      <c r="I140" s="211">
        <v>-0.2</v>
      </c>
    </row>
    <row r="141" spans="1:9" ht="12.75" customHeight="1" x14ac:dyDescent="0.2">
      <c r="A141" s="301">
        <v>790</v>
      </c>
      <c r="B141" s="208" t="s">
        <v>1051</v>
      </c>
      <c r="C141" s="195">
        <v>12011</v>
      </c>
      <c r="D141" s="195">
        <v>35369</v>
      </c>
      <c r="E141" s="195">
        <v>47085</v>
      </c>
      <c r="F141" s="210">
        <v>-3687</v>
      </c>
      <c r="G141" s="211">
        <v>-23.5</v>
      </c>
      <c r="H141" s="210">
        <v>-11716</v>
      </c>
      <c r="I141" s="211">
        <v>-24.9</v>
      </c>
    </row>
    <row r="142" spans="1:9" ht="12.75" customHeight="1" x14ac:dyDescent="0.2">
      <c r="A142" s="301">
        <v>801</v>
      </c>
      <c r="B142" s="208" t="s">
        <v>1052</v>
      </c>
      <c r="C142" s="195">
        <v>356927</v>
      </c>
      <c r="D142" s="195">
        <v>1083220</v>
      </c>
      <c r="E142" s="195">
        <v>1037226</v>
      </c>
      <c r="F142" s="210">
        <v>28446</v>
      </c>
      <c r="G142" s="211">
        <v>8.6999999999999993</v>
      </c>
      <c r="H142" s="210">
        <v>45994</v>
      </c>
      <c r="I142" s="211">
        <v>4.4000000000000004</v>
      </c>
    </row>
    <row r="143" spans="1:9" ht="12.75" customHeight="1" x14ac:dyDescent="0.2">
      <c r="A143" s="301">
        <v>802</v>
      </c>
      <c r="B143" s="208" t="s">
        <v>1053</v>
      </c>
      <c r="C143" s="195">
        <v>15480</v>
      </c>
      <c r="D143" s="195">
        <v>61729</v>
      </c>
      <c r="E143" s="195">
        <v>69435</v>
      </c>
      <c r="F143" s="210">
        <v>828</v>
      </c>
      <c r="G143" s="211">
        <v>5.7</v>
      </c>
      <c r="H143" s="210">
        <v>-7706</v>
      </c>
      <c r="I143" s="211">
        <v>-11.1</v>
      </c>
    </row>
    <row r="144" spans="1:9" ht="12.75" customHeight="1" x14ac:dyDescent="0.2">
      <c r="A144" s="301">
        <v>803</v>
      </c>
      <c r="B144" s="208" t="s">
        <v>1054</v>
      </c>
      <c r="C144" s="195">
        <v>399892</v>
      </c>
      <c r="D144" s="195">
        <v>1153602</v>
      </c>
      <c r="E144" s="195">
        <v>1120940</v>
      </c>
      <c r="F144" s="210">
        <v>52719</v>
      </c>
      <c r="G144" s="211">
        <v>15.2</v>
      </c>
      <c r="H144" s="210">
        <v>32662</v>
      </c>
      <c r="I144" s="211">
        <v>2.9</v>
      </c>
    </row>
    <row r="145" spans="1:9" ht="12.75" customHeight="1" x14ac:dyDescent="0.2">
      <c r="A145" s="301">
        <v>804</v>
      </c>
      <c r="B145" s="208" t="s">
        <v>1055</v>
      </c>
      <c r="C145" s="195">
        <v>414809</v>
      </c>
      <c r="D145" s="195">
        <v>1212458</v>
      </c>
      <c r="E145" s="195">
        <v>1140188</v>
      </c>
      <c r="F145" s="210">
        <v>38058</v>
      </c>
      <c r="G145" s="211">
        <v>10.1</v>
      </c>
      <c r="H145" s="210">
        <v>72270</v>
      </c>
      <c r="I145" s="211">
        <v>6.3</v>
      </c>
    </row>
    <row r="146" spans="1:9" ht="12.75" customHeight="1" x14ac:dyDescent="0.2">
      <c r="A146" s="301">
        <v>805</v>
      </c>
      <c r="B146" s="208" t="s">
        <v>1056</v>
      </c>
      <c r="C146" s="195">
        <v>41963</v>
      </c>
      <c r="D146" s="195">
        <v>141703</v>
      </c>
      <c r="E146" s="195">
        <v>149170</v>
      </c>
      <c r="F146" s="210">
        <v>-160</v>
      </c>
      <c r="G146" s="211">
        <v>-0.4</v>
      </c>
      <c r="H146" s="210">
        <v>-7467</v>
      </c>
      <c r="I146" s="211">
        <v>-5</v>
      </c>
    </row>
    <row r="147" spans="1:9" ht="12.75" customHeight="1" x14ac:dyDescent="0.2">
      <c r="A147" s="301">
        <v>806</v>
      </c>
      <c r="B147" s="208" t="s">
        <v>1057</v>
      </c>
      <c r="C147" s="195">
        <v>436269</v>
      </c>
      <c r="D147" s="195">
        <v>1169823</v>
      </c>
      <c r="E147" s="195">
        <v>1217971</v>
      </c>
      <c r="F147" s="210">
        <v>11276</v>
      </c>
      <c r="G147" s="211">
        <v>2.7</v>
      </c>
      <c r="H147" s="210">
        <v>-48148</v>
      </c>
      <c r="I147" s="211">
        <v>-4</v>
      </c>
    </row>
    <row r="148" spans="1:9" ht="12.75" customHeight="1" x14ac:dyDescent="0.2">
      <c r="A148" s="301">
        <v>807</v>
      </c>
      <c r="B148" s="208" t="s">
        <v>1058</v>
      </c>
      <c r="C148" s="195">
        <v>50448</v>
      </c>
      <c r="D148" s="195">
        <v>146015</v>
      </c>
      <c r="E148" s="195">
        <v>136825</v>
      </c>
      <c r="F148" s="210">
        <v>1587</v>
      </c>
      <c r="G148" s="211">
        <v>3.2</v>
      </c>
      <c r="H148" s="210">
        <v>9190</v>
      </c>
      <c r="I148" s="211">
        <v>6.7</v>
      </c>
    </row>
    <row r="149" spans="1:9" ht="12.75" customHeight="1" x14ac:dyDescent="0.2">
      <c r="A149" s="301">
        <v>808</v>
      </c>
      <c r="B149" s="208" t="s">
        <v>848</v>
      </c>
      <c r="C149" s="195">
        <v>35814</v>
      </c>
      <c r="D149" s="195">
        <v>105703</v>
      </c>
      <c r="E149" s="195">
        <v>103098</v>
      </c>
      <c r="F149" s="210">
        <v>385</v>
      </c>
      <c r="G149" s="211">
        <v>1.1000000000000001</v>
      </c>
      <c r="H149" s="210">
        <v>2605</v>
      </c>
      <c r="I149" s="211">
        <v>2.5</v>
      </c>
    </row>
    <row r="150" spans="1:9" ht="12.75" customHeight="1" x14ac:dyDescent="0.2">
      <c r="A150" s="301">
        <v>809</v>
      </c>
      <c r="B150" s="208" t="s">
        <v>1059</v>
      </c>
      <c r="C150" s="195">
        <v>570501</v>
      </c>
      <c r="D150" s="195">
        <v>1690114</v>
      </c>
      <c r="E150" s="195">
        <v>1693028</v>
      </c>
      <c r="F150" s="210">
        <v>-4340</v>
      </c>
      <c r="G150" s="211">
        <v>-0.8</v>
      </c>
      <c r="H150" s="210">
        <v>-2914</v>
      </c>
      <c r="I150" s="211">
        <v>-0.2</v>
      </c>
    </row>
    <row r="151" spans="1:9" ht="12.75" customHeight="1" x14ac:dyDescent="0.2">
      <c r="A151" s="301">
        <v>810</v>
      </c>
      <c r="B151" s="208" t="s">
        <v>1060</v>
      </c>
      <c r="C151" s="195">
        <v>1439</v>
      </c>
      <c r="D151" s="195">
        <v>6356</v>
      </c>
      <c r="E151" s="195">
        <v>9266</v>
      </c>
      <c r="F151" s="210">
        <v>-995</v>
      </c>
      <c r="G151" s="211">
        <v>-40.9</v>
      </c>
      <c r="H151" s="210">
        <v>-2910</v>
      </c>
      <c r="I151" s="211">
        <v>-31.4</v>
      </c>
    </row>
    <row r="152" spans="1:9" ht="12.75" customHeight="1" x14ac:dyDescent="0.2">
      <c r="A152" s="301">
        <v>811</v>
      </c>
      <c r="B152" s="208" t="s">
        <v>847</v>
      </c>
      <c r="C152" s="195">
        <v>730375</v>
      </c>
      <c r="D152" s="195">
        <v>2078199</v>
      </c>
      <c r="E152" s="195">
        <v>1904945</v>
      </c>
      <c r="F152" s="210">
        <v>115592</v>
      </c>
      <c r="G152" s="211">
        <v>18.8</v>
      </c>
      <c r="H152" s="210">
        <v>173254</v>
      </c>
      <c r="I152" s="211">
        <v>9.1</v>
      </c>
    </row>
    <row r="153" spans="1:9" ht="12.75" customHeight="1" x14ac:dyDescent="0.2">
      <c r="A153" s="301">
        <v>812</v>
      </c>
      <c r="B153" s="208" t="s">
        <v>1061</v>
      </c>
      <c r="C153" s="195">
        <v>196331</v>
      </c>
      <c r="D153" s="195">
        <v>567980</v>
      </c>
      <c r="E153" s="195">
        <v>541000</v>
      </c>
      <c r="F153" s="210">
        <v>18543</v>
      </c>
      <c r="G153" s="211">
        <v>10.4</v>
      </c>
      <c r="H153" s="210">
        <v>26980</v>
      </c>
      <c r="I153" s="211">
        <v>5</v>
      </c>
    </row>
    <row r="154" spans="1:9" ht="12.75" customHeight="1" x14ac:dyDescent="0.2">
      <c r="A154" s="301">
        <v>813</v>
      </c>
      <c r="B154" s="208" t="s">
        <v>1062</v>
      </c>
      <c r="C154" s="195">
        <v>880731</v>
      </c>
      <c r="D154" s="195">
        <v>2584168</v>
      </c>
      <c r="E154" s="195">
        <v>2547957</v>
      </c>
      <c r="F154" s="210">
        <v>29756</v>
      </c>
      <c r="G154" s="211">
        <v>3.5</v>
      </c>
      <c r="H154" s="210">
        <v>36211</v>
      </c>
      <c r="I154" s="211">
        <v>1.4</v>
      </c>
    </row>
    <row r="155" spans="1:9" ht="12.75" customHeight="1" x14ac:dyDescent="0.2">
      <c r="A155" s="301">
        <v>814</v>
      </c>
      <c r="B155" s="208" t="s">
        <v>1063</v>
      </c>
      <c r="C155" s="195">
        <v>335495</v>
      </c>
      <c r="D155" s="195">
        <v>929170</v>
      </c>
      <c r="E155" s="195">
        <v>986390</v>
      </c>
      <c r="F155" s="210">
        <v>509</v>
      </c>
      <c r="G155" s="211">
        <v>0.2</v>
      </c>
      <c r="H155" s="210">
        <v>-57220</v>
      </c>
      <c r="I155" s="211">
        <v>-5.8</v>
      </c>
    </row>
    <row r="156" spans="1:9" ht="12.75" customHeight="1" x14ac:dyDescent="0.2">
      <c r="A156" s="301">
        <v>815</v>
      </c>
      <c r="B156" s="208" t="s">
        <v>1064</v>
      </c>
      <c r="C156" s="195">
        <v>200781</v>
      </c>
      <c r="D156" s="195">
        <v>548288</v>
      </c>
      <c r="E156" s="195">
        <v>519044</v>
      </c>
      <c r="F156" s="210">
        <v>17184</v>
      </c>
      <c r="G156" s="211">
        <v>9.4</v>
      </c>
      <c r="H156" s="210">
        <v>29244</v>
      </c>
      <c r="I156" s="211">
        <v>5.6</v>
      </c>
    </row>
    <row r="157" spans="1:9" ht="12.75" customHeight="1" x14ac:dyDescent="0.2">
      <c r="A157" s="301">
        <v>816</v>
      </c>
      <c r="B157" s="208" t="s">
        <v>1065</v>
      </c>
      <c r="C157" s="195">
        <v>984046</v>
      </c>
      <c r="D157" s="195">
        <v>2835579</v>
      </c>
      <c r="E157" s="195">
        <v>2858410</v>
      </c>
      <c r="F157" s="210">
        <v>-36460</v>
      </c>
      <c r="G157" s="211">
        <v>-3.6</v>
      </c>
      <c r="H157" s="210">
        <v>-22831</v>
      </c>
      <c r="I157" s="211">
        <v>-0.8</v>
      </c>
    </row>
    <row r="158" spans="1:9" ht="12.75" customHeight="1" x14ac:dyDescent="0.2">
      <c r="A158" s="301">
        <v>817</v>
      </c>
      <c r="B158" s="208" t="s">
        <v>1066</v>
      </c>
      <c r="C158" s="195">
        <v>62474</v>
      </c>
      <c r="D158" s="195">
        <v>176660</v>
      </c>
      <c r="E158" s="195">
        <v>176292</v>
      </c>
      <c r="F158" s="210">
        <v>-839</v>
      </c>
      <c r="G158" s="211">
        <v>-1.3</v>
      </c>
      <c r="H158" s="210">
        <v>368</v>
      </c>
      <c r="I158" s="211">
        <v>0.2</v>
      </c>
    </row>
    <row r="159" spans="1:9" ht="12.75" customHeight="1" x14ac:dyDescent="0.2">
      <c r="A159" s="301">
        <v>818</v>
      </c>
      <c r="B159" s="208" t="s">
        <v>1067</v>
      </c>
      <c r="C159" s="195">
        <v>262369</v>
      </c>
      <c r="D159" s="195">
        <v>733028</v>
      </c>
      <c r="E159" s="195">
        <v>639786</v>
      </c>
      <c r="F159" s="210">
        <v>36159</v>
      </c>
      <c r="G159" s="211">
        <v>16</v>
      </c>
      <c r="H159" s="210">
        <v>93242</v>
      </c>
      <c r="I159" s="211">
        <v>14.6</v>
      </c>
    </row>
    <row r="160" spans="1:9" ht="12.75" customHeight="1" x14ac:dyDescent="0.2">
      <c r="A160" s="301">
        <v>819</v>
      </c>
      <c r="B160" s="208" t="s">
        <v>1068</v>
      </c>
      <c r="C160" s="195">
        <v>342662</v>
      </c>
      <c r="D160" s="195">
        <v>976154</v>
      </c>
      <c r="E160" s="195">
        <v>891799</v>
      </c>
      <c r="F160" s="210">
        <v>42743</v>
      </c>
      <c r="G160" s="211">
        <v>14.3</v>
      </c>
      <c r="H160" s="210">
        <v>84355</v>
      </c>
      <c r="I160" s="211">
        <v>9.5</v>
      </c>
    </row>
    <row r="161" spans="1:9" ht="12.75" customHeight="1" x14ac:dyDescent="0.2">
      <c r="A161" s="301">
        <v>820</v>
      </c>
      <c r="B161" s="208" t="s">
        <v>1069</v>
      </c>
      <c r="C161" s="195">
        <v>726106</v>
      </c>
      <c r="D161" s="195">
        <v>2131610</v>
      </c>
      <c r="E161" s="195">
        <v>2111138</v>
      </c>
      <c r="F161" s="210">
        <v>-18976</v>
      </c>
      <c r="G161" s="211">
        <v>-2.5</v>
      </c>
      <c r="H161" s="210">
        <v>20472</v>
      </c>
      <c r="I161" s="211">
        <v>1</v>
      </c>
    </row>
    <row r="162" spans="1:9" ht="12.75" customHeight="1" x14ac:dyDescent="0.2">
      <c r="A162" s="301">
        <v>823</v>
      </c>
      <c r="B162" s="208" t="s">
        <v>1070</v>
      </c>
      <c r="C162" s="195">
        <v>101784</v>
      </c>
      <c r="D162" s="195">
        <v>295680</v>
      </c>
      <c r="E162" s="195">
        <v>307871</v>
      </c>
      <c r="F162" s="210">
        <v>-4418</v>
      </c>
      <c r="G162" s="211">
        <v>-4.2</v>
      </c>
      <c r="H162" s="210">
        <v>-12191</v>
      </c>
      <c r="I162" s="211">
        <v>-4</v>
      </c>
    </row>
    <row r="163" spans="1:9" ht="12.75" customHeight="1" x14ac:dyDescent="0.2">
      <c r="A163" s="301">
        <v>829</v>
      </c>
      <c r="B163" s="208" t="s">
        <v>1071</v>
      </c>
      <c r="C163" s="195">
        <v>3075414</v>
      </c>
      <c r="D163" s="195">
        <v>8870336</v>
      </c>
      <c r="E163" s="195">
        <v>9047655</v>
      </c>
      <c r="F163" s="210">
        <v>-32068</v>
      </c>
      <c r="G163" s="211">
        <v>-1</v>
      </c>
      <c r="H163" s="210">
        <v>-177319</v>
      </c>
      <c r="I163" s="211">
        <v>-2</v>
      </c>
    </row>
    <row r="164" spans="1:9" ht="12.75" customHeight="1" x14ac:dyDescent="0.2">
      <c r="A164" s="301">
        <v>831</v>
      </c>
      <c r="B164" s="208" t="s">
        <v>1072</v>
      </c>
      <c r="C164" s="195">
        <v>82741</v>
      </c>
      <c r="D164" s="195">
        <v>230991</v>
      </c>
      <c r="E164" s="195">
        <v>232966</v>
      </c>
      <c r="F164" s="210">
        <v>4537</v>
      </c>
      <c r="G164" s="211">
        <v>5.8</v>
      </c>
      <c r="H164" s="210">
        <v>-1975</v>
      </c>
      <c r="I164" s="211">
        <v>-0.8</v>
      </c>
    </row>
    <row r="165" spans="1:9" ht="12.75" customHeight="1" x14ac:dyDescent="0.2">
      <c r="A165" s="301">
        <v>832</v>
      </c>
      <c r="B165" s="208" t="s">
        <v>1073</v>
      </c>
      <c r="C165" s="195">
        <v>2980028</v>
      </c>
      <c r="D165" s="195">
        <v>8712424</v>
      </c>
      <c r="E165" s="195">
        <v>8852220</v>
      </c>
      <c r="F165" s="210">
        <v>-71099</v>
      </c>
      <c r="G165" s="211">
        <v>-2.2999999999999998</v>
      </c>
      <c r="H165" s="210">
        <v>-139796</v>
      </c>
      <c r="I165" s="211">
        <v>-1.6</v>
      </c>
    </row>
    <row r="166" spans="1:9" ht="12.75" customHeight="1" x14ac:dyDescent="0.2">
      <c r="A166" s="301">
        <v>833</v>
      </c>
      <c r="B166" s="208" t="s">
        <v>1074</v>
      </c>
      <c r="C166" s="195">
        <v>94737</v>
      </c>
      <c r="D166" s="195">
        <v>269917</v>
      </c>
      <c r="E166" s="195">
        <v>267135</v>
      </c>
      <c r="F166" s="210">
        <v>-629</v>
      </c>
      <c r="G166" s="211">
        <v>-0.7</v>
      </c>
      <c r="H166" s="210">
        <v>2782</v>
      </c>
      <c r="I166" s="211">
        <v>1</v>
      </c>
    </row>
    <row r="167" spans="1:9" ht="12.75" customHeight="1" x14ac:dyDescent="0.2">
      <c r="A167" s="301">
        <v>834</v>
      </c>
      <c r="B167" s="208" t="s">
        <v>845</v>
      </c>
      <c r="C167" s="195">
        <v>6241838</v>
      </c>
      <c r="D167" s="195">
        <v>18869000</v>
      </c>
      <c r="E167" s="195">
        <v>20125125</v>
      </c>
      <c r="F167" s="210">
        <v>-1051707</v>
      </c>
      <c r="G167" s="211">
        <v>-14.4</v>
      </c>
      <c r="H167" s="210">
        <v>-1256125</v>
      </c>
      <c r="I167" s="211">
        <v>-6.2</v>
      </c>
    </row>
    <row r="168" spans="1:9" ht="12.75" customHeight="1" x14ac:dyDescent="0.2">
      <c r="A168" s="301">
        <v>835</v>
      </c>
      <c r="B168" s="208" t="s">
        <v>1075</v>
      </c>
      <c r="C168" s="195">
        <v>701971</v>
      </c>
      <c r="D168" s="195">
        <v>1981038</v>
      </c>
      <c r="E168" s="195">
        <v>1858665</v>
      </c>
      <c r="F168" s="210">
        <v>47883</v>
      </c>
      <c r="G168" s="211">
        <v>7.3</v>
      </c>
      <c r="H168" s="210">
        <v>122373</v>
      </c>
      <c r="I168" s="211">
        <v>6.6</v>
      </c>
    </row>
    <row r="169" spans="1:9" ht="12.75" customHeight="1" x14ac:dyDescent="0.2">
      <c r="A169" s="301">
        <v>839</v>
      </c>
      <c r="B169" s="208" t="s">
        <v>1076</v>
      </c>
      <c r="C169" s="195">
        <v>2542633</v>
      </c>
      <c r="D169" s="195">
        <v>7421730</v>
      </c>
      <c r="E169" s="195">
        <v>7041079</v>
      </c>
      <c r="F169" s="210">
        <v>195662</v>
      </c>
      <c r="G169" s="211">
        <v>8.3000000000000007</v>
      </c>
      <c r="H169" s="210">
        <v>380651</v>
      </c>
      <c r="I169" s="211">
        <v>5.4</v>
      </c>
    </row>
    <row r="170" spans="1:9" ht="12.75" customHeight="1" x14ac:dyDescent="0.2">
      <c r="A170" s="301">
        <v>841</v>
      </c>
      <c r="B170" s="208" t="s">
        <v>1077</v>
      </c>
      <c r="C170" s="195">
        <v>793503</v>
      </c>
      <c r="D170" s="195">
        <v>2109629</v>
      </c>
      <c r="E170" s="195">
        <v>2114578</v>
      </c>
      <c r="F170" s="210">
        <v>5902</v>
      </c>
      <c r="G170" s="211">
        <v>0.7</v>
      </c>
      <c r="H170" s="210">
        <v>-4949</v>
      </c>
      <c r="I170" s="211">
        <v>-0.2</v>
      </c>
    </row>
    <row r="171" spans="1:9" ht="12.75" customHeight="1" x14ac:dyDescent="0.2">
      <c r="A171" s="301">
        <v>842</v>
      </c>
      <c r="B171" s="208" t="s">
        <v>1078</v>
      </c>
      <c r="C171" s="195">
        <v>1176284</v>
      </c>
      <c r="D171" s="195">
        <v>3464314</v>
      </c>
      <c r="E171" s="195">
        <v>3342197</v>
      </c>
      <c r="F171" s="210">
        <v>-40557</v>
      </c>
      <c r="G171" s="211">
        <v>-3.3</v>
      </c>
      <c r="H171" s="210">
        <v>122117</v>
      </c>
      <c r="I171" s="211">
        <v>3.7</v>
      </c>
    </row>
    <row r="172" spans="1:9" ht="12.75" customHeight="1" x14ac:dyDescent="0.2">
      <c r="A172" s="301">
        <v>843</v>
      </c>
      <c r="B172" s="208" t="s">
        <v>1079</v>
      </c>
      <c r="C172" s="195">
        <v>1098810</v>
      </c>
      <c r="D172" s="195">
        <v>3178662</v>
      </c>
      <c r="E172" s="195">
        <v>3014710</v>
      </c>
      <c r="F172" s="210">
        <v>26935</v>
      </c>
      <c r="G172" s="211">
        <v>2.5</v>
      </c>
      <c r="H172" s="210">
        <v>163952</v>
      </c>
      <c r="I172" s="211">
        <v>5.4</v>
      </c>
    </row>
    <row r="173" spans="1:9" ht="12.75" customHeight="1" x14ac:dyDescent="0.2">
      <c r="A173" s="301">
        <v>844</v>
      </c>
      <c r="B173" s="208" t="s">
        <v>1080</v>
      </c>
      <c r="C173" s="195">
        <v>1447598</v>
      </c>
      <c r="D173" s="195">
        <v>4239970</v>
      </c>
      <c r="E173" s="195">
        <v>4136490</v>
      </c>
      <c r="F173" s="210">
        <v>2244</v>
      </c>
      <c r="G173" s="211">
        <v>0.2</v>
      </c>
      <c r="H173" s="210">
        <v>103480</v>
      </c>
      <c r="I173" s="211">
        <v>2.5</v>
      </c>
    </row>
    <row r="174" spans="1:9" ht="12.75" customHeight="1" x14ac:dyDescent="0.2">
      <c r="A174" s="301">
        <v>845</v>
      </c>
      <c r="B174" s="208" t="s">
        <v>1081</v>
      </c>
      <c r="C174" s="195">
        <v>1112764</v>
      </c>
      <c r="D174" s="195">
        <v>3088474</v>
      </c>
      <c r="E174" s="195">
        <v>2941293</v>
      </c>
      <c r="F174" s="210">
        <v>18232</v>
      </c>
      <c r="G174" s="211">
        <v>1.7</v>
      </c>
      <c r="H174" s="210">
        <v>147181</v>
      </c>
      <c r="I174" s="211">
        <v>5</v>
      </c>
    </row>
    <row r="175" spans="1:9" ht="12.75" customHeight="1" x14ac:dyDescent="0.2">
      <c r="A175" s="301">
        <v>846</v>
      </c>
      <c r="B175" s="208" t="s">
        <v>1082</v>
      </c>
      <c r="C175" s="195">
        <v>1046830</v>
      </c>
      <c r="D175" s="195">
        <v>2679013</v>
      </c>
      <c r="E175" s="195">
        <v>2484508</v>
      </c>
      <c r="F175" s="210">
        <v>84771</v>
      </c>
      <c r="G175" s="211">
        <v>8.8000000000000007</v>
      </c>
      <c r="H175" s="210">
        <v>194505</v>
      </c>
      <c r="I175" s="211">
        <v>7.8</v>
      </c>
    </row>
    <row r="176" spans="1:9" ht="12.75" customHeight="1" x14ac:dyDescent="0.2">
      <c r="A176" s="301">
        <v>847</v>
      </c>
      <c r="B176" s="208" t="s">
        <v>1083</v>
      </c>
      <c r="C176" s="195">
        <v>371502</v>
      </c>
      <c r="D176" s="195">
        <v>957632</v>
      </c>
      <c r="E176" s="195">
        <v>1153518</v>
      </c>
      <c r="F176" s="210">
        <v>-52978</v>
      </c>
      <c r="G176" s="211">
        <v>-12.5</v>
      </c>
      <c r="H176" s="210">
        <v>-195886</v>
      </c>
      <c r="I176" s="211">
        <v>-17</v>
      </c>
    </row>
    <row r="177" spans="1:9" ht="12.75" customHeight="1" x14ac:dyDescent="0.2">
      <c r="A177" s="301">
        <v>848</v>
      </c>
      <c r="B177" s="208" t="s">
        <v>1084</v>
      </c>
      <c r="C177" s="195">
        <v>338973</v>
      </c>
      <c r="D177" s="195">
        <v>917009</v>
      </c>
      <c r="E177" s="195">
        <v>929882</v>
      </c>
      <c r="F177" s="210">
        <v>-14207</v>
      </c>
      <c r="G177" s="211">
        <v>-4</v>
      </c>
      <c r="H177" s="210">
        <v>-12873</v>
      </c>
      <c r="I177" s="211">
        <v>-1.4</v>
      </c>
    </row>
    <row r="178" spans="1:9" ht="12.75" customHeight="1" x14ac:dyDescent="0.2">
      <c r="A178" s="301">
        <v>849</v>
      </c>
      <c r="B178" s="208" t="s">
        <v>1085</v>
      </c>
      <c r="C178" s="195">
        <v>944569</v>
      </c>
      <c r="D178" s="195">
        <v>2445940</v>
      </c>
      <c r="E178" s="195">
        <v>2403640</v>
      </c>
      <c r="F178" s="210">
        <v>75019</v>
      </c>
      <c r="G178" s="211">
        <v>8.6</v>
      </c>
      <c r="H178" s="210">
        <v>42300</v>
      </c>
      <c r="I178" s="211">
        <v>1.8</v>
      </c>
    </row>
    <row r="179" spans="1:9" ht="12.75" customHeight="1" x14ac:dyDescent="0.2">
      <c r="A179" s="301">
        <v>850</v>
      </c>
      <c r="B179" s="208" t="s">
        <v>1086</v>
      </c>
      <c r="C179" s="195">
        <v>61845</v>
      </c>
      <c r="D179" s="195">
        <v>203196</v>
      </c>
      <c r="E179" s="195">
        <v>175456</v>
      </c>
      <c r="F179" s="210">
        <v>5262</v>
      </c>
      <c r="G179" s="212">
        <v>9.3000000000000007</v>
      </c>
      <c r="H179" s="210">
        <v>27740</v>
      </c>
      <c r="I179" s="211">
        <v>15.8</v>
      </c>
    </row>
    <row r="180" spans="1:9" ht="12.75" customHeight="1" x14ac:dyDescent="0.2">
      <c r="A180" s="301">
        <v>851</v>
      </c>
      <c r="B180" s="208" t="s">
        <v>1087</v>
      </c>
      <c r="C180" s="195">
        <v>452573</v>
      </c>
      <c r="D180" s="195">
        <v>1217857</v>
      </c>
      <c r="E180" s="195">
        <v>1290141</v>
      </c>
      <c r="F180" s="210">
        <v>-45154</v>
      </c>
      <c r="G180" s="211">
        <v>-9.1</v>
      </c>
      <c r="H180" s="210">
        <v>-72284</v>
      </c>
      <c r="I180" s="211">
        <v>-5.6</v>
      </c>
    </row>
    <row r="181" spans="1:9" ht="12.75" customHeight="1" x14ac:dyDescent="0.2">
      <c r="A181" s="301">
        <v>852</v>
      </c>
      <c r="B181" s="208" t="s">
        <v>1088</v>
      </c>
      <c r="C181" s="195">
        <v>1636238</v>
      </c>
      <c r="D181" s="195">
        <v>4543033</v>
      </c>
      <c r="E181" s="195">
        <v>4707123</v>
      </c>
      <c r="F181" s="210">
        <v>-132095</v>
      </c>
      <c r="G181" s="211">
        <v>-7.5</v>
      </c>
      <c r="H181" s="210">
        <v>-164090</v>
      </c>
      <c r="I181" s="211">
        <v>-3.5</v>
      </c>
    </row>
    <row r="182" spans="1:9" ht="12.75" customHeight="1" x14ac:dyDescent="0.2">
      <c r="A182" s="301">
        <v>853</v>
      </c>
      <c r="B182" s="208" t="s">
        <v>1089</v>
      </c>
      <c r="C182" s="195">
        <v>2151992</v>
      </c>
      <c r="D182" s="195">
        <v>6116080</v>
      </c>
      <c r="E182" s="195">
        <v>6272600</v>
      </c>
      <c r="F182" s="210">
        <v>-47184</v>
      </c>
      <c r="G182" s="211">
        <v>-2.1</v>
      </c>
      <c r="H182" s="210">
        <v>-156520</v>
      </c>
      <c r="I182" s="211">
        <v>-2.5</v>
      </c>
    </row>
    <row r="183" spans="1:9" ht="12.75" customHeight="1" x14ac:dyDescent="0.2">
      <c r="A183" s="301">
        <v>854</v>
      </c>
      <c r="B183" s="208" t="s">
        <v>1090</v>
      </c>
      <c r="C183" s="195">
        <v>402603</v>
      </c>
      <c r="D183" s="195">
        <v>1023404</v>
      </c>
      <c r="E183" s="195">
        <v>1110290</v>
      </c>
      <c r="F183" s="210">
        <v>-33081</v>
      </c>
      <c r="G183" s="211">
        <v>-7.6</v>
      </c>
      <c r="H183" s="210">
        <v>-86886</v>
      </c>
      <c r="I183" s="211">
        <v>-7.8</v>
      </c>
    </row>
    <row r="184" spans="1:9" ht="12.75" customHeight="1" x14ac:dyDescent="0.2">
      <c r="A184" s="301">
        <v>859</v>
      </c>
      <c r="B184" s="208" t="s">
        <v>1091</v>
      </c>
      <c r="C184" s="195">
        <v>4447560</v>
      </c>
      <c r="D184" s="195">
        <v>12365635</v>
      </c>
      <c r="E184" s="195">
        <v>11846154</v>
      </c>
      <c r="F184" s="210">
        <v>88164</v>
      </c>
      <c r="G184" s="211">
        <v>2</v>
      </c>
      <c r="H184" s="210">
        <v>519481</v>
      </c>
      <c r="I184" s="211">
        <v>4.4000000000000004</v>
      </c>
    </row>
    <row r="185" spans="1:9" ht="12.75" customHeight="1" x14ac:dyDescent="0.2">
      <c r="A185" s="301">
        <v>860</v>
      </c>
      <c r="B185" s="208" t="s">
        <v>1092</v>
      </c>
      <c r="C185" s="195">
        <v>81576</v>
      </c>
      <c r="D185" s="195">
        <v>228199</v>
      </c>
      <c r="E185" s="195">
        <v>239659</v>
      </c>
      <c r="F185" s="210">
        <v>-5354</v>
      </c>
      <c r="G185" s="211">
        <v>-6.2</v>
      </c>
      <c r="H185" s="210">
        <v>-11460</v>
      </c>
      <c r="I185" s="211">
        <v>-4.8</v>
      </c>
    </row>
    <row r="186" spans="1:9" ht="12.75" customHeight="1" x14ac:dyDescent="0.2">
      <c r="A186" s="301">
        <v>861</v>
      </c>
      <c r="B186" s="208" t="s">
        <v>1093</v>
      </c>
      <c r="C186" s="195">
        <v>5697065</v>
      </c>
      <c r="D186" s="195">
        <v>16084921</v>
      </c>
      <c r="E186" s="195">
        <v>15348684</v>
      </c>
      <c r="F186" s="210">
        <v>363991</v>
      </c>
      <c r="G186" s="211">
        <v>6.8</v>
      </c>
      <c r="H186" s="210">
        <v>736237</v>
      </c>
      <c r="I186" s="211">
        <v>4.8</v>
      </c>
    </row>
    <row r="187" spans="1:9" ht="12.75" customHeight="1" x14ac:dyDescent="0.2">
      <c r="A187" s="301">
        <v>862</v>
      </c>
      <c r="B187" s="208" t="s">
        <v>1094</v>
      </c>
      <c r="C187" s="195">
        <v>332601</v>
      </c>
      <c r="D187" s="195">
        <v>1008181</v>
      </c>
      <c r="E187" s="195">
        <v>1123323</v>
      </c>
      <c r="F187" s="210">
        <v>-54401</v>
      </c>
      <c r="G187" s="211">
        <v>-14.1</v>
      </c>
      <c r="H187" s="210">
        <v>-115142</v>
      </c>
      <c r="I187" s="211">
        <v>-10.3</v>
      </c>
    </row>
    <row r="188" spans="1:9" ht="12.75" customHeight="1" x14ac:dyDescent="0.2">
      <c r="A188" s="301">
        <v>863</v>
      </c>
      <c r="B188" s="208" t="s">
        <v>1095</v>
      </c>
      <c r="C188" s="195">
        <v>1083632</v>
      </c>
      <c r="D188" s="195">
        <v>3094221</v>
      </c>
      <c r="E188" s="195">
        <v>2940406</v>
      </c>
      <c r="F188" s="210">
        <v>82172</v>
      </c>
      <c r="G188" s="211">
        <v>8.1999999999999993</v>
      </c>
      <c r="H188" s="210">
        <v>153815</v>
      </c>
      <c r="I188" s="211">
        <v>5.2</v>
      </c>
    </row>
    <row r="189" spans="1:9" ht="12.75" customHeight="1" x14ac:dyDescent="0.2">
      <c r="A189" s="301">
        <v>864</v>
      </c>
      <c r="B189" s="208" t="s">
        <v>1096</v>
      </c>
      <c r="C189" s="195">
        <v>496794</v>
      </c>
      <c r="D189" s="195">
        <v>1444340</v>
      </c>
      <c r="E189" s="195">
        <v>1342775</v>
      </c>
      <c r="F189" s="210">
        <v>22404</v>
      </c>
      <c r="G189" s="211">
        <v>4.7</v>
      </c>
      <c r="H189" s="210">
        <v>101565</v>
      </c>
      <c r="I189" s="211">
        <v>7.6</v>
      </c>
    </row>
    <row r="190" spans="1:9" ht="12.75" customHeight="1" x14ac:dyDescent="0.2">
      <c r="A190" s="301">
        <v>865</v>
      </c>
      <c r="B190" s="208" t="s">
        <v>1097</v>
      </c>
      <c r="C190" s="195">
        <v>2095490</v>
      </c>
      <c r="D190" s="195">
        <v>6144036</v>
      </c>
      <c r="E190" s="195">
        <v>5973615</v>
      </c>
      <c r="F190" s="210">
        <v>54764</v>
      </c>
      <c r="G190" s="211">
        <v>2.7</v>
      </c>
      <c r="H190" s="210">
        <v>170421</v>
      </c>
      <c r="I190" s="211">
        <v>2.9</v>
      </c>
    </row>
    <row r="191" spans="1:9" ht="12.75" customHeight="1" x14ac:dyDescent="0.2">
      <c r="A191" s="301">
        <v>869</v>
      </c>
      <c r="B191" s="208" t="s">
        <v>1098</v>
      </c>
      <c r="C191" s="195">
        <v>1824579</v>
      </c>
      <c r="D191" s="195">
        <v>5479690</v>
      </c>
      <c r="E191" s="195">
        <v>5317724</v>
      </c>
      <c r="F191" s="210">
        <v>37230</v>
      </c>
      <c r="G191" s="211">
        <v>2.1</v>
      </c>
      <c r="H191" s="210">
        <v>161966</v>
      </c>
      <c r="I191" s="211">
        <v>3</v>
      </c>
    </row>
    <row r="192" spans="1:9" ht="12.75" customHeight="1" x14ac:dyDescent="0.2">
      <c r="A192" s="301">
        <v>871</v>
      </c>
      <c r="B192" s="208" t="s">
        <v>1099</v>
      </c>
      <c r="C192" s="195">
        <v>2300555</v>
      </c>
      <c r="D192" s="195">
        <v>6278758</v>
      </c>
      <c r="E192" s="195">
        <v>5742794</v>
      </c>
      <c r="F192" s="210">
        <v>245579</v>
      </c>
      <c r="G192" s="211">
        <v>12</v>
      </c>
      <c r="H192" s="210">
        <v>535964</v>
      </c>
      <c r="I192" s="211">
        <v>9.3000000000000007</v>
      </c>
    </row>
    <row r="193" spans="1:9" ht="12.75" customHeight="1" x14ac:dyDescent="0.2">
      <c r="A193" s="301">
        <v>872</v>
      </c>
      <c r="B193" s="208" t="s">
        <v>1100</v>
      </c>
      <c r="C193" s="195">
        <v>3397363</v>
      </c>
      <c r="D193" s="195">
        <v>9804228</v>
      </c>
      <c r="E193" s="195">
        <v>9055748</v>
      </c>
      <c r="F193" s="210">
        <v>120477</v>
      </c>
      <c r="G193" s="211">
        <v>3.7</v>
      </c>
      <c r="H193" s="210">
        <v>748480</v>
      </c>
      <c r="I193" s="211">
        <v>8.3000000000000007</v>
      </c>
    </row>
    <row r="194" spans="1:9" ht="12.75" customHeight="1" x14ac:dyDescent="0.2">
      <c r="A194" s="301">
        <v>873</v>
      </c>
      <c r="B194" s="208" t="s">
        <v>1101</v>
      </c>
      <c r="C194" s="195">
        <v>714618</v>
      </c>
      <c r="D194" s="195">
        <v>1971416</v>
      </c>
      <c r="E194" s="195">
        <v>2023759</v>
      </c>
      <c r="F194" s="210">
        <v>-20777</v>
      </c>
      <c r="G194" s="211">
        <v>-2.8</v>
      </c>
      <c r="H194" s="210">
        <v>-52343</v>
      </c>
      <c r="I194" s="211">
        <v>-2.6</v>
      </c>
    </row>
    <row r="195" spans="1:9" ht="12.75" customHeight="1" x14ac:dyDescent="0.2">
      <c r="A195" s="301">
        <v>874</v>
      </c>
      <c r="B195" s="208" t="s">
        <v>1102</v>
      </c>
      <c r="C195" s="195">
        <v>125133</v>
      </c>
      <c r="D195" s="195">
        <v>359469</v>
      </c>
      <c r="E195" s="195">
        <v>352368</v>
      </c>
      <c r="F195" s="210">
        <v>5678</v>
      </c>
      <c r="G195" s="211">
        <v>4.8</v>
      </c>
      <c r="H195" s="210">
        <v>7101</v>
      </c>
      <c r="I195" s="211">
        <v>2</v>
      </c>
    </row>
    <row r="196" spans="1:9" ht="12.75" customHeight="1" x14ac:dyDescent="0.2">
      <c r="A196" s="301">
        <v>875</v>
      </c>
      <c r="B196" s="208" t="s">
        <v>893</v>
      </c>
      <c r="C196" s="195">
        <v>938166</v>
      </c>
      <c r="D196" s="195">
        <v>2749903</v>
      </c>
      <c r="E196" s="195">
        <v>2724794</v>
      </c>
      <c r="F196" s="210">
        <v>-9759</v>
      </c>
      <c r="G196" s="211">
        <v>-1</v>
      </c>
      <c r="H196" s="210">
        <v>25109</v>
      </c>
      <c r="I196" s="211">
        <v>0.9</v>
      </c>
    </row>
    <row r="197" spans="1:9" ht="12.75" customHeight="1" x14ac:dyDescent="0.2">
      <c r="A197" s="301">
        <v>876</v>
      </c>
      <c r="B197" s="208" t="s">
        <v>850</v>
      </c>
      <c r="C197" s="195">
        <v>53437</v>
      </c>
      <c r="D197" s="195">
        <v>146344</v>
      </c>
      <c r="E197" s="195">
        <v>144141</v>
      </c>
      <c r="F197" s="210">
        <v>2539</v>
      </c>
      <c r="G197" s="211">
        <v>5</v>
      </c>
      <c r="H197" s="210">
        <v>2203</v>
      </c>
      <c r="I197" s="211">
        <v>1.5</v>
      </c>
    </row>
    <row r="198" spans="1:9" ht="12.75" customHeight="1" x14ac:dyDescent="0.2">
      <c r="A198" s="301">
        <v>877</v>
      </c>
      <c r="B198" s="208" t="s">
        <v>1103</v>
      </c>
      <c r="C198" s="195">
        <v>204966</v>
      </c>
      <c r="D198" s="195">
        <v>629366</v>
      </c>
      <c r="E198" s="195">
        <v>699661</v>
      </c>
      <c r="F198" s="210">
        <v>-17292</v>
      </c>
      <c r="G198" s="211">
        <v>-7.8</v>
      </c>
      <c r="H198" s="210">
        <v>-70295</v>
      </c>
      <c r="I198" s="211">
        <v>-10</v>
      </c>
    </row>
    <row r="199" spans="1:9" ht="12.75" customHeight="1" x14ac:dyDescent="0.2">
      <c r="A199" s="301">
        <v>878</v>
      </c>
      <c r="B199" s="208" t="s">
        <v>1104</v>
      </c>
      <c r="C199" s="195">
        <v>150790</v>
      </c>
      <c r="D199" s="195">
        <v>505045</v>
      </c>
      <c r="E199" s="195">
        <v>577386</v>
      </c>
      <c r="F199" s="210">
        <v>-65127</v>
      </c>
      <c r="G199" s="211">
        <v>-30.2</v>
      </c>
      <c r="H199" s="210">
        <v>-72341</v>
      </c>
      <c r="I199" s="211">
        <v>-12.5</v>
      </c>
    </row>
    <row r="200" spans="1:9" ht="12.75" customHeight="1" x14ac:dyDescent="0.2">
      <c r="A200" s="301">
        <v>881</v>
      </c>
      <c r="B200" s="208" t="s">
        <v>1105</v>
      </c>
      <c r="C200" s="195">
        <v>289749</v>
      </c>
      <c r="D200" s="195">
        <v>760369</v>
      </c>
      <c r="E200" s="195">
        <v>1058035</v>
      </c>
      <c r="F200" s="210">
        <v>-20663</v>
      </c>
      <c r="G200" s="211">
        <v>-6.7</v>
      </c>
      <c r="H200" s="210">
        <v>-297666</v>
      </c>
      <c r="I200" s="211">
        <v>-28.1</v>
      </c>
    </row>
    <row r="201" spans="1:9" ht="12.75" customHeight="1" x14ac:dyDescent="0.2">
      <c r="A201" s="301">
        <v>882</v>
      </c>
      <c r="B201" s="208" t="s">
        <v>1106</v>
      </c>
      <c r="C201" s="195">
        <v>1751603</v>
      </c>
      <c r="D201" s="195">
        <v>2274867</v>
      </c>
      <c r="E201" s="195">
        <v>1640639</v>
      </c>
      <c r="F201" s="210">
        <v>700104</v>
      </c>
      <c r="G201" s="212">
        <v>66.599999999999994</v>
      </c>
      <c r="H201" s="210">
        <v>634228</v>
      </c>
      <c r="I201" s="212">
        <v>38.700000000000003</v>
      </c>
    </row>
    <row r="202" spans="1:9" ht="12.75" customHeight="1" x14ac:dyDescent="0.2">
      <c r="A202" s="301">
        <v>883</v>
      </c>
      <c r="B202" s="208" t="s">
        <v>1107</v>
      </c>
      <c r="C202" s="195">
        <v>3852890</v>
      </c>
      <c r="D202" s="195">
        <v>10989995</v>
      </c>
      <c r="E202" s="195">
        <v>9018516</v>
      </c>
      <c r="F202" s="210">
        <v>-80830</v>
      </c>
      <c r="G202" s="211">
        <v>-2.1</v>
      </c>
      <c r="H202" s="210">
        <v>1971479</v>
      </c>
      <c r="I202" s="211">
        <v>21.9</v>
      </c>
    </row>
    <row r="203" spans="1:9" ht="12.75" customHeight="1" x14ac:dyDescent="0.2">
      <c r="A203" s="301">
        <v>884</v>
      </c>
      <c r="B203" s="208" t="s">
        <v>1108</v>
      </c>
      <c r="C203" s="195">
        <v>7225546</v>
      </c>
      <c r="D203" s="195">
        <v>21668937</v>
      </c>
      <c r="E203" s="195">
        <v>22111482</v>
      </c>
      <c r="F203" s="210">
        <v>-482085</v>
      </c>
      <c r="G203" s="211">
        <v>-6.3</v>
      </c>
      <c r="H203" s="210">
        <v>-442545</v>
      </c>
      <c r="I203" s="211">
        <v>-2</v>
      </c>
    </row>
    <row r="204" spans="1:9" ht="12.75" customHeight="1" x14ac:dyDescent="0.2">
      <c r="A204" s="301">
        <v>885</v>
      </c>
      <c r="B204" s="208" t="s">
        <v>1109</v>
      </c>
      <c r="C204" s="195">
        <v>11634892</v>
      </c>
      <c r="D204" s="195">
        <v>32616720</v>
      </c>
      <c r="E204" s="195">
        <v>35037829</v>
      </c>
      <c r="F204" s="210">
        <v>-1056242</v>
      </c>
      <c r="G204" s="211">
        <v>-8.3000000000000007</v>
      </c>
      <c r="H204" s="210">
        <v>-2421109</v>
      </c>
      <c r="I204" s="211">
        <v>-6.9</v>
      </c>
    </row>
    <row r="205" spans="1:9" ht="12.75" customHeight="1" x14ac:dyDescent="0.2">
      <c r="A205" s="301">
        <v>886</v>
      </c>
      <c r="B205" s="208" t="s">
        <v>1110</v>
      </c>
      <c r="C205" s="195">
        <v>108506</v>
      </c>
      <c r="D205" s="195">
        <v>237799</v>
      </c>
      <c r="E205" s="195">
        <v>281848</v>
      </c>
      <c r="F205" s="210">
        <v>811</v>
      </c>
      <c r="G205" s="211">
        <v>0.8</v>
      </c>
      <c r="H205" s="210">
        <v>-44049</v>
      </c>
      <c r="I205" s="211">
        <v>-15.6</v>
      </c>
    </row>
    <row r="206" spans="1:9" ht="12.75" customHeight="1" x14ac:dyDescent="0.2">
      <c r="A206" s="301">
        <v>887</v>
      </c>
      <c r="B206" s="208" t="s">
        <v>1111</v>
      </c>
      <c r="C206" s="195">
        <v>1601418</v>
      </c>
      <c r="D206" s="195">
        <v>4443313</v>
      </c>
      <c r="E206" s="195">
        <v>4138680</v>
      </c>
      <c r="F206" s="210">
        <v>39273</v>
      </c>
      <c r="G206" s="211">
        <v>2.5</v>
      </c>
      <c r="H206" s="210">
        <v>304633</v>
      </c>
      <c r="I206" s="211">
        <v>7.4</v>
      </c>
    </row>
    <row r="207" spans="1:9" ht="12.75" customHeight="1" x14ac:dyDescent="0.2">
      <c r="A207" s="301">
        <v>888</v>
      </c>
      <c r="B207" s="208" t="s">
        <v>1112</v>
      </c>
      <c r="C207" s="195">
        <v>94326</v>
      </c>
      <c r="D207" s="195">
        <v>262131</v>
      </c>
      <c r="E207" s="195">
        <v>243071</v>
      </c>
      <c r="F207" s="210">
        <v>12105</v>
      </c>
      <c r="G207" s="211">
        <v>14.7</v>
      </c>
      <c r="H207" s="210">
        <v>19060</v>
      </c>
      <c r="I207" s="211">
        <v>7.8</v>
      </c>
    </row>
    <row r="208" spans="1:9" ht="12.75" customHeight="1" x14ac:dyDescent="0.2">
      <c r="A208" s="301">
        <v>889</v>
      </c>
      <c r="B208" s="208" t="s">
        <v>1113</v>
      </c>
      <c r="C208" s="195">
        <v>800325</v>
      </c>
      <c r="D208" s="195">
        <v>2219904</v>
      </c>
      <c r="E208" s="195">
        <v>2161835</v>
      </c>
      <c r="F208" s="210">
        <v>5068</v>
      </c>
      <c r="G208" s="211">
        <v>0.6</v>
      </c>
      <c r="H208" s="210">
        <v>58069</v>
      </c>
      <c r="I208" s="211">
        <v>2.7</v>
      </c>
    </row>
    <row r="209" spans="1:9" ht="12.75" customHeight="1" x14ac:dyDescent="0.2">
      <c r="A209" s="301">
        <v>891</v>
      </c>
      <c r="B209" s="208" t="s">
        <v>851</v>
      </c>
      <c r="C209" s="195">
        <v>137845</v>
      </c>
      <c r="D209" s="195">
        <v>401849</v>
      </c>
      <c r="E209" s="195">
        <v>297519</v>
      </c>
      <c r="F209" s="210">
        <v>29451</v>
      </c>
      <c r="G209" s="211">
        <v>27.2</v>
      </c>
      <c r="H209" s="210">
        <v>104330</v>
      </c>
      <c r="I209" s="211">
        <v>35.1</v>
      </c>
    </row>
    <row r="210" spans="1:9" ht="12.75" customHeight="1" x14ac:dyDescent="0.2">
      <c r="A210" s="301">
        <v>896</v>
      </c>
      <c r="B210" s="208" t="s">
        <v>1114</v>
      </c>
      <c r="C210" s="195">
        <v>901181</v>
      </c>
      <c r="D210" s="195">
        <v>2739093</v>
      </c>
      <c r="E210" s="195">
        <v>2773811</v>
      </c>
      <c r="F210" s="210">
        <v>-84086</v>
      </c>
      <c r="G210" s="211">
        <v>-8.5</v>
      </c>
      <c r="H210" s="210">
        <v>-34718</v>
      </c>
      <c r="I210" s="211">
        <v>-1.3</v>
      </c>
    </row>
    <row r="211" spans="1:9" ht="12.75" customHeight="1" x14ac:dyDescent="0.2">
      <c r="A211" s="301">
        <v>901</v>
      </c>
      <c r="B211" s="208" t="s">
        <v>1115</v>
      </c>
      <c r="C211" s="195">
        <v>266386</v>
      </c>
      <c r="D211" s="195">
        <v>787474</v>
      </c>
      <c r="E211" s="195">
        <v>741210</v>
      </c>
      <c r="F211" s="210">
        <v>-15502</v>
      </c>
      <c r="G211" s="211">
        <v>-5.5</v>
      </c>
      <c r="H211" s="210">
        <v>46264</v>
      </c>
      <c r="I211" s="211">
        <v>6.2</v>
      </c>
    </row>
    <row r="212" spans="1:9" ht="12.75" customHeight="1" x14ac:dyDescent="0.2">
      <c r="A212" s="301">
        <v>903</v>
      </c>
      <c r="B212" s="208" t="s">
        <v>1116</v>
      </c>
      <c r="C212" s="195">
        <v>79972</v>
      </c>
      <c r="D212" s="195">
        <v>240730</v>
      </c>
      <c r="E212" s="195">
        <v>226602</v>
      </c>
      <c r="F212" s="210">
        <v>-2582</v>
      </c>
      <c r="G212" s="212">
        <v>-3.1</v>
      </c>
      <c r="H212" s="210">
        <v>14128</v>
      </c>
      <c r="I212" s="212">
        <v>6.2</v>
      </c>
    </row>
    <row r="213" spans="1:9" ht="12.75" customHeight="1" x14ac:dyDescent="0.2">
      <c r="A213" s="301">
        <v>904</v>
      </c>
      <c r="B213" s="208" t="s">
        <v>1117</v>
      </c>
      <c r="C213" s="195" t="s">
        <v>1776</v>
      </c>
      <c r="D213" s="195" t="s">
        <v>1776</v>
      </c>
      <c r="E213" s="195" t="s">
        <v>1776</v>
      </c>
      <c r="F213" s="235" t="s">
        <v>1776</v>
      </c>
      <c r="G213" s="235" t="s">
        <v>1776</v>
      </c>
      <c r="H213" s="235" t="s">
        <v>1776</v>
      </c>
      <c r="I213" s="235" t="s">
        <v>1776</v>
      </c>
    </row>
    <row r="214" spans="1:9" ht="12.75" customHeight="1" x14ac:dyDescent="0.2">
      <c r="A214" s="301">
        <v>905</v>
      </c>
      <c r="B214" s="208" t="s">
        <v>1118</v>
      </c>
      <c r="C214" s="195">
        <v>16198</v>
      </c>
      <c r="D214" s="195">
        <v>43407</v>
      </c>
      <c r="E214" s="195">
        <v>45492</v>
      </c>
      <c r="F214" s="210">
        <v>-2529</v>
      </c>
      <c r="G214" s="212">
        <v>-13.5</v>
      </c>
      <c r="H214" s="210">
        <v>-2085</v>
      </c>
      <c r="I214" s="212">
        <v>-4.5999999999999996</v>
      </c>
    </row>
    <row r="215" spans="1:9" ht="12.75" customHeight="1" x14ac:dyDescent="0.2">
      <c r="A215" s="301">
        <v>906</v>
      </c>
      <c r="B215" s="208" t="s">
        <v>1119</v>
      </c>
      <c r="C215" s="195">
        <v>3311000</v>
      </c>
      <c r="D215" s="195">
        <v>8367000</v>
      </c>
      <c r="E215" s="195">
        <v>2422000</v>
      </c>
      <c r="F215" s="210">
        <v>2784000</v>
      </c>
      <c r="G215" s="212" t="s">
        <v>1777</v>
      </c>
      <c r="H215" s="210">
        <v>5945000</v>
      </c>
      <c r="I215" s="212" t="s">
        <v>1777</v>
      </c>
    </row>
    <row r="216" spans="1:9" ht="12.75" customHeight="1" x14ac:dyDescent="0.2">
      <c r="A216" s="301">
        <v>907</v>
      </c>
      <c r="B216" s="208" t="s">
        <v>1120</v>
      </c>
      <c r="C216" s="195">
        <v>1112000</v>
      </c>
      <c r="D216" s="195">
        <v>3176000</v>
      </c>
      <c r="E216" s="195">
        <v>3102000</v>
      </c>
      <c r="F216" s="210">
        <v>28000</v>
      </c>
      <c r="G216" s="212">
        <v>2.6</v>
      </c>
      <c r="H216" s="210">
        <v>74000</v>
      </c>
      <c r="I216" s="212">
        <v>2.4</v>
      </c>
    </row>
    <row r="217" spans="1:9" ht="12.75" customHeight="1" x14ac:dyDescent="0.2">
      <c r="A217" s="302"/>
      <c r="B217" s="244" t="s">
        <v>1121</v>
      </c>
      <c r="C217" s="230">
        <v>118440947</v>
      </c>
      <c r="D217" s="230">
        <v>336194522</v>
      </c>
      <c r="E217" s="230">
        <v>327878932</v>
      </c>
      <c r="F217" s="205">
        <v>2347755</v>
      </c>
      <c r="G217" s="206">
        <v>2</v>
      </c>
      <c r="H217" s="205">
        <v>8315590</v>
      </c>
      <c r="I217" s="206">
        <v>2.5</v>
      </c>
    </row>
    <row r="218" spans="1:9" s="213" customFormat="1" ht="12.75" customHeight="1" x14ac:dyDescent="0.2">
      <c r="A218" s="254" t="s">
        <v>499</v>
      </c>
      <c r="B218" s="303"/>
      <c r="C218" s="175"/>
      <c r="D218" s="175"/>
      <c r="E218" s="175"/>
      <c r="F218" s="175"/>
      <c r="G218" s="175"/>
      <c r="H218" s="205"/>
      <c r="I218" s="304"/>
    </row>
    <row r="219" spans="1:9" s="305" customFormat="1" ht="25.5" customHeight="1" x14ac:dyDescent="0.2">
      <c r="A219" s="456" t="s">
        <v>1122</v>
      </c>
      <c r="B219" s="456"/>
      <c r="C219" s="456"/>
      <c r="D219" s="456"/>
      <c r="E219" s="456"/>
      <c r="F219" s="456"/>
      <c r="G219" s="456"/>
      <c r="H219" s="456"/>
      <c r="I219" s="456"/>
    </row>
    <row r="220" spans="1:9" ht="12.75" customHeight="1" x14ac:dyDescent="0.2">
      <c r="H220" s="210"/>
      <c r="I220" s="306"/>
    </row>
    <row r="221" spans="1:9" ht="12.75" customHeight="1" x14ac:dyDescent="0.2">
      <c r="A221" s="274"/>
      <c r="B221" s="307"/>
      <c r="C221" s="180"/>
      <c r="D221" s="180"/>
      <c r="E221" s="180"/>
      <c r="F221" s="180"/>
      <c r="G221" s="180"/>
      <c r="H221" s="235"/>
      <c r="I221" s="308"/>
    </row>
    <row r="222" spans="1:9" ht="12.75" customHeight="1" x14ac:dyDescent="0.2">
      <c r="A222" s="274"/>
      <c r="B222" s="307"/>
      <c r="C222" s="180"/>
      <c r="D222" s="180"/>
      <c r="E222" s="180"/>
      <c r="F222" s="180"/>
      <c r="G222" s="180"/>
      <c r="H222" s="235"/>
      <c r="I222" s="308"/>
    </row>
    <row r="223" spans="1:9" ht="12.75" customHeight="1" x14ac:dyDescent="0.2">
      <c r="A223" s="274"/>
      <c r="B223" s="307" t="s">
        <v>295</v>
      </c>
      <c r="C223" s="180"/>
      <c r="D223" s="180"/>
      <c r="E223" s="180"/>
      <c r="F223" s="180"/>
      <c r="G223" s="180"/>
      <c r="H223" s="235"/>
      <c r="I223" s="308"/>
    </row>
    <row r="224" spans="1:9" ht="12.75" customHeight="1" x14ac:dyDescent="0.2">
      <c r="A224" s="274"/>
      <c r="B224" s="307"/>
      <c r="C224" s="180"/>
      <c r="D224" s="180"/>
      <c r="E224" s="180"/>
      <c r="F224" s="180"/>
      <c r="G224" s="180"/>
      <c r="H224" s="235"/>
      <c r="I224" s="308"/>
    </row>
    <row r="225" spans="1:9" ht="12.75" customHeight="1" x14ac:dyDescent="0.2">
      <c r="A225" s="274"/>
      <c r="B225" s="307"/>
      <c r="C225" s="180"/>
      <c r="D225" s="180"/>
      <c r="E225" s="180"/>
      <c r="F225" s="180"/>
      <c r="G225" s="180"/>
      <c r="H225" s="235"/>
      <c r="I225" s="308"/>
    </row>
    <row r="226" spans="1:9" ht="12.75" customHeight="1" x14ac:dyDescent="0.2">
      <c r="A226" s="274"/>
      <c r="B226" s="307"/>
      <c r="C226" s="180"/>
      <c r="D226" s="180"/>
      <c r="E226" s="180"/>
      <c r="F226" s="180"/>
      <c r="G226" s="180"/>
      <c r="H226" s="235"/>
      <c r="I226" s="308"/>
    </row>
    <row r="227" spans="1:9" ht="12.75" customHeight="1" x14ac:dyDescent="0.2">
      <c r="A227" s="274"/>
      <c r="B227" s="307"/>
      <c r="C227" s="180"/>
      <c r="D227" s="180"/>
      <c r="E227" s="180"/>
      <c r="F227" s="180"/>
      <c r="G227" s="180"/>
      <c r="H227" s="235"/>
      <c r="I227" s="308"/>
    </row>
    <row r="228" spans="1:9" ht="12.75" customHeight="1" x14ac:dyDescent="0.2">
      <c r="A228" s="274"/>
      <c r="B228" s="307"/>
      <c r="C228" s="180"/>
      <c r="D228" s="180"/>
      <c r="E228" s="180"/>
      <c r="F228" s="180"/>
      <c r="G228" s="180"/>
      <c r="H228" s="235"/>
      <c r="I228" s="180"/>
    </row>
    <row r="229" spans="1:9" ht="12.75" customHeight="1" x14ac:dyDescent="0.2">
      <c r="A229" s="180"/>
      <c r="B229" s="295"/>
      <c r="C229" s="180"/>
      <c r="D229" s="180"/>
      <c r="E229" s="180"/>
      <c r="F229" s="180"/>
      <c r="G229" s="180"/>
      <c r="H229" s="235"/>
      <c r="I229" s="180"/>
    </row>
    <row r="230" spans="1:9" ht="12.75" customHeight="1" x14ac:dyDescent="0.2">
      <c r="C230" s="180"/>
      <c r="D230" s="180"/>
      <c r="E230" s="180"/>
      <c r="F230" s="180"/>
      <c r="G230" s="180"/>
      <c r="H230" s="210"/>
    </row>
    <row r="231" spans="1:9" ht="12.75" customHeight="1" x14ac:dyDescent="0.2">
      <c r="C231" s="180"/>
      <c r="D231" s="180"/>
      <c r="E231" s="180"/>
      <c r="F231" s="180"/>
      <c r="G231" s="180"/>
      <c r="H231" s="210"/>
    </row>
    <row r="232" spans="1:9" ht="12.75" customHeight="1" x14ac:dyDescent="0.2">
      <c r="C232" s="180"/>
      <c r="D232" s="180"/>
      <c r="E232" s="180"/>
      <c r="F232" s="180"/>
      <c r="G232" s="180"/>
      <c r="H232" s="210"/>
    </row>
    <row r="233" spans="1:9" ht="12.75" customHeight="1" x14ac:dyDescent="0.2">
      <c r="C233" s="180"/>
      <c r="D233" s="180"/>
      <c r="E233" s="180"/>
      <c r="F233" s="180"/>
      <c r="G233" s="180"/>
      <c r="H233" s="210"/>
    </row>
    <row r="234" spans="1:9" ht="12.75" customHeight="1" x14ac:dyDescent="0.2">
      <c r="C234" s="180"/>
      <c r="D234" s="180"/>
      <c r="E234" s="180"/>
      <c r="F234" s="180"/>
      <c r="G234" s="180"/>
      <c r="H234" s="210"/>
    </row>
    <row r="235" spans="1:9" ht="12.75" customHeight="1" x14ac:dyDescent="0.2">
      <c r="C235" s="180"/>
      <c r="D235" s="180"/>
      <c r="E235" s="180"/>
      <c r="F235" s="180"/>
      <c r="G235" s="180"/>
      <c r="H235" s="210"/>
    </row>
    <row r="236" spans="1:9" ht="12.75" customHeight="1" x14ac:dyDescent="0.2">
      <c r="C236" s="180"/>
      <c r="D236" s="180"/>
      <c r="E236" s="180"/>
      <c r="F236" s="180"/>
      <c r="G236" s="180"/>
      <c r="H236" s="210"/>
    </row>
    <row r="237" spans="1:9" ht="12.75" customHeight="1" x14ac:dyDescent="0.2">
      <c r="C237" s="180"/>
      <c r="D237" s="180"/>
      <c r="E237" s="180"/>
      <c r="F237" s="180"/>
      <c r="G237" s="180"/>
      <c r="H237" s="210"/>
    </row>
    <row r="238" spans="1:9" ht="12.75" customHeight="1" x14ac:dyDescent="0.2">
      <c r="H238" s="210"/>
    </row>
    <row r="239" spans="1:9" ht="12.75" customHeight="1" x14ac:dyDescent="0.2">
      <c r="H239" s="210"/>
    </row>
    <row r="240" spans="1:9" ht="12.75" customHeight="1" x14ac:dyDescent="0.2">
      <c r="H240" s="210"/>
    </row>
    <row r="241" spans="8:8" ht="12.75" customHeight="1" x14ac:dyDescent="0.2">
      <c r="H241" s="210"/>
    </row>
    <row r="242" spans="8:8" ht="12.75" customHeight="1" x14ac:dyDescent="0.2">
      <c r="H242" s="210"/>
    </row>
    <row r="243" spans="8:8" x14ac:dyDescent="0.2">
      <c r="H243" s="210"/>
    </row>
    <row r="244" spans="8:8" x14ac:dyDescent="0.2">
      <c r="H244" s="210"/>
    </row>
    <row r="245" spans="8:8" x14ac:dyDescent="0.2">
      <c r="H245" s="210"/>
    </row>
    <row r="246" spans="8:8" x14ac:dyDescent="0.2">
      <c r="H246" s="210"/>
    </row>
    <row r="247" spans="8:8" x14ac:dyDescent="0.2">
      <c r="H247" s="210"/>
    </row>
    <row r="248" spans="8:8" x14ac:dyDescent="0.2">
      <c r="H248" s="210"/>
    </row>
    <row r="249" spans="8:8" x14ac:dyDescent="0.2">
      <c r="H249" s="210"/>
    </row>
    <row r="250" spans="8:8" x14ac:dyDescent="0.2">
      <c r="H250" s="210"/>
    </row>
    <row r="251" spans="8:8" x14ac:dyDescent="0.2">
      <c r="H251" s="210"/>
    </row>
    <row r="252" spans="8:8" x14ac:dyDescent="0.2">
      <c r="H252" s="210"/>
    </row>
    <row r="253" spans="8:8" x14ac:dyDescent="0.2">
      <c r="H253" s="210"/>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L66" sqref="L66"/>
      <selection pane="bottomLeft" activeCell="A7" sqref="A7"/>
    </sheetView>
  </sheetViews>
  <sheetFormatPr baseColWidth="10" defaultColWidth="11.42578125" defaultRowHeight="12.75" x14ac:dyDescent="0.2"/>
  <cols>
    <col min="1" max="1" width="8.7109375" style="175" customWidth="1"/>
    <col min="2" max="2" width="62.7109375" style="290" bestFit="1" customWidth="1"/>
    <col min="3" max="5" width="13.42578125" style="175" customWidth="1"/>
    <col min="6" max="6" width="13.28515625" style="175" bestFit="1"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09" t="s">
        <v>918</v>
      </c>
      <c r="B1" s="409"/>
      <c r="C1" s="409"/>
      <c r="D1" s="409"/>
      <c r="E1" s="409"/>
      <c r="F1" s="409"/>
      <c r="G1" s="409"/>
      <c r="H1" s="409"/>
      <c r="I1" s="409"/>
    </row>
    <row r="2" spans="1:9" s="265" customFormat="1" ht="20.100000000000001" customHeight="1" x14ac:dyDescent="0.3">
      <c r="A2" s="434" t="s">
        <v>1123</v>
      </c>
      <c r="B2" s="434"/>
      <c r="C2" s="434"/>
      <c r="D2" s="434"/>
      <c r="E2" s="434"/>
      <c r="F2" s="434"/>
      <c r="G2" s="434"/>
      <c r="H2" s="434"/>
      <c r="I2" s="434"/>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8">
        <v>2018</v>
      </c>
      <c r="F4" s="421" t="s">
        <v>525</v>
      </c>
      <c r="G4" s="421"/>
      <c r="H4" s="420" t="s">
        <v>525</v>
      </c>
      <c r="I4" s="421"/>
    </row>
    <row r="5" spans="1:9" ht="27" customHeight="1" x14ac:dyDescent="0.2">
      <c r="A5" s="473"/>
      <c r="B5" s="477"/>
      <c r="C5" s="198" t="s">
        <v>507</v>
      </c>
      <c r="D5" s="439" t="s">
        <v>1769</v>
      </c>
      <c r="E5" s="441"/>
      <c r="F5" s="442" t="s">
        <v>1770</v>
      </c>
      <c r="G5" s="441"/>
      <c r="H5" s="442" t="s">
        <v>1771</v>
      </c>
      <c r="I5" s="440"/>
    </row>
    <row r="6" spans="1:9" s="176" customFormat="1" ht="12.75" customHeight="1" x14ac:dyDescent="0.2">
      <c r="A6" s="475"/>
      <c r="B6" s="477"/>
      <c r="C6" s="420" t="s">
        <v>505</v>
      </c>
      <c r="D6" s="421"/>
      <c r="E6" s="422"/>
      <c r="F6" s="199" t="s">
        <v>526</v>
      </c>
      <c r="G6" s="178" t="s">
        <v>430</v>
      </c>
      <c r="H6" s="199" t="s">
        <v>526</v>
      </c>
      <c r="I6" s="178" t="s">
        <v>430</v>
      </c>
    </row>
    <row r="7" spans="1:9" ht="12.75" customHeight="1" x14ac:dyDescent="0.2">
      <c r="B7" s="291"/>
    </row>
    <row r="8" spans="1:9" ht="12.75" customHeight="1" x14ac:dyDescent="0.2">
      <c r="A8" s="301">
        <v>101</v>
      </c>
      <c r="B8" s="208" t="s">
        <v>920</v>
      </c>
      <c r="C8" s="195">
        <v>3133</v>
      </c>
      <c r="D8" s="195">
        <v>6372</v>
      </c>
      <c r="E8" s="195">
        <v>4687</v>
      </c>
      <c r="F8" s="210">
        <v>1149</v>
      </c>
      <c r="G8" s="212">
        <v>57.9</v>
      </c>
      <c r="H8" s="210">
        <v>1685</v>
      </c>
      <c r="I8" s="211">
        <v>36</v>
      </c>
    </row>
    <row r="9" spans="1:9" ht="12.75" customHeight="1" x14ac:dyDescent="0.2">
      <c r="A9" s="301">
        <v>102</v>
      </c>
      <c r="B9" s="208" t="s">
        <v>921</v>
      </c>
      <c r="C9" s="195">
        <v>2710</v>
      </c>
      <c r="D9" s="195">
        <v>8571</v>
      </c>
      <c r="E9" s="195">
        <v>11154</v>
      </c>
      <c r="F9" s="210">
        <v>-941</v>
      </c>
      <c r="G9" s="211">
        <v>-25.8</v>
      </c>
      <c r="H9" s="210">
        <v>-2583</v>
      </c>
      <c r="I9" s="211">
        <v>-23.2</v>
      </c>
    </row>
    <row r="10" spans="1:9" ht="12.75" customHeight="1" x14ac:dyDescent="0.2">
      <c r="A10" s="301">
        <v>103</v>
      </c>
      <c r="B10" s="208" t="s">
        <v>922</v>
      </c>
      <c r="C10" s="195">
        <v>70863</v>
      </c>
      <c r="D10" s="195">
        <v>222815</v>
      </c>
      <c r="E10" s="195">
        <v>267408</v>
      </c>
      <c r="F10" s="210">
        <v>-23140</v>
      </c>
      <c r="G10" s="211">
        <v>-24.6</v>
      </c>
      <c r="H10" s="210">
        <v>-44593</v>
      </c>
      <c r="I10" s="211">
        <v>-16.7</v>
      </c>
    </row>
    <row r="11" spans="1:9" ht="12.75" customHeight="1" x14ac:dyDescent="0.2">
      <c r="A11" s="301">
        <v>105</v>
      </c>
      <c r="B11" s="208" t="s">
        <v>923</v>
      </c>
      <c r="C11" s="195">
        <v>1342</v>
      </c>
      <c r="D11" s="195">
        <v>3027</v>
      </c>
      <c r="E11" s="195">
        <v>3293</v>
      </c>
      <c r="F11" s="235">
        <v>812</v>
      </c>
      <c r="G11" s="212" t="s">
        <v>1777</v>
      </c>
      <c r="H11" s="235">
        <v>-266</v>
      </c>
      <c r="I11" s="212">
        <v>-8.1</v>
      </c>
    </row>
    <row r="12" spans="1:9" ht="12.75" customHeight="1" x14ac:dyDescent="0.2">
      <c r="A12" s="301">
        <v>107</v>
      </c>
      <c r="B12" s="208" t="s">
        <v>924</v>
      </c>
      <c r="C12" s="195">
        <v>15748</v>
      </c>
      <c r="D12" s="195">
        <v>56814</v>
      </c>
      <c r="E12" s="195">
        <v>81965</v>
      </c>
      <c r="F12" s="210">
        <v>-7930</v>
      </c>
      <c r="G12" s="211">
        <v>-33.5</v>
      </c>
      <c r="H12" s="210">
        <v>-25151</v>
      </c>
      <c r="I12" s="211">
        <v>-30.7</v>
      </c>
    </row>
    <row r="13" spans="1:9" ht="12.75" customHeight="1" x14ac:dyDescent="0.2">
      <c r="A13" s="301">
        <v>109</v>
      </c>
      <c r="B13" s="208" t="s">
        <v>925</v>
      </c>
      <c r="C13" s="195">
        <v>3219</v>
      </c>
      <c r="D13" s="195">
        <v>8980</v>
      </c>
      <c r="E13" s="195">
        <v>11862</v>
      </c>
      <c r="F13" s="210">
        <v>-825</v>
      </c>
      <c r="G13" s="212">
        <v>-20.399999999999999</v>
      </c>
      <c r="H13" s="210">
        <v>-2882</v>
      </c>
      <c r="I13" s="212">
        <v>-24.3</v>
      </c>
    </row>
    <row r="14" spans="1:9" ht="12.75" customHeight="1" x14ac:dyDescent="0.2">
      <c r="A14" s="301">
        <v>201</v>
      </c>
      <c r="B14" s="208" t="s">
        <v>926</v>
      </c>
      <c r="C14" s="195">
        <v>234390</v>
      </c>
      <c r="D14" s="195">
        <v>656990</v>
      </c>
      <c r="E14" s="195">
        <v>614629</v>
      </c>
      <c r="F14" s="210">
        <v>7279</v>
      </c>
      <c r="G14" s="211">
        <v>3.2</v>
      </c>
      <c r="H14" s="210">
        <v>42361</v>
      </c>
      <c r="I14" s="211">
        <v>6.9</v>
      </c>
    </row>
    <row r="15" spans="1:9" ht="12.75" customHeight="1" x14ac:dyDescent="0.2">
      <c r="A15" s="301">
        <v>202</v>
      </c>
      <c r="B15" s="208" t="s">
        <v>927</v>
      </c>
      <c r="C15" s="195">
        <v>68322</v>
      </c>
      <c r="D15" s="195">
        <v>192314</v>
      </c>
      <c r="E15" s="195">
        <v>173710</v>
      </c>
      <c r="F15" s="210">
        <v>3</v>
      </c>
      <c r="G15" s="211">
        <v>0</v>
      </c>
      <c r="H15" s="210">
        <v>18604</v>
      </c>
      <c r="I15" s="211">
        <v>10.7</v>
      </c>
    </row>
    <row r="16" spans="1:9" ht="12.75" customHeight="1" x14ac:dyDescent="0.2">
      <c r="A16" s="301">
        <v>203</v>
      </c>
      <c r="B16" s="208" t="s">
        <v>928</v>
      </c>
      <c r="C16" s="195">
        <v>310153</v>
      </c>
      <c r="D16" s="195">
        <v>920546</v>
      </c>
      <c r="E16" s="195">
        <v>910535</v>
      </c>
      <c r="F16" s="210">
        <v>-19988</v>
      </c>
      <c r="G16" s="211">
        <v>-6.1</v>
      </c>
      <c r="H16" s="210">
        <v>10011</v>
      </c>
      <c r="I16" s="211">
        <v>1.1000000000000001</v>
      </c>
    </row>
    <row r="17" spans="1:9" ht="12.75" customHeight="1" x14ac:dyDescent="0.2">
      <c r="A17" s="301">
        <v>204</v>
      </c>
      <c r="B17" s="208" t="s">
        <v>929</v>
      </c>
      <c r="C17" s="195">
        <v>556912</v>
      </c>
      <c r="D17" s="195">
        <v>1607879</v>
      </c>
      <c r="E17" s="195">
        <v>1847241</v>
      </c>
      <c r="F17" s="210">
        <v>-92490</v>
      </c>
      <c r="G17" s="211">
        <v>-14.2</v>
      </c>
      <c r="H17" s="210">
        <v>-239362</v>
      </c>
      <c r="I17" s="211">
        <v>-13</v>
      </c>
    </row>
    <row r="18" spans="1:9" ht="12.75" customHeight="1" x14ac:dyDescent="0.2">
      <c r="A18" s="301">
        <v>206</v>
      </c>
      <c r="B18" s="208" t="s">
        <v>930</v>
      </c>
      <c r="C18" s="195">
        <v>361349</v>
      </c>
      <c r="D18" s="195">
        <v>1148734</v>
      </c>
      <c r="E18" s="195">
        <v>1246972</v>
      </c>
      <c r="F18" s="210">
        <v>-68981</v>
      </c>
      <c r="G18" s="211">
        <v>-16</v>
      </c>
      <c r="H18" s="210">
        <v>-98238</v>
      </c>
      <c r="I18" s="211">
        <v>-7.9</v>
      </c>
    </row>
    <row r="19" spans="1:9" ht="12.75" customHeight="1" x14ac:dyDescent="0.2">
      <c r="A19" s="301">
        <v>208</v>
      </c>
      <c r="B19" s="208" t="s">
        <v>931</v>
      </c>
      <c r="C19" s="195">
        <v>8112</v>
      </c>
      <c r="D19" s="195">
        <v>26737</v>
      </c>
      <c r="E19" s="195">
        <v>30391</v>
      </c>
      <c r="F19" s="210">
        <v>-853</v>
      </c>
      <c r="G19" s="211">
        <v>-9.5</v>
      </c>
      <c r="H19" s="210">
        <v>-3654</v>
      </c>
      <c r="I19" s="211">
        <v>-12</v>
      </c>
    </row>
    <row r="20" spans="1:9" ht="12.75" customHeight="1" x14ac:dyDescent="0.2">
      <c r="A20" s="301">
        <v>209</v>
      </c>
      <c r="B20" s="208" t="s">
        <v>932</v>
      </c>
      <c r="C20" s="195">
        <v>61043</v>
      </c>
      <c r="D20" s="195">
        <v>176539</v>
      </c>
      <c r="E20" s="195">
        <v>249577</v>
      </c>
      <c r="F20" s="210">
        <v>-28486</v>
      </c>
      <c r="G20" s="211">
        <v>-31.8</v>
      </c>
      <c r="H20" s="210">
        <v>-73038</v>
      </c>
      <c r="I20" s="211">
        <v>-29.3</v>
      </c>
    </row>
    <row r="21" spans="1:9" ht="12.75" customHeight="1" x14ac:dyDescent="0.2">
      <c r="A21" s="301">
        <v>211</v>
      </c>
      <c r="B21" s="208" t="s">
        <v>933</v>
      </c>
      <c r="C21" s="195">
        <v>17349</v>
      </c>
      <c r="D21" s="195">
        <v>57178</v>
      </c>
      <c r="E21" s="195">
        <v>38937</v>
      </c>
      <c r="F21" s="210">
        <v>4005</v>
      </c>
      <c r="G21" s="211">
        <v>30</v>
      </c>
      <c r="H21" s="210">
        <v>18241</v>
      </c>
      <c r="I21" s="211">
        <v>46.8</v>
      </c>
    </row>
    <row r="22" spans="1:9" ht="12.75" customHeight="1" x14ac:dyDescent="0.2">
      <c r="A22" s="301">
        <v>219</v>
      </c>
      <c r="B22" s="208" t="s">
        <v>934</v>
      </c>
      <c r="C22" s="195">
        <v>72667</v>
      </c>
      <c r="D22" s="195">
        <v>241158</v>
      </c>
      <c r="E22" s="195">
        <v>261431</v>
      </c>
      <c r="F22" s="210">
        <v>-15205</v>
      </c>
      <c r="G22" s="211">
        <v>-17.3</v>
      </c>
      <c r="H22" s="210">
        <v>-20273</v>
      </c>
      <c r="I22" s="211">
        <v>-7.8</v>
      </c>
    </row>
    <row r="23" spans="1:9" ht="12.75" customHeight="1" x14ac:dyDescent="0.2">
      <c r="A23" s="301">
        <v>301</v>
      </c>
      <c r="B23" s="208" t="s">
        <v>935</v>
      </c>
      <c r="C23" s="195">
        <v>53386</v>
      </c>
      <c r="D23" s="195">
        <v>185685</v>
      </c>
      <c r="E23" s="195">
        <v>155044</v>
      </c>
      <c r="F23" s="210">
        <v>4117</v>
      </c>
      <c r="G23" s="211">
        <v>8.4</v>
      </c>
      <c r="H23" s="210">
        <v>30641</v>
      </c>
      <c r="I23" s="211">
        <v>19.8</v>
      </c>
    </row>
    <row r="24" spans="1:9" ht="12.75" customHeight="1" x14ac:dyDescent="0.2">
      <c r="A24" s="301">
        <v>302</v>
      </c>
      <c r="B24" s="208" t="s">
        <v>936</v>
      </c>
      <c r="C24" s="195">
        <v>4756</v>
      </c>
      <c r="D24" s="195">
        <v>18830</v>
      </c>
      <c r="E24" s="195">
        <v>10357</v>
      </c>
      <c r="F24" s="210">
        <v>612</v>
      </c>
      <c r="G24" s="212">
        <v>14.8</v>
      </c>
      <c r="H24" s="210">
        <v>8473</v>
      </c>
      <c r="I24" s="212">
        <v>81.8</v>
      </c>
    </row>
    <row r="25" spans="1:9" ht="12.75" customHeight="1" x14ac:dyDescent="0.2">
      <c r="A25" s="301">
        <v>303</v>
      </c>
      <c r="B25" s="208" t="s">
        <v>937</v>
      </c>
      <c r="C25" s="195">
        <v>26348</v>
      </c>
      <c r="D25" s="195">
        <v>73789</v>
      </c>
      <c r="E25" s="195">
        <v>60490</v>
      </c>
      <c r="F25" s="210">
        <v>2991</v>
      </c>
      <c r="G25" s="212">
        <v>12.8</v>
      </c>
      <c r="H25" s="210">
        <v>13299</v>
      </c>
      <c r="I25" s="212">
        <v>22</v>
      </c>
    </row>
    <row r="26" spans="1:9" ht="12.75" customHeight="1" x14ac:dyDescent="0.2">
      <c r="A26" s="301">
        <v>304</v>
      </c>
      <c r="B26" s="208" t="s">
        <v>938</v>
      </c>
      <c r="C26" s="195">
        <v>9775</v>
      </c>
      <c r="D26" s="195">
        <v>27601</v>
      </c>
      <c r="E26" s="195">
        <v>26777</v>
      </c>
      <c r="F26" s="210">
        <v>1326</v>
      </c>
      <c r="G26" s="212">
        <v>15.7</v>
      </c>
      <c r="H26" s="210">
        <v>824</v>
      </c>
      <c r="I26" s="212">
        <v>3.1</v>
      </c>
    </row>
    <row r="27" spans="1:9" ht="12.75" customHeight="1" x14ac:dyDescent="0.2">
      <c r="A27" s="301">
        <v>305</v>
      </c>
      <c r="B27" s="208" t="s">
        <v>939</v>
      </c>
      <c r="C27" s="195">
        <v>115106</v>
      </c>
      <c r="D27" s="195">
        <v>392613</v>
      </c>
      <c r="E27" s="195">
        <v>280630</v>
      </c>
      <c r="F27" s="210">
        <v>27814</v>
      </c>
      <c r="G27" s="212">
        <v>31.9</v>
      </c>
      <c r="H27" s="210">
        <v>111983</v>
      </c>
      <c r="I27" s="211">
        <v>39.9</v>
      </c>
    </row>
    <row r="28" spans="1:9" ht="12.75" customHeight="1" x14ac:dyDescent="0.2">
      <c r="A28" s="301">
        <v>308</v>
      </c>
      <c r="B28" s="208" t="s">
        <v>940</v>
      </c>
      <c r="C28" s="195">
        <v>3609</v>
      </c>
      <c r="D28" s="195">
        <v>14776</v>
      </c>
      <c r="E28" s="195">
        <v>17139</v>
      </c>
      <c r="F28" s="210">
        <v>-2073</v>
      </c>
      <c r="G28" s="211">
        <v>-36.5</v>
      </c>
      <c r="H28" s="210">
        <v>-2363</v>
      </c>
      <c r="I28" s="211">
        <v>-13.8</v>
      </c>
    </row>
    <row r="29" spans="1:9" ht="12.75" customHeight="1" x14ac:dyDescent="0.2">
      <c r="A29" s="301">
        <v>309</v>
      </c>
      <c r="B29" s="208" t="s">
        <v>941</v>
      </c>
      <c r="C29" s="195">
        <v>27409</v>
      </c>
      <c r="D29" s="195">
        <v>90349</v>
      </c>
      <c r="E29" s="195">
        <v>87003</v>
      </c>
      <c r="F29" s="210">
        <v>-2176</v>
      </c>
      <c r="G29" s="211">
        <v>-7.4</v>
      </c>
      <c r="H29" s="210">
        <v>3346</v>
      </c>
      <c r="I29" s="211">
        <v>3.8</v>
      </c>
    </row>
    <row r="30" spans="1:9" ht="12.75" customHeight="1" x14ac:dyDescent="0.2">
      <c r="A30" s="301">
        <v>310</v>
      </c>
      <c r="B30" s="208" t="s">
        <v>942</v>
      </c>
      <c r="C30" s="195">
        <v>27287</v>
      </c>
      <c r="D30" s="195">
        <v>86044</v>
      </c>
      <c r="E30" s="195">
        <v>79251</v>
      </c>
      <c r="F30" s="210">
        <v>2018</v>
      </c>
      <c r="G30" s="211">
        <v>8</v>
      </c>
      <c r="H30" s="210">
        <v>6793</v>
      </c>
      <c r="I30" s="211">
        <v>8.6</v>
      </c>
    </row>
    <row r="31" spans="1:9" ht="12.75" customHeight="1" x14ac:dyDescent="0.2">
      <c r="A31" s="301">
        <v>315</v>
      </c>
      <c r="B31" s="208" t="s">
        <v>943</v>
      </c>
      <c r="C31" s="195">
        <v>329252</v>
      </c>
      <c r="D31" s="195">
        <v>974906</v>
      </c>
      <c r="E31" s="195">
        <v>957808</v>
      </c>
      <c r="F31" s="210">
        <v>13683</v>
      </c>
      <c r="G31" s="211">
        <v>4.3</v>
      </c>
      <c r="H31" s="210">
        <v>17098</v>
      </c>
      <c r="I31" s="211">
        <v>1.8</v>
      </c>
    </row>
    <row r="32" spans="1:9" ht="12.75" customHeight="1" x14ac:dyDescent="0.2">
      <c r="A32" s="301">
        <v>316</v>
      </c>
      <c r="B32" s="208" t="s">
        <v>944</v>
      </c>
      <c r="C32" s="195">
        <v>5898</v>
      </c>
      <c r="D32" s="195">
        <v>19105</v>
      </c>
      <c r="E32" s="195">
        <v>19517</v>
      </c>
      <c r="F32" s="210">
        <v>-1117</v>
      </c>
      <c r="G32" s="211">
        <v>-15.9</v>
      </c>
      <c r="H32" s="210">
        <v>-412</v>
      </c>
      <c r="I32" s="211">
        <v>-2.1</v>
      </c>
    </row>
    <row r="33" spans="1:9" ht="12.75" customHeight="1" x14ac:dyDescent="0.2">
      <c r="A33" s="301">
        <v>320</v>
      </c>
      <c r="B33" s="208" t="s">
        <v>945</v>
      </c>
      <c r="C33" s="195">
        <v>44083</v>
      </c>
      <c r="D33" s="195">
        <v>120799</v>
      </c>
      <c r="E33" s="195">
        <v>114027</v>
      </c>
      <c r="F33" s="210">
        <v>5051</v>
      </c>
      <c r="G33" s="211">
        <v>12.9</v>
      </c>
      <c r="H33" s="210">
        <v>6772</v>
      </c>
      <c r="I33" s="211">
        <v>5.9</v>
      </c>
    </row>
    <row r="34" spans="1:9" ht="12.75" customHeight="1" x14ac:dyDescent="0.2">
      <c r="A34" s="301">
        <v>325</v>
      </c>
      <c r="B34" s="208" t="s">
        <v>946</v>
      </c>
      <c r="C34" s="195">
        <v>13872</v>
      </c>
      <c r="D34" s="195">
        <v>36805</v>
      </c>
      <c r="E34" s="195">
        <v>35903</v>
      </c>
      <c r="F34" s="210">
        <v>1140</v>
      </c>
      <c r="G34" s="212">
        <v>9</v>
      </c>
      <c r="H34" s="210">
        <v>902</v>
      </c>
      <c r="I34" s="212">
        <v>2.5</v>
      </c>
    </row>
    <row r="35" spans="1:9" ht="12.75" customHeight="1" x14ac:dyDescent="0.2">
      <c r="A35" s="301">
        <v>335</v>
      </c>
      <c r="B35" s="208" t="s">
        <v>947</v>
      </c>
      <c r="C35" s="195">
        <v>5953</v>
      </c>
      <c r="D35" s="195">
        <v>16524</v>
      </c>
      <c r="E35" s="195">
        <v>14732</v>
      </c>
      <c r="F35" s="210">
        <v>510</v>
      </c>
      <c r="G35" s="211">
        <v>9.4</v>
      </c>
      <c r="H35" s="210">
        <v>1792</v>
      </c>
      <c r="I35" s="211">
        <v>12.2</v>
      </c>
    </row>
    <row r="36" spans="1:9" ht="12.75" customHeight="1" x14ac:dyDescent="0.2">
      <c r="A36" s="301">
        <v>340</v>
      </c>
      <c r="B36" s="208" t="s">
        <v>948</v>
      </c>
      <c r="C36" s="195">
        <v>73935</v>
      </c>
      <c r="D36" s="195">
        <v>197785</v>
      </c>
      <c r="E36" s="195">
        <v>169321</v>
      </c>
      <c r="F36" s="210">
        <v>11102</v>
      </c>
      <c r="G36" s="211">
        <v>17.7</v>
      </c>
      <c r="H36" s="210">
        <v>28464</v>
      </c>
      <c r="I36" s="211">
        <v>16.8</v>
      </c>
    </row>
    <row r="37" spans="1:9" ht="12.75" customHeight="1" x14ac:dyDescent="0.2">
      <c r="A37" s="301">
        <v>345</v>
      </c>
      <c r="B37" s="208" t="s">
        <v>949</v>
      </c>
      <c r="C37" s="195">
        <v>416977</v>
      </c>
      <c r="D37" s="195">
        <v>1297335</v>
      </c>
      <c r="E37" s="195">
        <v>1350098</v>
      </c>
      <c r="F37" s="210">
        <v>-31205</v>
      </c>
      <c r="G37" s="211">
        <v>-7</v>
      </c>
      <c r="H37" s="210">
        <v>-52763</v>
      </c>
      <c r="I37" s="211">
        <v>-3.9</v>
      </c>
    </row>
    <row r="38" spans="1:9" ht="12.75" customHeight="1" x14ac:dyDescent="0.2">
      <c r="A38" s="301">
        <v>350</v>
      </c>
      <c r="B38" s="208" t="s">
        <v>950</v>
      </c>
      <c r="C38" s="195">
        <v>188833</v>
      </c>
      <c r="D38" s="195">
        <v>527839</v>
      </c>
      <c r="E38" s="195">
        <v>645770</v>
      </c>
      <c r="F38" s="210">
        <v>-44685</v>
      </c>
      <c r="G38" s="211">
        <v>-19.100000000000001</v>
      </c>
      <c r="H38" s="210">
        <v>-117931</v>
      </c>
      <c r="I38" s="211">
        <v>-18.3</v>
      </c>
    </row>
    <row r="39" spans="1:9" ht="12.75" customHeight="1" x14ac:dyDescent="0.2">
      <c r="A39" s="301">
        <v>355</v>
      </c>
      <c r="B39" s="208" t="s">
        <v>951</v>
      </c>
      <c r="C39" s="195">
        <v>229911</v>
      </c>
      <c r="D39" s="195">
        <v>782521</v>
      </c>
      <c r="E39" s="195">
        <v>885490</v>
      </c>
      <c r="F39" s="210">
        <v>-48178</v>
      </c>
      <c r="G39" s="211">
        <v>-17.3</v>
      </c>
      <c r="H39" s="210">
        <v>-102969</v>
      </c>
      <c r="I39" s="211">
        <v>-11.6</v>
      </c>
    </row>
    <row r="40" spans="1:9" ht="12.75" customHeight="1" x14ac:dyDescent="0.2">
      <c r="A40" s="301">
        <v>360</v>
      </c>
      <c r="B40" s="208" t="s">
        <v>952</v>
      </c>
      <c r="C40" s="195">
        <v>246609</v>
      </c>
      <c r="D40" s="195">
        <v>755484</v>
      </c>
      <c r="E40" s="195">
        <v>804701</v>
      </c>
      <c r="F40" s="210">
        <v>-33577</v>
      </c>
      <c r="G40" s="211">
        <v>-12</v>
      </c>
      <c r="H40" s="210">
        <v>-49217</v>
      </c>
      <c r="I40" s="211">
        <v>-6.1</v>
      </c>
    </row>
    <row r="41" spans="1:9" ht="12.75" customHeight="1" x14ac:dyDescent="0.2">
      <c r="A41" s="301">
        <v>370</v>
      </c>
      <c r="B41" s="208" t="s">
        <v>953</v>
      </c>
      <c r="C41" s="195">
        <v>175002</v>
      </c>
      <c r="D41" s="195">
        <v>548576</v>
      </c>
      <c r="E41" s="195">
        <v>549755</v>
      </c>
      <c r="F41" s="210">
        <v>-7233</v>
      </c>
      <c r="G41" s="211">
        <v>-4</v>
      </c>
      <c r="H41" s="210">
        <v>-1179</v>
      </c>
      <c r="I41" s="211">
        <v>-0.2</v>
      </c>
    </row>
    <row r="42" spans="1:9" ht="12.75" customHeight="1" x14ac:dyDescent="0.2">
      <c r="A42" s="301">
        <v>372</v>
      </c>
      <c r="B42" s="208" t="s">
        <v>954</v>
      </c>
      <c r="C42" s="195">
        <v>113697</v>
      </c>
      <c r="D42" s="195">
        <v>323649</v>
      </c>
      <c r="E42" s="195">
        <v>339463</v>
      </c>
      <c r="F42" s="210">
        <v>-610</v>
      </c>
      <c r="G42" s="211">
        <v>-0.5</v>
      </c>
      <c r="H42" s="210">
        <v>-15814</v>
      </c>
      <c r="I42" s="211">
        <v>-4.7</v>
      </c>
    </row>
    <row r="43" spans="1:9" ht="12.75" customHeight="1" x14ac:dyDescent="0.2">
      <c r="A43" s="301">
        <v>375</v>
      </c>
      <c r="B43" s="208" t="s">
        <v>955</v>
      </c>
      <c r="C43" s="195">
        <v>92782</v>
      </c>
      <c r="D43" s="195">
        <v>307652</v>
      </c>
      <c r="E43" s="195">
        <v>350459</v>
      </c>
      <c r="F43" s="210">
        <v>-18637</v>
      </c>
      <c r="G43" s="211">
        <v>-16.7</v>
      </c>
      <c r="H43" s="210">
        <v>-42807</v>
      </c>
      <c r="I43" s="211">
        <v>-12.2</v>
      </c>
    </row>
    <row r="44" spans="1:9" ht="12.75" customHeight="1" x14ac:dyDescent="0.2">
      <c r="A44" s="301">
        <v>377</v>
      </c>
      <c r="B44" s="208" t="s">
        <v>956</v>
      </c>
      <c r="C44" s="195">
        <v>348867</v>
      </c>
      <c r="D44" s="195">
        <v>1047971</v>
      </c>
      <c r="E44" s="195">
        <v>985955</v>
      </c>
      <c r="F44" s="210">
        <v>41630</v>
      </c>
      <c r="G44" s="211">
        <v>13.5</v>
      </c>
      <c r="H44" s="210">
        <v>62016</v>
      </c>
      <c r="I44" s="211">
        <v>6.3</v>
      </c>
    </row>
    <row r="45" spans="1:9" ht="12.75" customHeight="1" x14ac:dyDescent="0.2">
      <c r="A45" s="301">
        <v>379</v>
      </c>
      <c r="B45" s="208" t="s">
        <v>957</v>
      </c>
      <c r="C45" s="195">
        <v>42598</v>
      </c>
      <c r="D45" s="195">
        <v>144881</v>
      </c>
      <c r="E45" s="195">
        <v>141949</v>
      </c>
      <c r="F45" s="210">
        <v>-5073</v>
      </c>
      <c r="G45" s="211">
        <v>-10.6</v>
      </c>
      <c r="H45" s="210">
        <v>2932</v>
      </c>
      <c r="I45" s="211">
        <v>2.1</v>
      </c>
    </row>
    <row r="46" spans="1:9" ht="12.75" customHeight="1" x14ac:dyDescent="0.2">
      <c r="A46" s="301">
        <v>381</v>
      </c>
      <c r="B46" s="208" t="s">
        <v>958</v>
      </c>
      <c r="C46" s="195">
        <v>122608</v>
      </c>
      <c r="D46" s="195">
        <v>389257</v>
      </c>
      <c r="E46" s="195">
        <v>348689</v>
      </c>
      <c r="F46" s="210">
        <v>16620</v>
      </c>
      <c r="G46" s="211">
        <v>15.7</v>
      </c>
      <c r="H46" s="210">
        <v>40568</v>
      </c>
      <c r="I46" s="211">
        <v>11.6</v>
      </c>
    </row>
    <row r="47" spans="1:9" ht="12.75" customHeight="1" x14ac:dyDescent="0.2">
      <c r="A47" s="301">
        <v>383</v>
      </c>
      <c r="B47" s="208" t="s">
        <v>959</v>
      </c>
      <c r="C47" s="195">
        <v>337619</v>
      </c>
      <c r="D47" s="195">
        <v>993071</v>
      </c>
      <c r="E47" s="195">
        <v>1024278</v>
      </c>
      <c r="F47" s="210">
        <v>8807</v>
      </c>
      <c r="G47" s="211">
        <v>2.7</v>
      </c>
      <c r="H47" s="210">
        <v>-31207</v>
      </c>
      <c r="I47" s="211">
        <v>-3</v>
      </c>
    </row>
    <row r="48" spans="1:9" ht="12.75" customHeight="1" x14ac:dyDescent="0.2">
      <c r="A48" s="301">
        <v>385</v>
      </c>
      <c r="B48" s="208" t="s">
        <v>960</v>
      </c>
      <c r="C48" s="195">
        <v>215707</v>
      </c>
      <c r="D48" s="195">
        <v>637777</v>
      </c>
      <c r="E48" s="195">
        <v>720144</v>
      </c>
      <c r="F48" s="210">
        <v>-34599</v>
      </c>
      <c r="G48" s="211">
        <v>-13.8</v>
      </c>
      <c r="H48" s="210">
        <v>-82367</v>
      </c>
      <c r="I48" s="211">
        <v>-11.4</v>
      </c>
    </row>
    <row r="49" spans="1:9" ht="12.75" customHeight="1" x14ac:dyDescent="0.2">
      <c r="A49" s="301">
        <v>389</v>
      </c>
      <c r="B49" s="208" t="s">
        <v>961</v>
      </c>
      <c r="C49" s="195">
        <v>94249</v>
      </c>
      <c r="D49" s="195">
        <v>285855</v>
      </c>
      <c r="E49" s="195">
        <v>241225</v>
      </c>
      <c r="F49" s="210">
        <v>21838</v>
      </c>
      <c r="G49" s="211">
        <v>30.2</v>
      </c>
      <c r="H49" s="210">
        <v>44630</v>
      </c>
      <c r="I49" s="211">
        <v>18.5</v>
      </c>
    </row>
    <row r="50" spans="1:9" ht="12.75" customHeight="1" x14ac:dyDescent="0.2">
      <c r="A50" s="301">
        <v>393</v>
      </c>
      <c r="B50" s="208" t="s">
        <v>962</v>
      </c>
      <c r="C50" s="195">
        <v>193483</v>
      </c>
      <c r="D50" s="195">
        <v>596738</v>
      </c>
      <c r="E50" s="195">
        <v>571957</v>
      </c>
      <c r="F50" s="210">
        <v>6365</v>
      </c>
      <c r="G50" s="211">
        <v>3.4</v>
      </c>
      <c r="H50" s="210">
        <v>24781</v>
      </c>
      <c r="I50" s="211">
        <v>4.3</v>
      </c>
    </row>
    <row r="51" spans="1:9" ht="12.75" customHeight="1" x14ac:dyDescent="0.2">
      <c r="A51" s="301">
        <v>395</v>
      </c>
      <c r="B51" s="208" t="s">
        <v>963</v>
      </c>
      <c r="C51" s="195">
        <v>350347</v>
      </c>
      <c r="D51" s="195">
        <v>995703</v>
      </c>
      <c r="E51" s="195">
        <v>962171</v>
      </c>
      <c r="F51" s="210">
        <v>18709</v>
      </c>
      <c r="G51" s="211">
        <v>5.6</v>
      </c>
      <c r="H51" s="210">
        <v>33532</v>
      </c>
      <c r="I51" s="211">
        <v>3.5</v>
      </c>
    </row>
    <row r="52" spans="1:9" ht="12.75" customHeight="1" x14ac:dyDescent="0.2">
      <c r="A52" s="301">
        <v>396</v>
      </c>
      <c r="B52" s="208" t="s">
        <v>964</v>
      </c>
      <c r="C52" s="195">
        <v>259839</v>
      </c>
      <c r="D52" s="195">
        <v>655418</v>
      </c>
      <c r="E52" s="195">
        <v>721401</v>
      </c>
      <c r="F52" s="210">
        <v>-25392</v>
      </c>
      <c r="G52" s="211">
        <v>-8.9</v>
      </c>
      <c r="H52" s="210">
        <v>-65983</v>
      </c>
      <c r="I52" s="211">
        <v>-9.1</v>
      </c>
    </row>
    <row r="53" spans="1:9" ht="12.75" customHeight="1" x14ac:dyDescent="0.2">
      <c r="A53" s="301">
        <v>401</v>
      </c>
      <c r="B53" s="208" t="s">
        <v>965</v>
      </c>
      <c r="C53" s="195">
        <v>7286</v>
      </c>
      <c r="D53" s="195">
        <v>20317</v>
      </c>
      <c r="E53" s="195">
        <v>16943</v>
      </c>
      <c r="F53" s="210">
        <v>111</v>
      </c>
      <c r="G53" s="212">
        <v>1.5</v>
      </c>
      <c r="H53" s="210">
        <v>3374</v>
      </c>
      <c r="I53" s="211">
        <v>19.899999999999999</v>
      </c>
    </row>
    <row r="54" spans="1:9" ht="12.75" customHeight="1" x14ac:dyDescent="0.2">
      <c r="A54" s="301">
        <v>402</v>
      </c>
      <c r="B54" s="208" t="s">
        <v>966</v>
      </c>
      <c r="C54" s="195">
        <v>252416</v>
      </c>
      <c r="D54" s="195">
        <v>808350</v>
      </c>
      <c r="E54" s="195">
        <v>872956</v>
      </c>
      <c r="F54" s="210">
        <v>-17771</v>
      </c>
      <c r="G54" s="211">
        <v>-6.6</v>
      </c>
      <c r="H54" s="210">
        <v>-64606</v>
      </c>
      <c r="I54" s="211">
        <v>-7.4</v>
      </c>
    </row>
    <row r="55" spans="1:9" ht="12.75" customHeight="1" x14ac:dyDescent="0.2">
      <c r="A55" s="301">
        <v>403</v>
      </c>
      <c r="B55" s="208" t="s">
        <v>967</v>
      </c>
      <c r="C55" s="195">
        <v>17702</v>
      </c>
      <c r="D55" s="195">
        <v>57044</v>
      </c>
      <c r="E55" s="195">
        <v>61954</v>
      </c>
      <c r="F55" s="210">
        <v>-1557</v>
      </c>
      <c r="G55" s="211">
        <v>-8.1</v>
      </c>
      <c r="H55" s="210">
        <v>-4910</v>
      </c>
      <c r="I55" s="211">
        <v>-7.9</v>
      </c>
    </row>
    <row r="56" spans="1:9" ht="12.75" customHeight="1" x14ac:dyDescent="0.2">
      <c r="A56" s="301">
        <v>411</v>
      </c>
      <c r="B56" s="208" t="s">
        <v>968</v>
      </c>
      <c r="C56" s="195">
        <v>207751</v>
      </c>
      <c r="D56" s="195">
        <v>546763</v>
      </c>
      <c r="E56" s="195">
        <v>501294</v>
      </c>
      <c r="F56" s="210">
        <v>32058</v>
      </c>
      <c r="G56" s="211">
        <v>18.2</v>
      </c>
      <c r="H56" s="210">
        <v>45469</v>
      </c>
      <c r="I56" s="211">
        <v>9.1</v>
      </c>
    </row>
    <row r="57" spans="1:9" ht="12.75" customHeight="1" x14ac:dyDescent="0.2">
      <c r="A57" s="301">
        <v>421</v>
      </c>
      <c r="B57" s="208" t="s">
        <v>969</v>
      </c>
      <c r="C57" s="195">
        <v>37923</v>
      </c>
      <c r="D57" s="195">
        <v>97124</v>
      </c>
      <c r="E57" s="195">
        <v>86367</v>
      </c>
      <c r="F57" s="210">
        <v>6261</v>
      </c>
      <c r="G57" s="211">
        <v>19.8</v>
      </c>
      <c r="H57" s="210">
        <v>10757</v>
      </c>
      <c r="I57" s="211">
        <v>12.5</v>
      </c>
    </row>
    <row r="58" spans="1:9" ht="12.75" customHeight="1" x14ac:dyDescent="0.2">
      <c r="A58" s="301">
        <v>423</v>
      </c>
      <c r="B58" s="208" t="s">
        <v>970</v>
      </c>
      <c r="C58" s="195">
        <v>185435</v>
      </c>
      <c r="D58" s="195">
        <v>489638</v>
      </c>
      <c r="E58" s="195">
        <v>477946</v>
      </c>
      <c r="F58" s="210">
        <v>20188</v>
      </c>
      <c r="G58" s="211">
        <v>12.2</v>
      </c>
      <c r="H58" s="210">
        <v>11692</v>
      </c>
      <c r="I58" s="211">
        <v>2.4</v>
      </c>
    </row>
    <row r="59" spans="1:9" ht="12.75" customHeight="1" x14ac:dyDescent="0.2">
      <c r="A59" s="301">
        <v>425</v>
      </c>
      <c r="B59" s="208" t="s">
        <v>971</v>
      </c>
      <c r="C59" s="195">
        <v>212790</v>
      </c>
      <c r="D59" s="195">
        <v>574582</v>
      </c>
      <c r="E59" s="195">
        <v>615180</v>
      </c>
      <c r="F59" s="210">
        <v>-2150</v>
      </c>
      <c r="G59" s="211">
        <v>-1</v>
      </c>
      <c r="H59" s="210">
        <v>-40598</v>
      </c>
      <c r="I59" s="211">
        <v>-6.6</v>
      </c>
    </row>
    <row r="60" spans="1:9" ht="12.75" customHeight="1" x14ac:dyDescent="0.2">
      <c r="A60" s="301">
        <v>502</v>
      </c>
      <c r="B60" s="208" t="s">
        <v>972</v>
      </c>
      <c r="C60" s="195">
        <v>62287</v>
      </c>
      <c r="D60" s="195">
        <v>189941</v>
      </c>
      <c r="E60" s="195">
        <v>181580</v>
      </c>
      <c r="F60" s="210">
        <v>-1592</v>
      </c>
      <c r="G60" s="211">
        <v>-2.5</v>
      </c>
      <c r="H60" s="210">
        <v>8361</v>
      </c>
      <c r="I60" s="211">
        <v>4.5999999999999996</v>
      </c>
    </row>
    <row r="61" spans="1:9" ht="12.75" customHeight="1" x14ac:dyDescent="0.2">
      <c r="A61" s="301">
        <v>503</v>
      </c>
      <c r="B61" s="208" t="s">
        <v>973</v>
      </c>
      <c r="C61" s="195">
        <v>18326</v>
      </c>
      <c r="D61" s="195">
        <v>63268</v>
      </c>
      <c r="E61" s="195">
        <v>60577</v>
      </c>
      <c r="F61" s="210">
        <v>2639</v>
      </c>
      <c r="G61" s="212">
        <v>16.8</v>
      </c>
      <c r="H61" s="210">
        <v>2691</v>
      </c>
      <c r="I61" s="212">
        <v>4.4000000000000004</v>
      </c>
    </row>
    <row r="62" spans="1:9" ht="12.75" customHeight="1" x14ac:dyDescent="0.2">
      <c r="A62" s="301">
        <v>504</v>
      </c>
      <c r="B62" s="208" t="s">
        <v>974</v>
      </c>
      <c r="C62" s="195">
        <v>7923</v>
      </c>
      <c r="D62" s="195">
        <v>22526</v>
      </c>
      <c r="E62" s="195">
        <v>30559</v>
      </c>
      <c r="F62" s="210">
        <v>-3475</v>
      </c>
      <c r="G62" s="211">
        <v>-30.5</v>
      </c>
      <c r="H62" s="210">
        <v>-8033</v>
      </c>
      <c r="I62" s="211">
        <v>-26.3</v>
      </c>
    </row>
    <row r="63" spans="1:9" ht="12.75" customHeight="1" x14ac:dyDescent="0.2">
      <c r="A63" s="301">
        <v>505</v>
      </c>
      <c r="B63" s="208" t="s">
        <v>975</v>
      </c>
      <c r="C63" s="195">
        <v>1682</v>
      </c>
      <c r="D63" s="195">
        <v>5310</v>
      </c>
      <c r="E63" s="195">
        <v>4893</v>
      </c>
      <c r="F63" s="210">
        <v>-201</v>
      </c>
      <c r="G63" s="212">
        <v>-10.7</v>
      </c>
      <c r="H63" s="210">
        <v>417</v>
      </c>
      <c r="I63" s="212">
        <v>8.5</v>
      </c>
    </row>
    <row r="64" spans="1:9" ht="12.75" customHeight="1" x14ac:dyDescent="0.2">
      <c r="A64" s="301">
        <v>506</v>
      </c>
      <c r="B64" s="208" t="s">
        <v>976</v>
      </c>
      <c r="C64" s="195">
        <v>4406</v>
      </c>
      <c r="D64" s="195">
        <v>10045</v>
      </c>
      <c r="E64" s="195">
        <v>9636</v>
      </c>
      <c r="F64" s="210">
        <v>1463</v>
      </c>
      <c r="G64" s="211">
        <v>49.7</v>
      </c>
      <c r="H64" s="210">
        <v>409</v>
      </c>
      <c r="I64" s="211">
        <v>4.2</v>
      </c>
    </row>
    <row r="65" spans="1:9" ht="12.75" customHeight="1" x14ac:dyDescent="0.2">
      <c r="A65" s="301">
        <v>507</v>
      </c>
      <c r="B65" s="208" t="s">
        <v>977</v>
      </c>
      <c r="C65" s="195">
        <v>7328</v>
      </c>
      <c r="D65" s="195">
        <v>10904</v>
      </c>
      <c r="E65" s="195">
        <v>14464</v>
      </c>
      <c r="F65" s="210">
        <v>2355</v>
      </c>
      <c r="G65" s="212">
        <v>47.4</v>
      </c>
      <c r="H65" s="210">
        <v>-3560</v>
      </c>
      <c r="I65" s="212">
        <v>-24.6</v>
      </c>
    </row>
    <row r="66" spans="1:9" ht="12.75" customHeight="1" x14ac:dyDescent="0.2">
      <c r="A66" s="301">
        <v>508</v>
      </c>
      <c r="B66" s="208" t="s">
        <v>978</v>
      </c>
      <c r="C66" s="195">
        <v>9169</v>
      </c>
      <c r="D66" s="195">
        <v>27834</v>
      </c>
      <c r="E66" s="195">
        <v>46447</v>
      </c>
      <c r="F66" s="210">
        <v>-9296</v>
      </c>
      <c r="G66" s="211">
        <v>-50.3</v>
      </c>
      <c r="H66" s="210">
        <v>-18613</v>
      </c>
      <c r="I66" s="211">
        <v>-40.1</v>
      </c>
    </row>
    <row r="67" spans="1:9" ht="12.75" customHeight="1" x14ac:dyDescent="0.2">
      <c r="A67" s="301">
        <v>511</v>
      </c>
      <c r="B67" s="208" t="s">
        <v>979</v>
      </c>
      <c r="C67" s="195">
        <v>43670</v>
      </c>
      <c r="D67" s="195">
        <v>112750</v>
      </c>
      <c r="E67" s="195">
        <v>142962</v>
      </c>
      <c r="F67" s="210">
        <v>-4165</v>
      </c>
      <c r="G67" s="211">
        <v>-8.6999999999999993</v>
      </c>
      <c r="H67" s="210">
        <v>-30212</v>
      </c>
      <c r="I67" s="211">
        <v>-21.1</v>
      </c>
    </row>
    <row r="68" spans="1:9" ht="12.75" customHeight="1" x14ac:dyDescent="0.2">
      <c r="A68" s="301">
        <v>513</v>
      </c>
      <c r="B68" s="208" t="s">
        <v>980</v>
      </c>
      <c r="C68" s="195">
        <v>126893</v>
      </c>
      <c r="D68" s="195">
        <v>386914</v>
      </c>
      <c r="E68" s="195">
        <v>391691</v>
      </c>
      <c r="F68" s="210">
        <v>-6667</v>
      </c>
      <c r="G68" s="211">
        <v>-5</v>
      </c>
      <c r="H68" s="210">
        <v>-4777</v>
      </c>
      <c r="I68" s="211">
        <v>-1.2</v>
      </c>
    </row>
    <row r="69" spans="1:9" ht="12.75" customHeight="1" x14ac:dyDescent="0.2">
      <c r="A69" s="301">
        <v>516</v>
      </c>
      <c r="B69" s="208" t="s">
        <v>981</v>
      </c>
      <c r="C69" s="195">
        <v>426900</v>
      </c>
      <c r="D69" s="195">
        <v>1277809</v>
      </c>
      <c r="E69" s="195">
        <v>1177198</v>
      </c>
      <c r="F69" s="210">
        <v>49108</v>
      </c>
      <c r="G69" s="212">
        <v>13</v>
      </c>
      <c r="H69" s="210">
        <v>100611</v>
      </c>
      <c r="I69" s="212">
        <v>8.5</v>
      </c>
    </row>
    <row r="70" spans="1:9" ht="12.75" customHeight="1" x14ac:dyDescent="0.2">
      <c r="A70" s="301">
        <v>517</v>
      </c>
      <c r="B70" s="208" t="s">
        <v>982</v>
      </c>
      <c r="C70" s="195">
        <v>269</v>
      </c>
      <c r="D70" s="195">
        <v>545</v>
      </c>
      <c r="E70" s="195">
        <v>835</v>
      </c>
      <c r="F70" s="210">
        <v>147</v>
      </c>
      <c r="G70" s="212" t="s">
        <v>1777</v>
      </c>
      <c r="H70" s="210">
        <v>-290</v>
      </c>
      <c r="I70" s="211">
        <v>-34.700000000000003</v>
      </c>
    </row>
    <row r="71" spans="1:9" ht="12.75" customHeight="1" x14ac:dyDescent="0.2">
      <c r="A71" s="301">
        <v>518</v>
      </c>
      <c r="B71" s="208" t="s">
        <v>870</v>
      </c>
      <c r="C71" s="195">
        <v>5742017</v>
      </c>
      <c r="D71" s="195">
        <v>17170814</v>
      </c>
      <c r="E71" s="195">
        <v>17759371</v>
      </c>
      <c r="F71" s="210">
        <v>-277798</v>
      </c>
      <c r="G71" s="212">
        <v>-4.5999999999999996</v>
      </c>
      <c r="H71" s="210">
        <v>-588557</v>
      </c>
      <c r="I71" s="212">
        <v>-3.3</v>
      </c>
    </row>
    <row r="72" spans="1:9" ht="12.75" customHeight="1" x14ac:dyDescent="0.2">
      <c r="A72" s="301">
        <v>519</v>
      </c>
      <c r="B72" s="208" t="s">
        <v>983</v>
      </c>
      <c r="C72" s="195">
        <v>160050</v>
      </c>
      <c r="D72" s="195">
        <v>724098</v>
      </c>
      <c r="E72" s="195">
        <v>759573</v>
      </c>
      <c r="F72" s="210">
        <v>-97742</v>
      </c>
      <c r="G72" s="212">
        <v>-37.9</v>
      </c>
      <c r="H72" s="210">
        <v>-35475</v>
      </c>
      <c r="I72" s="212">
        <v>-4.7</v>
      </c>
    </row>
    <row r="73" spans="1:9" ht="12.75" customHeight="1" x14ac:dyDescent="0.2">
      <c r="A73" s="301">
        <v>520</v>
      </c>
      <c r="B73" s="208" t="s">
        <v>984</v>
      </c>
      <c r="C73" s="195">
        <v>774</v>
      </c>
      <c r="D73" s="195">
        <v>8275</v>
      </c>
      <c r="E73" s="195">
        <v>3241</v>
      </c>
      <c r="F73" s="210">
        <v>-97</v>
      </c>
      <c r="G73" s="212">
        <v>-11.1</v>
      </c>
      <c r="H73" s="210">
        <v>5034</v>
      </c>
      <c r="I73" s="212" t="s">
        <v>1777</v>
      </c>
    </row>
    <row r="74" spans="1:9" ht="12.75" customHeight="1" x14ac:dyDescent="0.2">
      <c r="A74" s="301">
        <v>522</v>
      </c>
      <c r="B74" s="208" t="s">
        <v>985</v>
      </c>
      <c r="C74" s="195">
        <v>148337</v>
      </c>
      <c r="D74" s="195">
        <v>498814</v>
      </c>
      <c r="E74" s="195">
        <v>471169</v>
      </c>
      <c r="F74" s="210">
        <v>40381</v>
      </c>
      <c r="G74" s="212">
        <v>37.4</v>
      </c>
      <c r="H74" s="210">
        <v>27645</v>
      </c>
      <c r="I74" s="212">
        <v>5.9</v>
      </c>
    </row>
    <row r="75" spans="1:9" ht="12.75" customHeight="1" x14ac:dyDescent="0.2">
      <c r="A75" s="301">
        <v>523</v>
      </c>
      <c r="B75" s="208" t="s">
        <v>986</v>
      </c>
      <c r="C75" s="195">
        <v>15937</v>
      </c>
      <c r="D75" s="195">
        <v>95365</v>
      </c>
      <c r="E75" s="195">
        <v>94170</v>
      </c>
      <c r="F75" s="235">
        <v>-25361</v>
      </c>
      <c r="G75" s="212">
        <v>-61.4</v>
      </c>
      <c r="H75" s="235">
        <v>1195</v>
      </c>
      <c r="I75" s="212">
        <v>1.3</v>
      </c>
    </row>
    <row r="76" spans="1:9" ht="12.75" customHeight="1" x14ac:dyDescent="0.2">
      <c r="A76" s="301">
        <v>524</v>
      </c>
      <c r="B76" s="208" t="s">
        <v>987</v>
      </c>
      <c r="C76" s="195">
        <v>8146</v>
      </c>
      <c r="D76" s="195">
        <v>63396</v>
      </c>
      <c r="E76" s="195">
        <v>95201</v>
      </c>
      <c r="F76" s="210">
        <v>-23766</v>
      </c>
      <c r="G76" s="212">
        <v>-74.5</v>
      </c>
      <c r="H76" s="210">
        <v>-31805</v>
      </c>
      <c r="I76" s="212">
        <v>-33.4</v>
      </c>
    </row>
    <row r="77" spans="1:9" ht="12.75" customHeight="1" x14ac:dyDescent="0.2">
      <c r="A77" s="301">
        <v>526</v>
      </c>
      <c r="B77" s="208" t="s">
        <v>988</v>
      </c>
      <c r="C77" s="195">
        <v>328</v>
      </c>
      <c r="D77" s="195">
        <v>901</v>
      </c>
      <c r="E77" s="195">
        <v>917</v>
      </c>
      <c r="F77" s="235">
        <v>86</v>
      </c>
      <c r="G77" s="212">
        <v>35.5</v>
      </c>
      <c r="H77" s="235">
        <v>-16</v>
      </c>
      <c r="I77" s="212">
        <v>-1.7</v>
      </c>
    </row>
    <row r="78" spans="1:9" ht="12.75" customHeight="1" x14ac:dyDescent="0.2">
      <c r="A78" s="301">
        <v>528</v>
      </c>
      <c r="B78" s="208" t="s">
        <v>989</v>
      </c>
      <c r="C78" s="195">
        <v>181842</v>
      </c>
      <c r="D78" s="195">
        <v>566107</v>
      </c>
      <c r="E78" s="195">
        <v>419976</v>
      </c>
      <c r="F78" s="210">
        <v>40761</v>
      </c>
      <c r="G78" s="211">
        <v>28.9</v>
      </c>
      <c r="H78" s="210">
        <v>146131</v>
      </c>
      <c r="I78" s="211">
        <v>34.799999999999997</v>
      </c>
    </row>
    <row r="79" spans="1:9" ht="12.75" customHeight="1" x14ac:dyDescent="0.2">
      <c r="A79" s="301">
        <v>529</v>
      </c>
      <c r="B79" s="208" t="s">
        <v>990</v>
      </c>
      <c r="C79" s="195">
        <v>12338</v>
      </c>
      <c r="D79" s="195">
        <v>28135</v>
      </c>
      <c r="E79" s="195">
        <v>31522</v>
      </c>
      <c r="F79" s="210">
        <v>1084</v>
      </c>
      <c r="G79" s="212">
        <v>9.6</v>
      </c>
      <c r="H79" s="210">
        <v>-3387</v>
      </c>
      <c r="I79" s="211">
        <v>-10.7</v>
      </c>
    </row>
    <row r="80" spans="1:9" ht="12.75" customHeight="1" x14ac:dyDescent="0.2">
      <c r="A80" s="301">
        <v>530</v>
      </c>
      <c r="B80" s="208" t="s">
        <v>991</v>
      </c>
      <c r="C80" s="195">
        <v>15834</v>
      </c>
      <c r="D80" s="195">
        <v>46031</v>
      </c>
      <c r="E80" s="195">
        <v>45709</v>
      </c>
      <c r="F80" s="210">
        <v>1505</v>
      </c>
      <c r="G80" s="211">
        <v>10.5</v>
      </c>
      <c r="H80" s="210">
        <v>322</v>
      </c>
      <c r="I80" s="211">
        <v>0.7</v>
      </c>
    </row>
    <row r="81" spans="1:9" ht="12.75" customHeight="1" x14ac:dyDescent="0.2">
      <c r="A81" s="301">
        <v>532</v>
      </c>
      <c r="B81" s="208" t="s">
        <v>992</v>
      </c>
      <c r="C81" s="195">
        <v>99087</v>
      </c>
      <c r="D81" s="195">
        <v>288972</v>
      </c>
      <c r="E81" s="195">
        <v>293539</v>
      </c>
      <c r="F81" s="210">
        <v>-3902</v>
      </c>
      <c r="G81" s="211">
        <v>-3.8</v>
      </c>
      <c r="H81" s="210">
        <v>-4567</v>
      </c>
      <c r="I81" s="211">
        <v>-1.6</v>
      </c>
    </row>
    <row r="82" spans="1:9" ht="12.75" customHeight="1" x14ac:dyDescent="0.2">
      <c r="A82" s="301">
        <v>534</v>
      </c>
      <c r="B82" s="208" t="s">
        <v>993</v>
      </c>
      <c r="C82" s="195">
        <v>39376</v>
      </c>
      <c r="D82" s="195">
        <v>137567</v>
      </c>
      <c r="E82" s="195">
        <v>126321</v>
      </c>
      <c r="F82" s="210">
        <v>-7798</v>
      </c>
      <c r="G82" s="211">
        <v>-16.5</v>
      </c>
      <c r="H82" s="210">
        <v>11246</v>
      </c>
      <c r="I82" s="211">
        <v>8.9</v>
      </c>
    </row>
    <row r="83" spans="1:9" ht="12.75" customHeight="1" x14ac:dyDescent="0.2">
      <c r="A83" s="301">
        <v>537</v>
      </c>
      <c r="B83" s="208" t="s">
        <v>994</v>
      </c>
      <c r="C83" s="195">
        <v>3866</v>
      </c>
      <c r="D83" s="195">
        <v>9511</v>
      </c>
      <c r="E83" s="195">
        <v>9714</v>
      </c>
      <c r="F83" s="210">
        <v>893</v>
      </c>
      <c r="G83" s="211">
        <v>30</v>
      </c>
      <c r="H83" s="210">
        <v>-203</v>
      </c>
      <c r="I83" s="211">
        <v>-2.1</v>
      </c>
    </row>
    <row r="84" spans="1:9" ht="12.75" customHeight="1" x14ac:dyDescent="0.2">
      <c r="A84" s="301">
        <v>590</v>
      </c>
      <c r="B84" s="208" t="s">
        <v>995</v>
      </c>
      <c r="C84" s="195">
        <v>97515</v>
      </c>
      <c r="D84" s="195">
        <v>300690</v>
      </c>
      <c r="E84" s="195">
        <v>308039</v>
      </c>
      <c r="F84" s="210">
        <v>-401</v>
      </c>
      <c r="G84" s="211">
        <v>-0.4</v>
      </c>
      <c r="H84" s="210">
        <v>-7349</v>
      </c>
      <c r="I84" s="211">
        <v>-2.4</v>
      </c>
    </row>
    <row r="85" spans="1:9" ht="12.75" customHeight="1" x14ac:dyDescent="0.2">
      <c r="A85" s="301">
        <v>602</v>
      </c>
      <c r="B85" s="208" t="s">
        <v>1124</v>
      </c>
      <c r="C85" s="195">
        <v>83374</v>
      </c>
      <c r="D85" s="195">
        <v>249009</v>
      </c>
      <c r="E85" s="195">
        <v>268356</v>
      </c>
      <c r="F85" s="210">
        <v>-9904</v>
      </c>
      <c r="G85" s="211">
        <v>-10.6</v>
      </c>
      <c r="H85" s="210">
        <v>-19347</v>
      </c>
      <c r="I85" s="211">
        <v>-7.2</v>
      </c>
    </row>
    <row r="86" spans="1:9" ht="12.75" customHeight="1" x14ac:dyDescent="0.2">
      <c r="A86" s="301">
        <v>603</v>
      </c>
      <c r="B86" s="208" t="s">
        <v>997</v>
      </c>
      <c r="C86" s="195">
        <v>19080</v>
      </c>
      <c r="D86" s="195">
        <v>58953</v>
      </c>
      <c r="E86" s="195">
        <v>63903</v>
      </c>
      <c r="F86" s="210">
        <v>-4648</v>
      </c>
      <c r="G86" s="211">
        <v>-19.600000000000001</v>
      </c>
      <c r="H86" s="210">
        <v>-4950</v>
      </c>
      <c r="I86" s="211">
        <v>-7.7</v>
      </c>
    </row>
    <row r="87" spans="1:9" ht="12.75" customHeight="1" x14ac:dyDescent="0.2">
      <c r="A87" s="301">
        <v>604</v>
      </c>
      <c r="B87" s="208" t="s">
        <v>998</v>
      </c>
      <c r="C87" s="195">
        <v>20145</v>
      </c>
      <c r="D87" s="195">
        <v>55100</v>
      </c>
      <c r="E87" s="195">
        <v>46920</v>
      </c>
      <c r="F87" s="210">
        <v>3981</v>
      </c>
      <c r="G87" s="211">
        <v>24.6</v>
      </c>
      <c r="H87" s="210">
        <v>8180</v>
      </c>
      <c r="I87" s="211">
        <v>17.399999999999999</v>
      </c>
    </row>
    <row r="88" spans="1:9" ht="12.75" customHeight="1" x14ac:dyDescent="0.2">
      <c r="A88" s="301">
        <v>605</v>
      </c>
      <c r="B88" s="208" t="s">
        <v>999</v>
      </c>
      <c r="C88" s="195">
        <v>15502</v>
      </c>
      <c r="D88" s="195">
        <v>47303</v>
      </c>
      <c r="E88" s="195">
        <v>56734</v>
      </c>
      <c r="F88" s="210">
        <v>-2747</v>
      </c>
      <c r="G88" s="211">
        <v>-15.1</v>
      </c>
      <c r="H88" s="210">
        <v>-9431</v>
      </c>
      <c r="I88" s="211">
        <v>-16.600000000000001</v>
      </c>
    </row>
    <row r="89" spans="1:9" ht="12.75" customHeight="1" x14ac:dyDescent="0.2">
      <c r="A89" s="301">
        <v>606</v>
      </c>
      <c r="B89" s="208" t="s">
        <v>1000</v>
      </c>
      <c r="C89" s="195">
        <v>988</v>
      </c>
      <c r="D89" s="195">
        <v>2654</v>
      </c>
      <c r="E89" s="195">
        <v>2352</v>
      </c>
      <c r="F89" s="210">
        <v>261</v>
      </c>
      <c r="G89" s="211">
        <v>35.9</v>
      </c>
      <c r="H89" s="210">
        <v>302</v>
      </c>
      <c r="I89" s="211">
        <v>12.8</v>
      </c>
    </row>
    <row r="90" spans="1:9" ht="12.75" customHeight="1" x14ac:dyDescent="0.2">
      <c r="A90" s="301">
        <v>607</v>
      </c>
      <c r="B90" s="208" t="s">
        <v>1001</v>
      </c>
      <c r="C90" s="195">
        <v>128010</v>
      </c>
      <c r="D90" s="195">
        <v>366087</v>
      </c>
      <c r="E90" s="195">
        <v>386982</v>
      </c>
      <c r="F90" s="210">
        <v>-13803</v>
      </c>
      <c r="G90" s="211">
        <v>-9.6999999999999993</v>
      </c>
      <c r="H90" s="210">
        <v>-20895</v>
      </c>
      <c r="I90" s="211">
        <v>-5.4</v>
      </c>
    </row>
    <row r="91" spans="1:9" ht="12.75" customHeight="1" x14ac:dyDescent="0.2">
      <c r="A91" s="301">
        <v>608</v>
      </c>
      <c r="B91" s="208" t="s">
        <v>1002</v>
      </c>
      <c r="C91" s="195">
        <v>252646</v>
      </c>
      <c r="D91" s="195">
        <v>817833</v>
      </c>
      <c r="E91" s="195">
        <v>775861</v>
      </c>
      <c r="F91" s="210">
        <v>-14157</v>
      </c>
      <c r="G91" s="211">
        <v>-5.3</v>
      </c>
      <c r="H91" s="210">
        <v>41972</v>
      </c>
      <c r="I91" s="211">
        <v>5.4</v>
      </c>
    </row>
    <row r="92" spans="1:9" ht="12.75" customHeight="1" x14ac:dyDescent="0.2">
      <c r="A92" s="301">
        <v>609</v>
      </c>
      <c r="B92" s="208" t="s">
        <v>1003</v>
      </c>
      <c r="C92" s="195">
        <v>58519</v>
      </c>
      <c r="D92" s="195">
        <v>180056</v>
      </c>
      <c r="E92" s="195">
        <v>199832</v>
      </c>
      <c r="F92" s="210">
        <v>-15371</v>
      </c>
      <c r="G92" s="211">
        <v>-20.8</v>
      </c>
      <c r="H92" s="210">
        <v>-19776</v>
      </c>
      <c r="I92" s="211">
        <v>-9.9</v>
      </c>
    </row>
    <row r="93" spans="1:9" ht="12.75" customHeight="1" x14ac:dyDescent="0.2">
      <c r="A93" s="301">
        <v>611</v>
      </c>
      <c r="B93" s="208" t="s">
        <v>1004</v>
      </c>
      <c r="C93" s="195">
        <v>12131</v>
      </c>
      <c r="D93" s="195">
        <v>32072</v>
      </c>
      <c r="E93" s="195">
        <v>41877</v>
      </c>
      <c r="F93" s="210">
        <v>-1797</v>
      </c>
      <c r="G93" s="211">
        <v>-12.9</v>
      </c>
      <c r="H93" s="210">
        <v>-9805</v>
      </c>
      <c r="I93" s="211">
        <v>-23.4</v>
      </c>
    </row>
    <row r="94" spans="1:9" ht="12.75" customHeight="1" x14ac:dyDescent="0.2">
      <c r="A94" s="301">
        <v>612</v>
      </c>
      <c r="B94" s="208" t="s">
        <v>1005</v>
      </c>
      <c r="C94" s="195">
        <v>122617</v>
      </c>
      <c r="D94" s="195">
        <v>342084</v>
      </c>
      <c r="E94" s="195">
        <v>331448</v>
      </c>
      <c r="F94" s="210">
        <v>7154</v>
      </c>
      <c r="G94" s="211">
        <v>6.2</v>
      </c>
      <c r="H94" s="210">
        <v>10636</v>
      </c>
      <c r="I94" s="211">
        <v>3.2</v>
      </c>
    </row>
    <row r="95" spans="1:9" ht="12.75" customHeight="1" x14ac:dyDescent="0.2">
      <c r="A95" s="301">
        <v>641</v>
      </c>
      <c r="B95" s="208" t="s">
        <v>1006</v>
      </c>
      <c r="C95" s="195">
        <v>31151</v>
      </c>
      <c r="D95" s="195">
        <v>85887</v>
      </c>
      <c r="E95" s="195">
        <v>68777</v>
      </c>
      <c r="F95" s="210">
        <v>8029</v>
      </c>
      <c r="G95" s="212">
        <v>34.700000000000003</v>
      </c>
      <c r="H95" s="210">
        <v>17110</v>
      </c>
      <c r="I95" s="212">
        <v>24.9</v>
      </c>
    </row>
    <row r="96" spans="1:9" ht="12.75" customHeight="1" x14ac:dyDescent="0.2">
      <c r="A96" s="301">
        <v>642</v>
      </c>
      <c r="B96" s="208" t="s">
        <v>1007</v>
      </c>
      <c r="C96" s="195">
        <v>120853</v>
      </c>
      <c r="D96" s="195">
        <v>294004</v>
      </c>
      <c r="E96" s="195">
        <v>377766</v>
      </c>
      <c r="F96" s="210">
        <v>-8611</v>
      </c>
      <c r="G96" s="211">
        <v>-6.7</v>
      </c>
      <c r="H96" s="210">
        <v>-83762</v>
      </c>
      <c r="I96" s="211">
        <v>-22.2</v>
      </c>
    </row>
    <row r="97" spans="1:9" ht="12.75" customHeight="1" x14ac:dyDescent="0.2">
      <c r="A97" s="301">
        <v>643</v>
      </c>
      <c r="B97" s="208" t="s">
        <v>1008</v>
      </c>
      <c r="C97" s="195">
        <v>157884</v>
      </c>
      <c r="D97" s="195">
        <v>451112</v>
      </c>
      <c r="E97" s="195">
        <v>429064</v>
      </c>
      <c r="F97" s="210">
        <v>24146</v>
      </c>
      <c r="G97" s="211">
        <v>18.100000000000001</v>
      </c>
      <c r="H97" s="210">
        <v>22048</v>
      </c>
      <c r="I97" s="211">
        <v>5.0999999999999996</v>
      </c>
    </row>
    <row r="98" spans="1:9" ht="12.75" customHeight="1" x14ac:dyDescent="0.2">
      <c r="A98" s="301">
        <v>644</v>
      </c>
      <c r="B98" s="208" t="s">
        <v>1009</v>
      </c>
      <c r="C98" s="195">
        <v>97704</v>
      </c>
      <c r="D98" s="195">
        <v>290575</v>
      </c>
      <c r="E98" s="195">
        <v>344734</v>
      </c>
      <c r="F98" s="210">
        <v>663</v>
      </c>
      <c r="G98" s="211">
        <v>0.7</v>
      </c>
      <c r="H98" s="210">
        <v>-54159</v>
      </c>
      <c r="I98" s="211">
        <v>-15.7</v>
      </c>
    </row>
    <row r="99" spans="1:9" ht="12.75" customHeight="1" x14ac:dyDescent="0.2">
      <c r="A99" s="301">
        <v>645</v>
      </c>
      <c r="B99" s="208" t="s">
        <v>1010</v>
      </c>
      <c r="C99" s="195">
        <v>541219</v>
      </c>
      <c r="D99" s="195">
        <v>1520261</v>
      </c>
      <c r="E99" s="195">
        <v>1557134</v>
      </c>
      <c r="F99" s="210">
        <v>32718</v>
      </c>
      <c r="G99" s="211">
        <v>6.4</v>
      </c>
      <c r="H99" s="210">
        <v>-36873</v>
      </c>
      <c r="I99" s="211">
        <v>-2.4</v>
      </c>
    </row>
    <row r="100" spans="1:9" ht="12.75" customHeight="1" x14ac:dyDescent="0.2">
      <c r="A100" s="301">
        <v>646</v>
      </c>
      <c r="B100" s="208" t="s">
        <v>1011</v>
      </c>
      <c r="C100" s="195">
        <v>561100</v>
      </c>
      <c r="D100" s="195">
        <v>1597146</v>
      </c>
      <c r="E100" s="195">
        <v>1858910</v>
      </c>
      <c r="F100" s="210">
        <v>-27136</v>
      </c>
      <c r="G100" s="211">
        <v>-4.5999999999999996</v>
      </c>
      <c r="H100" s="210">
        <v>-261764</v>
      </c>
      <c r="I100" s="211">
        <v>-14.1</v>
      </c>
    </row>
    <row r="101" spans="1:9" ht="12.75" customHeight="1" x14ac:dyDescent="0.2">
      <c r="A101" s="301">
        <v>647</v>
      </c>
      <c r="B101" s="208" t="s">
        <v>1012</v>
      </c>
      <c r="C101" s="195">
        <v>85890</v>
      </c>
      <c r="D101" s="195">
        <v>231366</v>
      </c>
      <c r="E101" s="195">
        <v>242210</v>
      </c>
      <c r="F101" s="210">
        <v>4447</v>
      </c>
      <c r="G101" s="211">
        <v>5.5</v>
      </c>
      <c r="H101" s="210">
        <v>-10844</v>
      </c>
      <c r="I101" s="211">
        <v>-4.5</v>
      </c>
    </row>
    <row r="102" spans="1:9" ht="12.75" customHeight="1" x14ac:dyDescent="0.2">
      <c r="A102" s="301">
        <v>648</v>
      </c>
      <c r="B102" s="208" t="s">
        <v>1013</v>
      </c>
      <c r="C102" s="195">
        <v>35073</v>
      </c>
      <c r="D102" s="195">
        <v>106750</v>
      </c>
      <c r="E102" s="195">
        <v>115510</v>
      </c>
      <c r="F102" s="210">
        <v>-761</v>
      </c>
      <c r="G102" s="212">
        <v>-2.1</v>
      </c>
      <c r="H102" s="210">
        <v>-8760</v>
      </c>
      <c r="I102" s="212">
        <v>-7.6</v>
      </c>
    </row>
    <row r="103" spans="1:9" ht="12.75" customHeight="1" x14ac:dyDescent="0.2">
      <c r="A103" s="301">
        <v>649</v>
      </c>
      <c r="B103" s="208" t="s">
        <v>1014</v>
      </c>
      <c r="C103" s="195">
        <v>39327</v>
      </c>
      <c r="D103" s="195">
        <v>95816</v>
      </c>
      <c r="E103" s="195">
        <v>94924</v>
      </c>
      <c r="F103" s="210">
        <v>1794</v>
      </c>
      <c r="G103" s="212">
        <v>4.8</v>
      </c>
      <c r="H103" s="210">
        <v>892</v>
      </c>
      <c r="I103" s="212">
        <v>0.9</v>
      </c>
    </row>
    <row r="104" spans="1:9" ht="12.75" customHeight="1" x14ac:dyDescent="0.2">
      <c r="A104" s="301">
        <v>650</v>
      </c>
      <c r="B104" s="208" t="s">
        <v>1015</v>
      </c>
      <c r="C104" s="195">
        <v>88464</v>
      </c>
      <c r="D104" s="195">
        <v>246118</v>
      </c>
      <c r="E104" s="195">
        <v>302291</v>
      </c>
      <c r="F104" s="210">
        <v>-30435</v>
      </c>
      <c r="G104" s="211">
        <v>-25.6</v>
      </c>
      <c r="H104" s="210">
        <v>-56173</v>
      </c>
      <c r="I104" s="211">
        <v>-18.600000000000001</v>
      </c>
    </row>
    <row r="105" spans="1:9" ht="12.75" customHeight="1" x14ac:dyDescent="0.2">
      <c r="A105" s="301">
        <v>656</v>
      </c>
      <c r="B105" s="208" t="s">
        <v>1016</v>
      </c>
      <c r="C105" s="195">
        <v>26989</v>
      </c>
      <c r="D105" s="195">
        <v>121764</v>
      </c>
      <c r="E105" s="195">
        <v>223131</v>
      </c>
      <c r="F105" s="210">
        <v>3872</v>
      </c>
      <c r="G105" s="212">
        <v>16.7</v>
      </c>
      <c r="H105" s="210">
        <v>-101367</v>
      </c>
      <c r="I105" s="212">
        <v>-45.4</v>
      </c>
    </row>
    <row r="106" spans="1:9" ht="12.75" customHeight="1" x14ac:dyDescent="0.2">
      <c r="A106" s="301">
        <v>659</v>
      </c>
      <c r="B106" s="208" t="s">
        <v>1017</v>
      </c>
      <c r="C106" s="195">
        <v>64122</v>
      </c>
      <c r="D106" s="195">
        <v>198945</v>
      </c>
      <c r="E106" s="195">
        <v>214273</v>
      </c>
      <c r="F106" s="210">
        <v>-10370</v>
      </c>
      <c r="G106" s="211">
        <v>-13.9</v>
      </c>
      <c r="H106" s="210">
        <v>-15328</v>
      </c>
      <c r="I106" s="211">
        <v>-7.2</v>
      </c>
    </row>
    <row r="107" spans="1:9" ht="12.75" customHeight="1" x14ac:dyDescent="0.2">
      <c r="A107" s="301">
        <v>661</v>
      </c>
      <c r="B107" s="208" t="s">
        <v>1018</v>
      </c>
      <c r="C107" s="195">
        <v>66359</v>
      </c>
      <c r="D107" s="195">
        <v>194123</v>
      </c>
      <c r="E107" s="195">
        <v>214441</v>
      </c>
      <c r="F107" s="210">
        <v>-4501</v>
      </c>
      <c r="G107" s="211">
        <v>-6.4</v>
      </c>
      <c r="H107" s="210">
        <v>-20318</v>
      </c>
      <c r="I107" s="211">
        <v>-9.5</v>
      </c>
    </row>
    <row r="108" spans="1:9" ht="12.75" customHeight="1" x14ac:dyDescent="0.2">
      <c r="A108" s="301">
        <v>665</v>
      </c>
      <c r="B108" s="208" t="s">
        <v>1019</v>
      </c>
      <c r="C108" s="195">
        <v>57636</v>
      </c>
      <c r="D108" s="195">
        <v>152390</v>
      </c>
      <c r="E108" s="195">
        <v>152041</v>
      </c>
      <c r="F108" s="210">
        <v>5777</v>
      </c>
      <c r="G108" s="212">
        <v>11.1</v>
      </c>
      <c r="H108" s="210">
        <v>349</v>
      </c>
      <c r="I108" s="212">
        <v>0.2</v>
      </c>
    </row>
    <row r="109" spans="1:9" ht="12.75" customHeight="1" x14ac:dyDescent="0.2">
      <c r="A109" s="301">
        <v>667</v>
      </c>
      <c r="B109" s="208" t="s">
        <v>1020</v>
      </c>
      <c r="C109" s="195">
        <v>33124</v>
      </c>
      <c r="D109" s="195">
        <v>129518</v>
      </c>
      <c r="E109" s="195">
        <v>75496</v>
      </c>
      <c r="F109" s="210">
        <v>88</v>
      </c>
      <c r="G109" s="212">
        <v>0.3</v>
      </c>
      <c r="H109" s="210">
        <v>54022</v>
      </c>
      <c r="I109" s="212">
        <v>71.599999999999994</v>
      </c>
    </row>
    <row r="110" spans="1:9" ht="12.75" customHeight="1" x14ac:dyDescent="0.2">
      <c r="A110" s="301">
        <v>669</v>
      </c>
      <c r="B110" s="208" t="s">
        <v>1021</v>
      </c>
      <c r="C110" s="195">
        <v>1701399</v>
      </c>
      <c r="D110" s="195">
        <v>5353782</v>
      </c>
      <c r="E110" s="195">
        <v>4807028</v>
      </c>
      <c r="F110" s="210">
        <v>-143795</v>
      </c>
      <c r="G110" s="211">
        <v>-7.8</v>
      </c>
      <c r="H110" s="210">
        <v>546754</v>
      </c>
      <c r="I110" s="211">
        <v>11.4</v>
      </c>
    </row>
    <row r="111" spans="1:9" ht="12.75" customHeight="1" x14ac:dyDescent="0.2">
      <c r="A111" s="301">
        <v>671</v>
      </c>
      <c r="B111" s="208" t="s">
        <v>1022</v>
      </c>
      <c r="C111" s="195">
        <v>70669</v>
      </c>
      <c r="D111" s="195">
        <v>202442</v>
      </c>
      <c r="E111" s="195">
        <v>311417</v>
      </c>
      <c r="F111" s="210">
        <v>-299</v>
      </c>
      <c r="G111" s="211">
        <v>-0.4</v>
      </c>
      <c r="H111" s="210">
        <v>-108975</v>
      </c>
      <c r="I111" s="211">
        <v>-35</v>
      </c>
    </row>
    <row r="112" spans="1:9" ht="12.75" customHeight="1" x14ac:dyDescent="0.2">
      <c r="A112" s="301">
        <v>673</v>
      </c>
      <c r="B112" s="208" t="s">
        <v>846</v>
      </c>
      <c r="C112" s="195">
        <v>87798</v>
      </c>
      <c r="D112" s="195">
        <v>271278</v>
      </c>
      <c r="E112" s="195">
        <v>258219</v>
      </c>
      <c r="F112" s="210">
        <v>3803</v>
      </c>
      <c r="G112" s="211">
        <v>4.5</v>
      </c>
      <c r="H112" s="210">
        <v>13059</v>
      </c>
      <c r="I112" s="211">
        <v>5.0999999999999996</v>
      </c>
    </row>
    <row r="113" spans="1:9" ht="12.75" customHeight="1" x14ac:dyDescent="0.2">
      <c r="A113" s="301">
        <v>679</v>
      </c>
      <c r="B113" s="208" t="s">
        <v>1023</v>
      </c>
      <c r="C113" s="195">
        <v>493673</v>
      </c>
      <c r="D113" s="195">
        <v>1442458</v>
      </c>
      <c r="E113" s="195">
        <v>1421867</v>
      </c>
      <c r="F113" s="210">
        <v>16116</v>
      </c>
      <c r="G113" s="211">
        <v>3.4</v>
      </c>
      <c r="H113" s="210">
        <v>20591</v>
      </c>
      <c r="I113" s="211">
        <v>1.4</v>
      </c>
    </row>
    <row r="114" spans="1:9" ht="12.75" customHeight="1" x14ac:dyDescent="0.2">
      <c r="A114" s="301">
        <v>683</v>
      </c>
      <c r="B114" s="208" t="s">
        <v>1024</v>
      </c>
      <c r="C114" s="195">
        <v>217451</v>
      </c>
      <c r="D114" s="195">
        <v>733820</v>
      </c>
      <c r="E114" s="195">
        <v>716892</v>
      </c>
      <c r="F114" s="210">
        <v>-57577</v>
      </c>
      <c r="G114" s="211">
        <v>-20.9</v>
      </c>
      <c r="H114" s="210">
        <v>16928</v>
      </c>
      <c r="I114" s="211">
        <v>2.4</v>
      </c>
    </row>
    <row r="115" spans="1:9" ht="12.75" customHeight="1" x14ac:dyDescent="0.2">
      <c r="A115" s="301">
        <v>690</v>
      </c>
      <c r="B115" s="208" t="s">
        <v>1025</v>
      </c>
      <c r="C115" s="195">
        <v>873684</v>
      </c>
      <c r="D115" s="195">
        <v>2371242</v>
      </c>
      <c r="E115" s="195">
        <v>2283143</v>
      </c>
      <c r="F115" s="210">
        <v>32234</v>
      </c>
      <c r="G115" s="211">
        <v>3.8</v>
      </c>
      <c r="H115" s="210">
        <v>88099</v>
      </c>
      <c r="I115" s="211">
        <v>3.9</v>
      </c>
    </row>
    <row r="116" spans="1:9" ht="12.75" customHeight="1" x14ac:dyDescent="0.2">
      <c r="A116" s="301">
        <v>701</v>
      </c>
      <c r="B116" s="208" t="s">
        <v>1026</v>
      </c>
      <c r="C116" s="195">
        <v>60520</v>
      </c>
      <c r="D116" s="195">
        <v>188000</v>
      </c>
      <c r="E116" s="195">
        <v>200478</v>
      </c>
      <c r="F116" s="210">
        <v>-10345</v>
      </c>
      <c r="G116" s="211">
        <v>-14.6</v>
      </c>
      <c r="H116" s="210">
        <v>-12478</v>
      </c>
      <c r="I116" s="211">
        <v>-6.2</v>
      </c>
    </row>
    <row r="117" spans="1:9" ht="12.75" customHeight="1" x14ac:dyDescent="0.2">
      <c r="A117" s="301">
        <v>702</v>
      </c>
      <c r="B117" s="208" t="s">
        <v>1027</v>
      </c>
      <c r="C117" s="195">
        <v>89748</v>
      </c>
      <c r="D117" s="195">
        <v>260702</v>
      </c>
      <c r="E117" s="195">
        <v>275655</v>
      </c>
      <c r="F117" s="210">
        <v>-10673</v>
      </c>
      <c r="G117" s="211">
        <v>-10.6</v>
      </c>
      <c r="H117" s="210">
        <v>-14953</v>
      </c>
      <c r="I117" s="211">
        <v>-5.4</v>
      </c>
    </row>
    <row r="118" spans="1:9" ht="12.75" customHeight="1" x14ac:dyDescent="0.2">
      <c r="A118" s="301">
        <v>703</v>
      </c>
      <c r="B118" s="208" t="s">
        <v>1028</v>
      </c>
      <c r="C118" s="195">
        <v>13794</v>
      </c>
      <c r="D118" s="195">
        <v>35908</v>
      </c>
      <c r="E118" s="195">
        <v>44628</v>
      </c>
      <c r="F118" s="210">
        <v>-3498</v>
      </c>
      <c r="G118" s="211">
        <v>-20.2</v>
      </c>
      <c r="H118" s="210">
        <v>-8720</v>
      </c>
      <c r="I118" s="211">
        <v>-19.5</v>
      </c>
    </row>
    <row r="119" spans="1:9" ht="12.75" customHeight="1" x14ac:dyDescent="0.2">
      <c r="A119" s="301">
        <v>704</v>
      </c>
      <c r="B119" s="208" t="s">
        <v>1029</v>
      </c>
      <c r="C119" s="195">
        <v>38632</v>
      </c>
      <c r="D119" s="195">
        <v>121019</v>
      </c>
      <c r="E119" s="195">
        <v>141537</v>
      </c>
      <c r="F119" s="210">
        <v>-6733</v>
      </c>
      <c r="G119" s="211">
        <v>-14.8</v>
      </c>
      <c r="H119" s="210">
        <v>-20518</v>
      </c>
      <c r="I119" s="211">
        <v>-14.5</v>
      </c>
    </row>
    <row r="120" spans="1:9" ht="12.75" customHeight="1" x14ac:dyDescent="0.2">
      <c r="A120" s="301">
        <v>705</v>
      </c>
      <c r="B120" s="208" t="s">
        <v>1030</v>
      </c>
      <c r="C120" s="195">
        <v>8006</v>
      </c>
      <c r="D120" s="195">
        <v>25429</v>
      </c>
      <c r="E120" s="195">
        <v>24781</v>
      </c>
      <c r="F120" s="210">
        <v>578</v>
      </c>
      <c r="G120" s="211">
        <v>7.8</v>
      </c>
      <c r="H120" s="210">
        <v>648</v>
      </c>
      <c r="I120" s="211">
        <v>2.6</v>
      </c>
    </row>
    <row r="121" spans="1:9" ht="12.75" customHeight="1" x14ac:dyDescent="0.2">
      <c r="A121" s="301">
        <v>706</v>
      </c>
      <c r="B121" s="208" t="s">
        <v>1031</v>
      </c>
      <c r="C121" s="195">
        <v>31605</v>
      </c>
      <c r="D121" s="195">
        <v>93212</v>
      </c>
      <c r="E121" s="195">
        <v>127433</v>
      </c>
      <c r="F121" s="210">
        <v>-16537</v>
      </c>
      <c r="G121" s="211">
        <v>-34.4</v>
      </c>
      <c r="H121" s="210">
        <v>-34221</v>
      </c>
      <c r="I121" s="211">
        <v>-26.9</v>
      </c>
    </row>
    <row r="122" spans="1:9" ht="12.75" customHeight="1" x14ac:dyDescent="0.2">
      <c r="A122" s="301">
        <v>707</v>
      </c>
      <c r="B122" s="208" t="s">
        <v>1032</v>
      </c>
      <c r="C122" s="195">
        <v>2524</v>
      </c>
      <c r="D122" s="195">
        <v>9377</v>
      </c>
      <c r="E122" s="195">
        <v>10530</v>
      </c>
      <c r="F122" s="210">
        <v>-1659</v>
      </c>
      <c r="G122" s="211">
        <v>-39.700000000000003</v>
      </c>
      <c r="H122" s="210">
        <v>-1153</v>
      </c>
      <c r="I122" s="211">
        <v>-10.9</v>
      </c>
    </row>
    <row r="123" spans="1:9" ht="12.75" customHeight="1" x14ac:dyDescent="0.2">
      <c r="A123" s="301">
        <v>708</v>
      </c>
      <c r="B123" s="208" t="s">
        <v>1033</v>
      </c>
      <c r="C123" s="195">
        <v>627581</v>
      </c>
      <c r="D123" s="195">
        <v>1862744</v>
      </c>
      <c r="E123" s="195">
        <v>1944167</v>
      </c>
      <c r="F123" s="210">
        <v>-31195</v>
      </c>
      <c r="G123" s="211">
        <v>-4.7</v>
      </c>
      <c r="H123" s="210">
        <v>-81423</v>
      </c>
      <c r="I123" s="211">
        <v>-4.2</v>
      </c>
    </row>
    <row r="124" spans="1:9" ht="12.75" customHeight="1" x14ac:dyDescent="0.2">
      <c r="A124" s="301">
        <v>709</v>
      </c>
      <c r="B124" s="208" t="s">
        <v>1034</v>
      </c>
      <c r="C124" s="195">
        <v>176054</v>
      </c>
      <c r="D124" s="195">
        <v>548233</v>
      </c>
      <c r="E124" s="195">
        <v>558943</v>
      </c>
      <c r="F124" s="210">
        <v>-12509</v>
      </c>
      <c r="G124" s="211">
        <v>-6.6</v>
      </c>
      <c r="H124" s="210">
        <v>-10710</v>
      </c>
      <c r="I124" s="211">
        <v>-1.9</v>
      </c>
    </row>
    <row r="125" spans="1:9" ht="12.75" customHeight="1" x14ac:dyDescent="0.2">
      <c r="A125" s="301">
        <v>711</v>
      </c>
      <c r="B125" s="208" t="s">
        <v>1035</v>
      </c>
      <c r="C125" s="195">
        <v>127502</v>
      </c>
      <c r="D125" s="195">
        <v>405162</v>
      </c>
      <c r="E125" s="195">
        <v>420510</v>
      </c>
      <c r="F125" s="210">
        <v>-21493</v>
      </c>
      <c r="G125" s="211">
        <v>-14.4</v>
      </c>
      <c r="H125" s="210">
        <v>-15348</v>
      </c>
      <c r="I125" s="211">
        <v>-3.6</v>
      </c>
    </row>
    <row r="126" spans="1:9" ht="12.75" customHeight="1" x14ac:dyDescent="0.2">
      <c r="A126" s="301">
        <v>732</v>
      </c>
      <c r="B126" s="208" t="s">
        <v>1036</v>
      </c>
      <c r="C126" s="195">
        <v>1552718</v>
      </c>
      <c r="D126" s="195">
        <v>4516185</v>
      </c>
      <c r="E126" s="195">
        <v>4680657</v>
      </c>
      <c r="F126" s="210">
        <v>-22327</v>
      </c>
      <c r="G126" s="211">
        <v>-1.4</v>
      </c>
      <c r="H126" s="210">
        <v>-164472</v>
      </c>
      <c r="I126" s="211">
        <v>-3.5</v>
      </c>
    </row>
    <row r="127" spans="1:9" ht="12.75" customHeight="1" x14ac:dyDescent="0.2">
      <c r="A127" s="301">
        <v>734</v>
      </c>
      <c r="B127" s="208" t="s">
        <v>1037</v>
      </c>
      <c r="C127" s="195">
        <v>460406</v>
      </c>
      <c r="D127" s="195">
        <v>1459175</v>
      </c>
      <c r="E127" s="195">
        <v>1405084</v>
      </c>
      <c r="F127" s="210">
        <v>-28774</v>
      </c>
      <c r="G127" s="211">
        <v>-5.9</v>
      </c>
      <c r="H127" s="210">
        <v>54091</v>
      </c>
      <c r="I127" s="211">
        <v>3.8</v>
      </c>
    </row>
    <row r="128" spans="1:9" ht="12.75" customHeight="1" x14ac:dyDescent="0.2">
      <c r="A128" s="301">
        <v>736</v>
      </c>
      <c r="B128" s="208" t="s">
        <v>1038</v>
      </c>
      <c r="C128" s="195">
        <v>108100</v>
      </c>
      <c r="D128" s="195">
        <v>313236</v>
      </c>
      <c r="E128" s="195">
        <v>323504</v>
      </c>
      <c r="F128" s="210">
        <v>-387</v>
      </c>
      <c r="G128" s="211">
        <v>-0.4</v>
      </c>
      <c r="H128" s="210">
        <v>-10268</v>
      </c>
      <c r="I128" s="211">
        <v>-3.2</v>
      </c>
    </row>
    <row r="129" spans="1:9" ht="12.75" customHeight="1" x14ac:dyDescent="0.2">
      <c r="A129" s="301">
        <v>738</v>
      </c>
      <c r="B129" s="208" t="s">
        <v>1039</v>
      </c>
      <c r="C129" s="195">
        <v>20838</v>
      </c>
      <c r="D129" s="195">
        <v>55280</v>
      </c>
      <c r="E129" s="195">
        <v>57230</v>
      </c>
      <c r="F129" s="210">
        <v>71</v>
      </c>
      <c r="G129" s="211">
        <v>0.3</v>
      </c>
      <c r="H129" s="210">
        <v>-1950</v>
      </c>
      <c r="I129" s="211">
        <v>-3.4</v>
      </c>
    </row>
    <row r="130" spans="1:9" ht="12.75" customHeight="1" x14ac:dyDescent="0.2">
      <c r="A130" s="301">
        <v>740</v>
      </c>
      <c r="B130" s="208" t="s">
        <v>1040</v>
      </c>
      <c r="C130" s="195">
        <v>1104370</v>
      </c>
      <c r="D130" s="195">
        <v>3641293</v>
      </c>
      <c r="E130" s="195">
        <v>3658142</v>
      </c>
      <c r="F130" s="210">
        <v>96354</v>
      </c>
      <c r="G130" s="212">
        <v>9.6</v>
      </c>
      <c r="H130" s="210">
        <v>-16849</v>
      </c>
      <c r="I130" s="211">
        <v>-0.5</v>
      </c>
    </row>
    <row r="131" spans="1:9" ht="12.75" customHeight="1" x14ac:dyDescent="0.2">
      <c r="A131" s="301">
        <v>749</v>
      </c>
      <c r="B131" s="208" t="s">
        <v>1041</v>
      </c>
      <c r="C131" s="195">
        <v>1484188</v>
      </c>
      <c r="D131" s="195">
        <v>6658580</v>
      </c>
      <c r="E131" s="195">
        <v>6111947</v>
      </c>
      <c r="F131" s="210">
        <v>-591256</v>
      </c>
      <c r="G131" s="211">
        <v>-28.5</v>
      </c>
      <c r="H131" s="210">
        <v>546633</v>
      </c>
      <c r="I131" s="211">
        <v>8.9</v>
      </c>
    </row>
    <row r="132" spans="1:9" ht="12.75" customHeight="1" x14ac:dyDescent="0.2">
      <c r="A132" s="301">
        <v>751</v>
      </c>
      <c r="B132" s="208" t="s">
        <v>1042</v>
      </c>
      <c r="C132" s="195">
        <v>341521</v>
      </c>
      <c r="D132" s="195">
        <v>987146</v>
      </c>
      <c r="E132" s="195">
        <v>1003495</v>
      </c>
      <c r="F132" s="210">
        <v>-208</v>
      </c>
      <c r="G132" s="211">
        <v>-0.1</v>
      </c>
      <c r="H132" s="210">
        <v>-16349</v>
      </c>
      <c r="I132" s="211">
        <v>-1.6</v>
      </c>
    </row>
    <row r="133" spans="1:9" ht="12.75" customHeight="1" x14ac:dyDescent="0.2">
      <c r="A133" s="301">
        <v>753</v>
      </c>
      <c r="B133" s="208" t="s">
        <v>1043</v>
      </c>
      <c r="C133" s="195">
        <v>385096</v>
      </c>
      <c r="D133" s="195">
        <v>1148205</v>
      </c>
      <c r="E133" s="195">
        <v>1220304</v>
      </c>
      <c r="F133" s="210">
        <v>-51144</v>
      </c>
      <c r="G133" s="211">
        <v>-11.7</v>
      </c>
      <c r="H133" s="210">
        <v>-72099</v>
      </c>
      <c r="I133" s="211">
        <v>-5.9</v>
      </c>
    </row>
    <row r="134" spans="1:9" ht="12.75" customHeight="1" x14ac:dyDescent="0.2">
      <c r="A134" s="301">
        <v>755</v>
      </c>
      <c r="B134" s="208" t="s">
        <v>1044</v>
      </c>
      <c r="C134" s="195">
        <v>1185250</v>
      </c>
      <c r="D134" s="195">
        <v>3543813</v>
      </c>
      <c r="E134" s="195">
        <v>3707213</v>
      </c>
      <c r="F134" s="210">
        <v>-93267</v>
      </c>
      <c r="G134" s="211">
        <v>-7.3</v>
      </c>
      <c r="H134" s="210">
        <v>-163400</v>
      </c>
      <c r="I134" s="211">
        <v>-4.4000000000000004</v>
      </c>
    </row>
    <row r="135" spans="1:9" ht="12.75" customHeight="1" x14ac:dyDescent="0.2">
      <c r="A135" s="301">
        <v>757</v>
      </c>
      <c r="B135" s="208" t="s">
        <v>1045</v>
      </c>
      <c r="C135" s="195">
        <v>174910</v>
      </c>
      <c r="D135" s="195">
        <v>484973</v>
      </c>
      <c r="E135" s="195">
        <v>528061</v>
      </c>
      <c r="F135" s="210">
        <v>-8222</v>
      </c>
      <c r="G135" s="211">
        <v>-4.5</v>
      </c>
      <c r="H135" s="210">
        <v>-43088</v>
      </c>
      <c r="I135" s="211">
        <v>-8.1999999999999993</v>
      </c>
    </row>
    <row r="136" spans="1:9" ht="12.75" customHeight="1" x14ac:dyDescent="0.2">
      <c r="A136" s="301">
        <v>759</v>
      </c>
      <c r="B136" s="208" t="s">
        <v>1046</v>
      </c>
      <c r="C136" s="195">
        <v>21274</v>
      </c>
      <c r="D136" s="195">
        <v>56084</v>
      </c>
      <c r="E136" s="195">
        <v>56571</v>
      </c>
      <c r="F136" s="210">
        <v>-3598</v>
      </c>
      <c r="G136" s="211">
        <v>-14.5</v>
      </c>
      <c r="H136" s="210">
        <v>-487</v>
      </c>
      <c r="I136" s="211">
        <v>-0.9</v>
      </c>
    </row>
    <row r="137" spans="1:9" ht="12.75" customHeight="1" x14ac:dyDescent="0.2">
      <c r="A137" s="301">
        <v>771</v>
      </c>
      <c r="B137" s="208" t="s">
        <v>1047</v>
      </c>
      <c r="C137" s="195">
        <v>194445</v>
      </c>
      <c r="D137" s="195">
        <v>558022</v>
      </c>
      <c r="E137" s="195">
        <v>576749</v>
      </c>
      <c r="F137" s="210">
        <v>6974</v>
      </c>
      <c r="G137" s="211">
        <v>3.7</v>
      </c>
      <c r="H137" s="210">
        <v>-18727</v>
      </c>
      <c r="I137" s="211">
        <v>-3.2</v>
      </c>
    </row>
    <row r="138" spans="1:9" ht="12.75" customHeight="1" x14ac:dyDescent="0.2">
      <c r="A138" s="301">
        <v>772</v>
      </c>
      <c r="B138" s="208" t="s">
        <v>1048</v>
      </c>
      <c r="C138" s="195">
        <v>490804</v>
      </c>
      <c r="D138" s="195">
        <v>1515030</v>
      </c>
      <c r="E138" s="195">
        <v>1611569</v>
      </c>
      <c r="F138" s="210">
        <v>-64611</v>
      </c>
      <c r="G138" s="211">
        <v>-11.6</v>
      </c>
      <c r="H138" s="210">
        <v>-96539</v>
      </c>
      <c r="I138" s="211">
        <v>-6</v>
      </c>
    </row>
    <row r="139" spans="1:9" ht="12.75" customHeight="1" x14ac:dyDescent="0.2">
      <c r="A139" s="301">
        <v>779</v>
      </c>
      <c r="B139" s="208" t="s">
        <v>1049</v>
      </c>
      <c r="C139" s="195">
        <v>105535</v>
      </c>
      <c r="D139" s="195">
        <v>299777</v>
      </c>
      <c r="E139" s="195">
        <v>271267</v>
      </c>
      <c r="F139" s="210">
        <v>13982</v>
      </c>
      <c r="G139" s="211">
        <v>15.3</v>
      </c>
      <c r="H139" s="210">
        <v>28510</v>
      </c>
      <c r="I139" s="211">
        <v>10.5</v>
      </c>
    </row>
    <row r="140" spans="1:9" ht="12.75" customHeight="1" x14ac:dyDescent="0.2">
      <c r="A140" s="301">
        <v>781</v>
      </c>
      <c r="B140" s="208" t="s">
        <v>1050</v>
      </c>
      <c r="C140" s="195">
        <v>103107</v>
      </c>
      <c r="D140" s="195">
        <v>281727</v>
      </c>
      <c r="E140" s="195">
        <v>270298</v>
      </c>
      <c r="F140" s="210">
        <v>-6130</v>
      </c>
      <c r="G140" s="212">
        <v>-5.6</v>
      </c>
      <c r="H140" s="210">
        <v>11429</v>
      </c>
      <c r="I140" s="211">
        <v>4.2</v>
      </c>
    </row>
    <row r="141" spans="1:9" ht="12.75" customHeight="1" x14ac:dyDescent="0.2">
      <c r="A141" s="301">
        <v>790</v>
      </c>
      <c r="B141" s="208" t="s">
        <v>1051</v>
      </c>
      <c r="C141" s="195">
        <v>7634</v>
      </c>
      <c r="D141" s="195">
        <v>19904</v>
      </c>
      <c r="E141" s="195">
        <v>21936</v>
      </c>
      <c r="F141" s="210">
        <v>1216</v>
      </c>
      <c r="G141" s="211">
        <v>18.899999999999999</v>
      </c>
      <c r="H141" s="210">
        <v>-2032</v>
      </c>
      <c r="I141" s="211">
        <v>-9.3000000000000007</v>
      </c>
    </row>
    <row r="142" spans="1:9" ht="12.75" customHeight="1" x14ac:dyDescent="0.2">
      <c r="A142" s="301">
        <v>801</v>
      </c>
      <c r="B142" s="208" t="s">
        <v>1052</v>
      </c>
      <c r="C142" s="195">
        <v>500323</v>
      </c>
      <c r="D142" s="195">
        <v>1668135</v>
      </c>
      <c r="E142" s="195">
        <v>1710492</v>
      </c>
      <c r="F142" s="210">
        <v>-18190</v>
      </c>
      <c r="G142" s="211">
        <v>-3.5</v>
      </c>
      <c r="H142" s="210">
        <v>-42357</v>
      </c>
      <c r="I142" s="211">
        <v>-2.5</v>
      </c>
    </row>
    <row r="143" spans="1:9" ht="12.75" customHeight="1" x14ac:dyDescent="0.2">
      <c r="A143" s="301">
        <v>802</v>
      </c>
      <c r="B143" s="208" t="s">
        <v>1053</v>
      </c>
      <c r="C143" s="195">
        <v>33092</v>
      </c>
      <c r="D143" s="195">
        <v>111858</v>
      </c>
      <c r="E143" s="195">
        <v>116949</v>
      </c>
      <c r="F143" s="210">
        <v>11504</v>
      </c>
      <c r="G143" s="211">
        <v>53.3</v>
      </c>
      <c r="H143" s="210">
        <v>-5091</v>
      </c>
      <c r="I143" s="211">
        <v>-4.4000000000000004</v>
      </c>
    </row>
    <row r="144" spans="1:9" ht="12.75" customHeight="1" x14ac:dyDescent="0.2">
      <c r="A144" s="301">
        <v>803</v>
      </c>
      <c r="B144" s="208" t="s">
        <v>1054</v>
      </c>
      <c r="C144" s="195">
        <v>649706</v>
      </c>
      <c r="D144" s="195">
        <v>2113459</v>
      </c>
      <c r="E144" s="195">
        <v>2075622</v>
      </c>
      <c r="F144" s="210">
        <v>17697</v>
      </c>
      <c r="G144" s="211">
        <v>2.8</v>
      </c>
      <c r="H144" s="210">
        <v>37837</v>
      </c>
      <c r="I144" s="211">
        <v>1.8</v>
      </c>
    </row>
    <row r="145" spans="1:9" ht="12.75" customHeight="1" x14ac:dyDescent="0.2">
      <c r="A145" s="301">
        <v>804</v>
      </c>
      <c r="B145" s="208" t="s">
        <v>1055</v>
      </c>
      <c r="C145" s="195">
        <v>577551</v>
      </c>
      <c r="D145" s="195">
        <v>1851702</v>
      </c>
      <c r="E145" s="195">
        <v>1803879</v>
      </c>
      <c r="F145" s="210">
        <v>15533</v>
      </c>
      <c r="G145" s="211">
        <v>2.8</v>
      </c>
      <c r="H145" s="210">
        <v>47823</v>
      </c>
      <c r="I145" s="211">
        <v>2.7</v>
      </c>
    </row>
    <row r="146" spans="1:9" ht="12.75" customHeight="1" x14ac:dyDescent="0.2">
      <c r="A146" s="301">
        <v>805</v>
      </c>
      <c r="B146" s="208" t="s">
        <v>1056</v>
      </c>
      <c r="C146" s="195">
        <v>47400</v>
      </c>
      <c r="D146" s="195">
        <v>150617</v>
      </c>
      <c r="E146" s="195">
        <v>161689</v>
      </c>
      <c r="F146" s="210">
        <v>-506</v>
      </c>
      <c r="G146" s="211">
        <v>-1.1000000000000001</v>
      </c>
      <c r="H146" s="210">
        <v>-11072</v>
      </c>
      <c r="I146" s="211">
        <v>-6.8</v>
      </c>
    </row>
    <row r="147" spans="1:9" ht="12.75" customHeight="1" x14ac:dyDescent="0.2">
      <c r="A147" s="301">
        <v>806</v>
      </c>
      <c r="B147" s="208" t="s">
        <v>1057</v>
      </c>
      <c r="C147" s="195">
        <v>603895</v>
      </c>
      <c r="D147" s="195">
        <v>1852811</v>
      </c>
      <c r="E147" s="195">
        <v>1940943</v>
      </c>
      <c r="F147" s="210">
        <v>-26467</v>
      </c>
      <c r="G147" s="211">
        <v>-4.2</v>
      </c>
      <c r="H147" s="210">
        <v>-88132</v>
      </c>
      <c r="I147" s="211">
        <v>-4.5</v>
      </c>
    </row>
    <row r="148" spans="1:9" ht="12.75" customHeight="1" x14ac:dyDescent="0.2">
      <c r="A148" s="301">
        <v>807</v>
      </c>
      <c r="B148" s="208" t="s">
        <v>1058</v>
      </c>
      <c r="C148" s="195">
        <v>90129</v>
      </c>
      <c r="D148" s="195">
        <v>282210</v>
      </c>
      <c r="E148" s="195">
        <v>251719</v>
      </c>
      <c r="F148" s="210">
        <v>11550</v>
      </c>
      <c r="G148" s="211">
        <v>14.7</v>
      </c>
      <c r="H148" s="210">
        <v>30491</v>
      </c>
      <c r="I148" s="211">
        <v>12.1</v>
      </c>
    </row>
    <row r="149" spans="1:9" ht="12.75" customHeight="1" x14ac:dyDescent="0.2">
      <c r="A149" s="301">
        <v>808</v>
      </c>
      <c r="B149" s="208" t="s">
        <v>848</v>
      </c>
      <c r="C149" s="195">
        <v>49200</v>
      </c>
      <c r="D149" s="195">
        <v>163620</v>
      </c>
      <c r="E149" s="195">
        <v>143351</v>
      </c>
      <c r="F149" s="210">
        <v>3250</v>
      </c>
      <c r="G149" s="211">
        <v>7.1</v>
      </c>
      <c r="H149" s="210">
        <v>20269</v>
      </c>
      <c r="I149" s="211">
        <v>14.1</v>
      </c>
    </row>
    <row r="150" spans="1:9" ht="12.75" customHeight="1" x14ac:dyDescent="0.2">
      <c r="A150" s="301">
        <v>809</v>
      </c>
      <c r="B150" s="208" t="s">
        <v>1059</v>
      </c>
      <c r="C150" s="195">
        <v>603075</v>
      </c>
      <c r="D150" s="195">
        <v>1909062</v>
      </c>
      <c r="E150" s="195">
        <v>1940231</v>
      </c>
      <c r="F150" s="210">
        <v>-17730</v>
      </c>
      <c r="G150" s="211">
        <v>-2.9</v>
      </c>
      <c r="H150" s="210">
        <v>-31169</v>
      </c>
      <c r="I150" s="211">
        <v>-1.6</v>
      </c>
    </row>
    <row r="151" spans="1:9" ht="12.75" customHeight="1" x14ac:dyDescent="0.2">
      <c r="A151" s="301">
        <v>810</v>
      </c>
      <c r="B151" s="208" t="s">
        <v>1060</v>
      </c>
      <c r="C151" s="195">
        <v>1677</v>
      </c>
      <c r="D151" s="195">
        <v>5751</v>
      </c>
      <c r="E151" s="195">
        <v>8254</v>
      </c>
      <c r="F151" s="210">
        <v>-679</v>
      </c>
      <c r="G151" s="211">
        <v>-28.8</v>
      </c>
      <c r="H151" s="210">
        <v>-2503</v>
      </c>
      <c r="I151" s="211">
        <v>-30.3</v>
      </c>
    </row>
    <row r="152" spans="1:9" ht="12.75" customHeight="1" x14ac:dyDescent="0.2">
      <c r="A152" s="301">
        <v>811</v>
      </c>
      <c r="B152" s="208" t="s">
        <v>847</v>
      </c>
      <c r="C152" s="195">
        <v>922905</v>
      </c>
      <c r="D152" s="195">
        <v>2841670</v>
      </c>
      <c r="E152" s="195">
        <v>2799352</v>
      </c>
      <c r="F152" s="210">
        <v>119852</v>
      </c>
      <c r="G152" s="211">
        <v>14.9</v>
      </c>
      <c r="H152" s="210">
        <v>42318</v>
      </c>
      <c r="I152" s="211">
        <v>1.5</v>
      </c>
    </row>
    <row r="153" spans="1:9" ht="12.75" customHeight="1" x14ac:dyDescent="0.2">
      <c r="A153" s="301">
        <v>812</v>
      </c>
      <c r="B153" s="208" t="s">
        <v>1061</v>
      </c>
      <c r="C153" s="195">
        <v>317815</v>
      </c>
      <c r="D153" s="195">
        <v>986219</v>
      </c>
      <c r="E153" s="195">
        <v>964702</v>
      </c>
      <c r="F153" s="210">
        <v>33323</v>
      </c>
      <c r="G153" s="211">
        <v>11.7</v>
      </c>
      <c r="H153" s="210">
        <v>21517</v>
      </c>
      <c r="I153" s="211">
        <v>2.2000000000000002</v>
      </c>
    </row>
    <row r="154" spans="1:9" ht="12.75" customHeight="1" x14ac:dyDescent="0.2">
      <c r="A154" s="301">
        <v>813</v>
      </c>
      <c r="B154" s="208" t="s">
        <v>1062</v>
      </c>
      <c r="C154" s="195">
        <v>406819</v>
      </c>
      <c r="D154" s="195">
        <v>1188535</v>
      </c>
      <c r="E154" s="195">
        <v>1196776</v>
      </c>
      <c r="F154" s="210">
        <v>2649</v>
      </c>
      <c r="G154" s="211">
        <v>0.7</v>
      </c>
      <c r="H154" s="210">
        <v>-8241</v>
      </c>
      <c r="I154" s="211">
        <v>-0.7</v>
      </c>
    </row>
    <row r="155" spans="1:9" ht="12.75" customHeight="1" x14ac:dyDescent="0.2">
      <c r="A155" s="301">
        <v>814</v>
      </c>
      <c r="B155" s="208" t="s">
        <v>1063</v>
      </c>
      <c r="C155" s="195">
        <v>201879</v>
      </c>
      <c r="D155" s="195">
        <v>599220</v>
      </c>
      <c r="E155" s="195">
        <v>594672</v>
      </c>
      <c r="F155" s="210">
        <v>-9154</v>
      </c>
      <c r="G155" s="211">
        <v>-4.3</v>
      </c>
      <c r="H155" s="210">
        <v>4548</v>
      </c>
      <c r="I155" s="211">
        <v>0.8</v>
      </c>
    </row>
    <row r="156" spans="1:9" ht="12.75" customHeight="1" x14ac:dyDescent="0.2">
      <c r="A156" s="301">
        <v>815</v>
      </c>
      <c r="B156" s="208" t="s">
        <v>1064</v>
      </c>
      <c r="C156" s="195">
        <v>249390</v>
      </c>
      <c r="D156" s="195">
        <v>732805</v>
      </c>
      <c r="E156" s="195">
        <v>730154</v>
      </c>
      <c r="F156" s="210">
        <v>-12870</v>
      </c>
      <c r="G156" s="211">
        <v>-4.9000000000000004</v>
      </c>
      <c r="H156" s="210">
        <v>2651</v>
      </c>
      <c r="I156" s="211">
        <v>0.4</v>
      </c>
    </row>
    <row r="157" spans="1:9" ht="12.75" customHeight="1" x14ac:dyDescent="0.2">
      <c r="A157" s="301">
        <v>816</v>
      </c>
      <c r="B157" s="208" t="s">
        <v>1065</v>
      </c>
      <c r="C157" s="195">
        <v>935332</v>
      </c>
      <c r="D157" s="195">
        <v>2731198</v>
      </c>
      <c r="E157" s="195">
        <v>2897555</v>
      </c>
      <c r="F157" s="210">
        <v>-98088</v>
      </c>
      <c r="G157" s="211">
        <v>-9.5</v>
      </c>
      <c r="H157" s="210">
        <v>-166357</v>
      </c>
      <c r="I157" s="211">
        <v>-5.7</v>
      </c>
    </row>
    <row r="158" spans="1:9" ht="12.75" customHeight="1" x14ac:dyDescent="0.2">
      <c r="A158" s="301">
        <v>817</v>
      </c>
      <c r="B158" s="208" t="s">
        <v>1066</v>
      </c>
      <c r="C158" s="195">
        <v>55488</v>
      </c>
      <c r="D158" s="195">
        <v>157958</v>
      </c>
      <c r="E158" s="195">
        <v>163747</v>
      </c>
      <c r="F158" s="210">
        <v>-5012</v>
      </c>
      <c r="G158" s="211">
        <v>-8.3000000000000007</v>
      </c>
      <c r="H158" s="210">
        <v>-5789</v>
      </c>
      <c r="I158" s="211">
        <v>-3.5</v>
      </c>
    </row>
    <row r="159" spans="1:9" ht="12.75" customHeight="1" x14ac:dyDescent="0.2">
      <c r="A159" s="301">
        <v>818</v>
      </c>
      <c r="B159" s="208" t="s">
        <v>1067</v>
      </c>
      <c r="C159" s="195">
        <v>214333</v>
      </c>
      <c r="D159" s="195">
        <v>634793</v>
      </c>
      <c r="E159" s="195">
        <v>648241</v>
      </c>
      <c r="F159" s="210">
        <v>-3236</v>
      </c>
      <c r="G159" s="211">
        <v>-1.5</v>
      </c>
      <c r="H159" s="210">
        <v>-13448</v>
      </c>
      <c r="I159" s="211">
        <v>-2.1</v>
      </c>
    </row>
    <row r="160" spans="1:9" ht="12.75" customHeight="1" x14ac:dyDescent="0.2">
      <c r="A160" s="301">
        <v>819</v>
      </c>
      <c r="B160" s="208" t="s">
        <v>1068</v>
      </c>
      <c r="C160" s="195">
        <v>277139</v>
      </c>
      <c r="D160" s="195">
        <v>803678</v>
      </c>
      <c r="E160" s="195">
        <v>842475</v>
      </c>
      <c r="F160" s="210">
        <v>-9706</v>
      </c>
      <c r="G160" s="211">
        <v>-3.4</v>
      </c>
      <c r="H160" s="210">
        <v>-38797</v>
      </c>
      <c r="I160" s="211">
        <v>-4.5999999999999996</v>
      </c>
    </row>
    <row r="161" spans="1:9" ht="12.75" customHeight="1" x14ac:dyDescent="0.2">
      <c r="A161" s="301">
        <v>820</v>
      </c>
      <c r="B161" s="208" t="s">
        <v>1069</v>
      </c>
      <c r="C161" s="195">
        <v>415826</v>
      </c>
      <c r="D161" s="195">
        <v>1277042</v>
      </c>
      <c r="E161" s="195">
        <v>1241193</v>
      </c>
      <c r="F161" s="210">
        <v>-4012</v>
      </c>
      <c r="G161" s="211">
        <v>-1</v>
      </c>
      <c r="H161" s="210">
        <v>35849</v>
      </c>
      <c r="I161" s="211">
        <v>2.9</v>
      </c>
    </row>
    <row r="162" spans="1:9" ht="12.75" customHeight="1" x14ac:dyDescent="0.2">
      <c r="A162" s="301">
        <v>823</v>
      </c>
      <c r="B162" s="208" t="s">
        <v>1070</v>
      </c>
      <c r="C162" s="195">
        <v>53017</v>
      </c>
      <c r="D162" s="195">
        <v>153778</v>
      </c>
      <c r="E162" s="195">
        <v>157256</v>
      </c>
      <c r="F162" s="210">
        <v>-91</v>
      </c>
      <c r="G162" s="211">
        <v>-0.2</v>
      </c>
      <c r="H162" s="210">
        <v>-3478</v>
      </c>
      <c r="I162" s="211">
        <v>-2.2000000000000002</v>
      </c>
    </row>
    <row r="163" spans="1:9" ht="12.75" customHeight="1" x14ac:dyDescent="0.2">
      <c r="A163" s="301">
        <v>829</v>
      </c>
      <c r="B163" s="208" t="s">
        <v>1071</v>
      </c>
      <c r="C163" s="195">
        <v>2128658</v>
      </c>
      <c r="D163" s="195">
        <v>6310650</v>
      </c>
      <c r="E163" s="195">
        <v>6359957</v>
      </c>
      <c r="F163" s="210">
        <v>-90200</v>
      </c>
      <c r="G163" s="211">
        <v>-4.0999999999999996</v>
      </c>
      <c r="H163" s="210">
        <v>-49307</v>
      </c>
      <c r="I163" s="211">
        <v>-0.8</v>
      </c>
    </row>
    <row r="164" spans="1:9" ht="12.75" customHeight="1" x14ac:dyDescent="0.2">
      <c r="A164" s="301">
        <v>831</v>
      </c>
      <c r="B164" s="208" t="s">
        <v>1072</v>
      </c>
      <c r="C164" s="195">
        <v>54029</v>
      </c>
      <c r="D164" s="195">
        <v>158399</v>
      </c>
      <c r="E164" s="195">
        <v>170634</v>
      </c>
      <c r="F164" s="210">
        <v>-2291</v>
      </c>
      <c r="G164" s="211">
        <v>-4.0999999999999996</v>
      </c>
      <c r="H164" s="210">
        <v>-12235</v>
      </c>
      <c r="I164" s="211">
        <v>-7.2</v>
      </c>
    </row>
    <row r="165" spans="1:9" ht="12.75" customHeight="1" x14ac:dyDescent="0.2">
      <c r="A165" s="301">
        <v>832</v>
      </c>
      <c r="B165" s="208" t="s">
        <v>1073</v>
      </c>
      <c r="C165" s="195">
        <v>1725395</v>
      </c>
      <c r="D165" s="195">
        <v>5111961</v>
      </c>
      <c r="E165" s="195">
        <v>5116760</v>
      </c>
      <c r="F165" s="210">
        <v>-19680</v>
      </c>
      <c r="G165" s="211">
        <v>-1.1000000000000001</v>
      </c>
      <c r="H165" s="210">
        <v>-4799</v>
      </c>
      <c r="I165" s="211">
        <v>-0.1</v>
      </c>
    </row>
    <row r="166" spans="1:9" ht="12.75" customHeight="1" x14ac:dyDescent="0.2">
      <c r="A166" s="301">
        <v>833</v>
      </c>
      <c r="B166" s="208" t="s">
        <v>1074</v>
      </c>
      <c r="C166" s="195">
        <v>70948</v>
      </c>
      <c r="D166" s="195">
        <v>201710</v>
      </c>
      <c r="E166" s="195">
        <v>198398</v>
      </c>
      <c r="F166" s="210">
        <v>9707</v>
      </c>
      <c r="G166" s="211">
        <v>15.9</v>
      </c>
      <c r="H166" s="210">
        <v>3312</v>
      </c>
      <c r="I166" s="211">
        <v>1.7</v>
      </c>
    </row>
    <row r="167" spans="1:9" ht="12.75" customHeight="1" x14ac:dyDescent="0.2">
      <c r="A167" s="301">
        <v>834</v>
      </c>
      <c r="B167" s="208" t="s">
        <v>845</v>
      </c>
      <c r="C167" s="195">
        <v>4413110</v>
      </c>
      <c r="D167" s="195">
        <v>11879431</v>
      </c>
      <c r="E167" s="195">
        <v>11092955</v>
      </c>
      <c r="F167" s="210">
        <v>651675</v>
      </c>
      <c r="G167" s="211">
        <v>17.3</v>
      </c>
      <c r="H167" s="210">
        <v>786476</v>
      </c>
      <c r="I167" s="211">
        <v>7.1</v>
      </c>
    </row>
    <row r="168" spans="1:9" ht="12.75" customHeight="1" x14ac:dyDescent="0.2">
      <c r="A168" s="301">
        <v>835</v>
      </c>
      <c r="B168" s="208" t="s">
        <v>1075</v>
      </c>
      <c r="C168" s="195">
        <v>460251</v>
      </c>
      <c r="D168" s="195">
        <v>1308448</v>
      </c>
      <c r="E168" s="195">
        <v>1328618</v>
      </c>
      <c r="F168" s="210">
        <v>1294</v>
      </c>
      <c r="G168" s="211">
        <v>0.3</v>
      </c>
      <c r="H168" s="210">
        <v>-20170</v>
      </c>
      <c r="I168" s="211">
        <v>-1.5</v>
      </c>
    </row>
    <row r="169" spans="1:9" ht="12.75" customHeight="1" x14ac:dyDescent="0.2">
      <c r="A169" s="301">
        <v>839</v>
      </c>
      <c r="B169" s="208" t="s">
        <v>1076</v>
      </c>
      <c r="C169" s="195">
        <v>1383106</v>
      </c>
      <c r="D169" s="195">
        <v>4045809</v>
      </c>
      <c r="E169" s="195">
        <v>3752594</v>
      </c>
      <c r="F169" s="210">
        <v>63007</v>
      </c>
      <c r="G169" s="211">
        <v>4.8</v>
      </c>
      <c r="H169" s="210">
        <v>293215</v>
      </c>
      <c r="I169" s="211">
        <v>7.8</v>
      </c>
    </row>
    <row r="170" spans="1:9" ht="12.75" customHeight="1" x14ac:dyDescent="0.2">
      <c r="A170" s="301">
        <v>841</v>
      </c>
      <c r="B170" s="208" t="s">
        <v>1077</v>
      </c>
      <c r="C170" s="195">
        <v>364979</v>
      </c>
      <c r="D170" s="195">
        <v>1053595</v>
      </c>
      <c r="E170" s="195">
        <v>908361</v>
      </c>
      <c r="F170" s="210">
        <v>48108</v>
      </c>
      <c r="G170" s="211">
        <v>15.2</v>
      </c>
      <c r="H170" s="210">
        <v>145234</v>
      </c>
      <c r="I170" s="211">
        <v>16</v>
      </c>
    </row>
    <row r="171" spans="1:9" ht="12.75" customHeight="1" x14ac:dyDescent="0.2">
      <c r="A171" s="301">
        <v>842</v>
      </c>
      <c r="B171" s="208" t="s">
        <v>1078</v>
      </c>
      <c r="C171" s="195">
        <v>605670</v>
      </c>
      <c r="D171" s="195">
        <v>1738925</v>
      </c>
      <c r="E171" s="195">
        <v>1660979</v>
      </c>
      <c r="F171" s="210">
        <v>32537</v>
      </c>
      <c r="G171" s="211">
        <v>5.7</v>
      </c>
      <c r="H171" s="210">
        <v>77946</v>
      </c>
      <c r="I171" s="211">
        <v>4.7</v>
      </c>
    </row>
    <row r="172" spans="1:9" ht="12.75" customHeight="1" x14ac:dyDescent="0.2">
      <c r="A172" s="301">
        <v>843</v>
      </c>
      <c r="B172" s="208" t="s">
        <v>1079</v>
      </c>
      <c r="C172" s="195">
        <v>545679</v>
      </c>
      <c r="D172" s="195">
        <v>1570273</v>
      </c>
      <c r="E172" s="195">
        <v>1500599</v>
      </c>
      <c r="F172" s="210">
        <v>23539</v>
      </c>
      <c r="G172" s="211">
        <v>4.5</v>
      </c>
      <c r="H172" s="210">
        <v>69674</v>
      </c>
      <c r="I172" s="211">
        <v>4.5999999999999996</v>
      </c>
    </row>
    <row r="173" spans="1:9" ht="12.75" customHeight="1" x14ac:dyDescent="0.2">
      <c r="A173" s="301">
        <v>844</v>
      </c>
      <c r="B173" s="208" t="s">
        <v>1080</v>
      </c>
      <c r="C173" s="195">
        <v>810186</v>
      </c>
      <c r="D173" s="195">
        <v>2445823</v>
      </c>
      <c r="E173" s="195">
        <v>2397893</v>
      </c>
      <c r="F173" s="210">
        <v>1216</v>
      </c>
      <c r="G173" s="211">
        <v>0.2</v>
      </c>
      <c r="H173" s="210">
        <v>47930</v>
      </c>
      <c r="I173" s="211">
        <v>2</v>
      </c>
    </row>
    <row r="174" spans="1:9" ht="12.75" customHeight="1" x14ac:dyDescent="0.2">
      <c r="A174" s="301">
        <v>845</v>
      </c>
      <c r="B174" s="208" t="s">
        <v>1081</v>
      </c>
      <c r="C174" s="195">
        <v>443924</v>
      </c>
      <c r="D174" s="195">
        <v>1243934</v>
      </c>
      <c r="E174" s="195">
        <v>1167458</v>
      </c>
      <c r="F174" s="210">
        <v>22155</v>
      </c>
      <c r="G174" s="211">
        <v>5.3</v>
      </c>
      <c r="H174" s="210">
        <v>76476</v>
      </c>
      <c r="I174" s="211">
        <v>6.6</v>
      </c>
    </row>
    <row r="175" spans="1:9" ht="12.75" customHeight="1" x14ac:dyDescent="0.2">
      <c r="A175" s="301">
        <v>846</v>
      </c>
      <c r="B175" s="208" t="s">
        <v>1082</v>
      </c>
      <c r="C175" s="195">
        <v>380679</v>
      </c>
      <c r="D175" s="195">
        <v>1115277</v>
      </c>
      <c r="E175" s="195">
        <v>1172495</v>
      </c>
      <c r="F175" s="210">
        <v>-61790</v>
      </c>
      <c r="G175" s="211">
        <v>-14</v>
      </c>
      <c r="H175" s="210">
        <v>-57218</v>
      </c>
      <c r="I175" s="211">
        <v>-4.9000000000000004</v>
      </c>
    </row>
    <row r="176" spans="1:9" ht="12.75" customHeight="1" x14ac:dyDescent="0.2">
      <c r="A176" s="301">
        <v>847</v>
      </c>
      <c r="B176" s="208" t="s">
        <v>1083</v>
      </c>
      <c r="C176" s="195">
        <v>79977</v>
      </c>
      <c r="D176" s="195">
        <v>231535</v>
      </c>
      <c r="E176" s="195">
        <v>258442</v>
      </c>
      <c r="F176" s="210">
        <v>-8316</v>
      </c>
      <c r="G176" s="211">
        <v>-9.4</v>
      </c>
      <c r="H176" s="210">
        <v>-26907</v>
      </c>
      <c r="I176" s="211">
        <v>-10.4</v>
      </c>
    </row>
    <row r="177" spans="1:9" ht="12.75" customHeight="1" x14ac:dyDescent="0.2">
      <c r="A177" s="301">
        <v>848</v>
      </c>
      <c r="B177" s="208" t="s">
        <v>1084</v>
      </c>
      <c r="C177" s="195">
        <v>79952</v>
      </c>
      <c r="D177" s="195">
        <v>247739</v>
      </c>
      <c r="E177" s="195">
        <v>266588</v>
      </c>
      <c r="F177" s="210">
        <v>-18731</v>
      </c>
      <c r="G177" s="211">
        <v>-19</v>
      </c>
      <c r="H177" s="210">
        <v>-18849</v>
      </c>
      <c r="I177" s="211">
        <v>-7.1</v>
      </c>
    </row>
    <row r="178" spans="1:9" ht="12.75" customHeight="1" x14ac:dyDescent="0.2">
      <c r="A178" s="301">
        <v>849</v>
      </c>
      <c r="B178" s="208" t="s">
        <v>1085</v>
      </c>
      <c r="C178" s="195">
        <v>488559</v>
      </c>
      <c r="D178" s="195">
        <v>1251207</v>
      </c>
      <c r="E178" s="195">
        <v>1207363</v>
      </c>
      <c r="F178" s="210">
        <v>54801</v>
      </c>
      <c r="G178" s="211">
        <v>12.6</v>
      </c>
      <c r="H178" s="210">
        <v>43844</v>
      </c>
      <c r="I178" s="211">
        <v>3.6</v>
      </c>
    </row>
    <row r="179" spans="1:9" ht="12.75" customHeight="1" x14ac:dyDescent="0.2">
      <c r="A179" s="301">
        <v>850</v>
      </c>
      <c r="B179" s="208" t="s">
        <v>1086</v>
      </c>
      <c r="C179" s="195">
        <v>25400</v>
      </c>
      <c r="D179" s="195">
        <v>74125</v>
      </c>
      <c r="E179" s="195">
        <v>62842</v>
      </c>
      <c r="F179" s="210">
        <v>6025</v>
      </c>
      <c r="G179" s="211">
        <v>31.1</v>
      </c>
      <c r="H179" s="210">
        <v>11283</v>
      </c>
      <c r="I179" s="211">
        <v>18</v>
      </c>
    </row>
    <row r="180" spans="1:9" ht="12.75" customHeight="1" x14ac:dyDescent="0.2">
      <c r="A180" s="301">
        <v>851</v>
      </c>
      <c r="B180" s="208" t="s">
        <v>1087</v>
      </c>
      <c r="C180" s="195">
        <v>103526</v>
      </c>
      <c r="D180" s="195">
        <v>287656</v>
      </c>
      <c r="E180" s="195">
        <v>318234</v>
      </c>
      <c r="F180" s="210">
        <v>-9580</v>
      </c>
      <c r="G180" s="211">
        <v>-8.5</v>
      </c>
      <c r="H180" s="210">
        <v>-30578</v>
      </c>
      <c r="I180" s="211">
        <v>-9.6</v>
      </c>
    </row>
    <row r="181" spans="1:9" ht="12.75" customHeight="1" x14ac:dyDescent="0.2">
      <c r="A181" s="301">
        <v>852</v>
      </c>
      <c r="B181" s="208" t="s">
        <v>1088</v>
      </c>
      <c r="C181" s="195">
        <v>636013</v>
      </c>
      <c r="D181" s="195">
        <v>1841394</v>
      </c>
      <c r="E181" s="195">
        <v>1861019</v>
      </c>
      <c r="F181" s="210">
        <v>-11922</v>
      </c>
      <c r="G181" s="211">
        <v>-1.8</v>
      </c>
      <c r="H181" s="210">
        <v>-19625</v>
      </c>
      <c r="I181" s="211">
        <v>-1.1000000000000001</v>
      </c>
    </row>
    <row r="182" spans="1:9" ht="12.75" customHeight="1" x14ac:dyDescent="0.2">
      <c r="A182" s="301">
        <v>853</v>
      </c>
      <c r="B182" s="208" t="s">
        <v>1089</v>
      </c>
      <c r="C182" s="195">
        <v>2947408</v>
      </c>
      <c r="D182" s="195">
        <v>8984710</v>
      </c>
      <c r="E182" s="195">
        <v>8825459</v>
      </c>
      <c r="F182" s="210">
        <v>26851</v>
      </c>
      <c r="G182" s="211">
        <v>0.9</v>
      </c>
      <c r="H182" s="210">
        <v>159251</v>
      </c>
      <c r="I182" s="211">
        <v>1.8</v>
      </c>
    </row>
    <row r="183" spans="1:9" ht="12.75" customHeight="1" x14ac:dyDescent="0.2">
      <c r="A183" s="301">
        <v>854</v>
      </c>
      <c r="B183" s="208" t="s">
        <v>1090</v>
      </c>
      <c r="C183" s="195">
        <v>92783</v>
      </c>
      <c r="D183" s="195">
        <v>243164</v>
      </c>
      <c r="E183" s="195">
        <v>266478</v>
      </c>
      <c r="F183" s="210">
        <v>4116</v>
      </c>
      <c r="G183" s="211">
        <v>4.5999999999999996</v>
      </c>
      <c r="H183" s="210">
        <v>-23314</v>
      </c>
      <c r="I183" s="211">
        <v>-8.6999999999999993</v>
      </c>
    </row>
    <row r="184" spans="1:9" ht="12.75" customHeight="1" x14ac:dyDescent="0.2">
      <c r="A184" s="301">
        <v>859</v>
      </c>
      <c r="B184" s="208" t="s">
        <v>1091</v>
      </c>
      <c r="C184" s="195">
        <v>1926633</v>
      </c>
      <c r="D184" s="195">
        <v>5443947</v>
      </c>
      <c r="E184" s="195">
        <v>5073511</v>
      </c>
      <c r="F184" s="210">
        <v>157814</v>
      </c>
      <c r="G184" s="211">
        <v>8.9</v>
      </c>
      <c r="H184" s="210">
        <v>370436</v>
      </c>
      <c r="I184" s="211">
        <v>7.3</v>
      </c>
    </row>
    <row r="185" spans="1:9" ht="12.75" customHeight="1" x14ac:dyDescent="0.2">
      <c r="A185" s="301">
        <v>860</v>
      </c>
      <c r="B185" s="208" t="s">
        <v>1092</v>
      </c>
      <c r="C185" s="195">
        <v>142257</v>
      </c>
      <c r="D185" s="195">
        <v>426900</v>
      </c>
      <c r="E185" s="195">
        <v>408288</v>
      </c>
      <c r="F185" s="210">
        <v>-5555</v>
      </c>
      <c r="G185" s="211">
        <v>-3.8</v>
      </c>
      <c r="H185" s="210">
        <v>18612</v>
      </c>
      <c r="I185" s="211">
        <v>4.5999999999999996</v>
      </c>
    </row>
    <row r="186" spans="1:9" ht="12.75" customHeight="1" x14ac:dyDescent="0.2">
      <c r="A186" s="301">
        <v>861</v>
      </c>
      <c r="B186" s="208" t="s">
        <v>1093</v>
      </c>
      <c r="C186" s="195">
        <v>3840842</v>
      </c>
      <c r="D186" s="195">
        <v>11389240</v>
      </c>
      <c r="E186" s="195">
        <v>11034412</v>
      </c>
      <c r="F186" s="210">
        <v>80452</v>
      </c>
      <c r="G186" s="211">
        <v>2.1</v>
      </c>
      <c r="H186" s="210">
        <v>354828</v>
      </c>
      <c r="I186" s="211">
        <v>3.2</v>
      </c>
    </row>
    <row r="187" spans="1:9" ht="12.75" customHeight="1" x14ac:dyDescent="0.2">
      <c r="A187" s="301">
        <v>862</v>
      </c>
      <c r="B187" s="208" t="s">
        <v>1094</v>
      </c>
      <c r="C187" s="195">
        <v>267697</v>
      </c>
      <c r="D187" s="195">
        <v>881602</v>
      </c>
      <c r="E187" s="195">
        <v>931316</v>
      </c>
      <c r="F187" s="210">
        <v>-29945</v>
      </c>
      <c r="G187" s="211">
        <v>-10.1</v>
      </c>
      <c r="H187" s="210">
        <v>-49714</v>
      </c>
      <c r="I187" s="211">
        <v>-5.3</v>
      </c>
    </row>
    <row r="188" spans="1:9" ht="12.75" customHeight="1" x14ac:dyDescent="0.2">
      <c r="A188" s="301">
        <v>863</v>
      </c>
      <c r="B188" s="208" t="s">
        <v>1095</v>
      </c>
      <c r="C188" s="195">
        <v>1749990</v>
      </c>
      <c r="D188" s="195">
        <v>4856894</v>
      </c>
      <c r="E188" s="195">
        <v>5149149</v>
      </c>
      <c r="F188" s="210">
        <v>211338</v>
      </c>
      <c r="G188" s="211">
        <v>13.7</v>
      </c>
      <c r="H188" s="210">
        <v>-292255</v>
      </c>
      <c r="I188" s="211">
        <v>-5.7</v>
      </c>
    </row>
    <row r="189" spans="1:9" ht="12.75" customHeight="1" x14ac:dyDescent="0.2">
      <c r="A189" s="301">
        <v>864</v>
      </c>
      <c r="B189" s="208" t="s">
        <v>1096</v>
      </c>
      <c r="C189" s="195">
        <v>803887</v>
      </c>
      <c r="D189" s="195">
        <v>2543916</v>
      </c>
      <c r="E189" s="195">
        <v>2529575</v>
      </c>
      <c r="F189" s="210">
        <v>-57984</v>
      </c>
      <c r="G189" s="211">
        <v>-6.7</v>
      </c>
      <c r="H189" s="210">
        <v>14341</v>
      </c>
      <c r="I189" s="211">
        <v>0.6</v>
      </c>
    </row>
    <row r="190" spans="1:9" ht="12.75" customHeight="1" x14ac:dyDescent="0.2">
      <c r="A190" s="301">
        <v>865</v>
      </c>
      <c r="B190" s="208" t="s">
        <v>1097</v>
      </c>
      <c r="C190" s="195">
        <v>2319864</v>
      </c>
      <c r="D190" s="195">
        <v>7290992</v>
      </c>
      <c r="E190" s="195">
        <v>6675943</v>
      </c>
      <c r="F190" s="210">
        <v>71325</v>
      </c>
      <c r="G190" s="211">
        <v>3.2</v>
      </c>
      <c r="H190" s="210">
        <v>615049</v>
      </c>
      <c r="I190" s="211">
        <v>9.1999999999999993</v>
      </c>
    </row>
    <row r="191" spans="1:9" ht="12.75" customHeight="1" x14ac:dyDescent="0.2">
      <c r="A191" s="301">
        <v>869</v>
      </c>
      <c r="B191" s="208" t="s">
        <v>1098</v>
      </c>
      <c r="C191" s="195">
        <v>1668111</v>
      </c>
      <c r="D191" s="195">
        <v>4902163</v>
      </c>
      <c r="E191" s="195">
        <v>4840048</v>
      </c>
      <c r="F191" s="210">
        <v>44519</v>
      </c>
      <c r="G191" s="211">
        <v>2.7</v>
      </c>
      <c r="H191" s="210">
        <v>62115</v>
      </c>
      <c r="I191" s="211">
        <v>1.3</v>
      </c>
    </row>
    <row r="192" spans="1:9" ht="12.75" customHeight="1" x14ac:dyDescent="0.2">
      <c r="A192" s="301">
        <v>871</v>
      </c>
      <c r="B192" s="208" t="s">
        <v>1099</v>
      </c>
      <c r="C192" s="195">
        <v>1425602</v>
      </c>
      <c r="D192" s="195">
        <v>3927057</v>
      </c>
      <c r="E192" s="195">
        <v>3634653</v>
      </c>
      <c r="F192" s="210">
        <v>158236</v>
      </c>
      <c r="G192" s="211">
        <v>12.5</v>
      </c>
      <c r="H192" s="210">
        <v>292404</v>
      </c>
      <c r="I192" s="211">
        <v>8</v>
      </c>
    </row>
    <row r="193" spans="1:9" ht="12.75" customHeight="1" x14ac:dyDescent="0.2">
      <c r="A193" s="301">
        <v>872</v>
      </c>
      <c r="B193" s="208" t="s">
        <v>1100</v>
      </c>
      <c r="C193" s="195">
        <v>1575280</v>
      </c>
      <c r="D193" s="195">
        <v>4653577</v>
      </c>
      <c r="E193" s="195">
        <v>4436427</v>
      </c>
      <c r="F193" s="210">
        <v>2751</v>
      </c>
      <c r="G193" s="211">
        <v>0.2</v>
      </c>
      <c r="H193" s="210">
        <v>217150</v>
      </c>
      <c r="I193" s="211">
        <v>4.9000000000000004</v>
      </c>
    </row>
    <row r="194" spans="1:9" ht="12.75" customHeight="1" x14ac:dyDescent="0.2">
      <c r="A194" s="301">
        <v>873</v>
      </c>
      <c r="B194" s="208" t="s">
        <v>1101</v>
      </c>
      <c r="C194" s="195">
        <v>398774</v>
      </c>
      <c r="D194" s="195">
        <v>1130350</v>
      </c>
      <c r="E194" s="195">
        <v>1080221</v>
      </c>
      <c r="F194" s="210">
        <v>30791</v>
      </c>
      <c r="G194" s="211">
        <v>8.4</v>
      </c>
      <c r="H194" s="210">
        <v>50129</v>
      </c>
      <c r="I194" s="211">
        <v>4.5999999999999996</v>
      </c>
    </row>
    <row r="195" spans="1:9" ht="12.75" customHeight="1" x14ac:dyDescent="0.2">
      <c r="A195" s="301">
        <v>874</v>
      </c>
      <c r="B195" s="208" t="s">
        <v>1102</v>
      </c>
      <c r="C195" s="195">
        <v>133257</v>
      </c>
      <c r="D195" s="195">
        <v>405796</v>
      </c>
      <c r="E195" s="195">
        <v>420596</v>
      </c>
      <c r="F195" s="210">
        <v>-4152</v>
      </c>
      <c r="G195" s="211">
        <v>-3</v>
      </c>
      <c r="H195" s="210">
        <v>-14800</v>
      </c>
      <c r="I195" s="211">
        <v>-3.5</v>
      </c>
    </row>
    <row r="196" spans="1:9" ht="12.75" customHeight="1" x14ac:dyDescent="0.2">
      <c r="A196" s="301">
        <v>875</v>
      </c>
      <c r="B196" s="208" t="s">
        <v>893</v>
      </c>
      <c r="C196" s="195">
        <v>1156817</v>
      </c>
      <c r="D196" s="195">
        <v>3403715</v>
      </c>
      <c r="E196" s="195">
        <v>3525226</v>
      </c>
      <c r="F196" s="210">
        <v>-13138</v>
      </c>
      <c r="G196" s="211">
        <v>-1.1000000000000001</v>
      </c>
      <c r="H196" s="210">
        <v>-121511</v>
      </c>
      <c r="I196" s="211">
        <v>-3.4</v>
      </c>
    </row>
    <row r="197" spans="1:9" ht="12.75" customHeight="1" x14ac:dyDescent="0.2">
      <c r="A197" s="301">
        <v>876</v>
      </c>
      <c r="B197" s="208" t="s">
        <v>850</v>
      </c>
      <c r="C197" s="195">
        <v>46213</v>
      </c>
      <c r="D197" s="195">
        <v>139623</v>
      </c>
      <c r="E197" s="195">
        <v>143128</v>
      </c>
      <c r="F197" s="210">
        <v>-2089</v>
      </c>
      <c r="G197" s="211">
        <v>-4.3</v>
      </c>
      <c r="H197" s="210">
        <v>-3505</v>
      </c>
      <c r="I197" s="211">
        <v>-2.4</v>
      </c>
    </row>
    <row r="198" spans="1:9" ht="12.75" customHeight="1" x14ac:dyDescent="0.2">
      <c r="A198" s="301">
        <v>877</v>
      </c>
      <c r="B198" s="208" t="s">
        <v>1103</v>
      </c>
      <c r="C198" s="195">
        <v>287507</v>
      </c>
      <c r="D198" s="195">
        <v>938359</v>
      </c>
      <c r="E198" s="195">
        <v>1017863</v>
      </c>
      <c r="F198" s="210">
        <v>-35419</v>
      </c>
      <c r="G198" s="211">
        <v>-11</v>
      </c>
      <c r="H198" s="210">
        <v>-79504</v>
      </c>
      <c r="I198" s="211">
        <v>-7.8</v>
      </c>
    </row>
    <row r="199" spans="1:9" ht="12.75" customHeight="1" x14ac:dyDescent="0.2">
      <c r="A199" s="301">
        <v>878</v>
      </c>
      <c r="B199" s="208" t="s">
        <v>1104</v>
      </c>
      <c r="C199" s="195">
        <v>144693</v>
      </c>
      <c r="D199" s="195">
        <v>435288</v>
      </c>
      <c r="E199" s="195">
        <v>510581</v>
      </c>
      <c r="F199" s="210">
        <v>-57259</v>
      </c>
      <c r="G199" s="211">
        <v>-28.4</v>
      </c>
      <c r="H199" s="210">
        <v>-75293</v>
      </c>
      <c r="I199" s="211">
        <v>-14.7</v>
      </c>
    </row>
    <row r="200" spans="1:9" ht="12.75" customHeight="1" x14ac:dyDescent="0.2">
      <c r="A200" s="301">
        <v>881</v>
      </c>
      <c r="B200" s="208" t="s">
        <v>1105</v>
      </c>
      <c r="C200" s="195">
        <v>253125</v>
      </c>
      <c r="D200" s="195">
        <v>704930</v>
      </c>
      <c r="E200" s="195">
        <v>550113</v>
      </c>
      <c r="F200" s="210">
        <v>94157</v>
      </c>
      <c r="G200" s="211">
        <v>59.2</v>
      </c>
      <c r="H200" s="210">
        <v>154817</v>
      </c>
      <c r="I200" s="211">
        <v>28.1</v>
      </c>
    </row>
    <row r="201" spans="1:9" ht="12.75" customHeight="1" x14ac:dyDescent="0.2">
      <c r="A201" s="301">
        <v>882</v>
      </c>
      <c r="B201" s="208" t="s">
        <v>1106</v>
      </c>
      <c r="C201" s="195">
        <v>897520</v>
      </c>
      <c r="D201" s="195">
        <v>1001901</v>
      </c>
      <c r="E201" s="195">
        <v>379514</v>
      </c>
      <c r="F201" s="210">
        <v>850187</v>
      </c>
      <c r="G201" s="212" t="s">
        <v>1777</v>
      </c>
      <c r="H201" s="210">
        <v>622387</v>
      </c>
      <c r="I201" s="212" t="s">
        <v>1777</v>
      </c>
    </row>
    <row r="202" spans="1:9" ht="12.75" customHeight="1" x14ac:dyDescent="0.2">
      <c r="A202" s="301">
        <v>883</v>
      </c>
      <c r="B202" s="208" t="s">
        <v>1107</v>
      </c>
      <c r="C202" s="195">
        <v>2483957</v>
      </c>
      <c r="D202" s="195">
        <v>7042357</v>
      </c>
      <c r="E202" s="195">
        <v>5563658</v>
      </c>
      <c r="F202" s="210">
        <v>541585</v>
      </c>
      <c r="G202" s="211">
        <v>27.9</v>
      </c>
      <c r="H202" s="210">
        <v>1478699</v>
      </c>
      <c r="I202" s="211">
        <v>26.6</v>
      </c>
    </row>
    <row r="203" spans="1:9" ht="12.75" customHeight="1" x14ac:dyDescent="0.2">
      <c r="A203" s="301">
        <v>884</v>
      </c>
      <c r="B203" s="208" t="s">
        <v>1108</v>
      </c>
      <c r="C203" s="195">
        <v>4746080</v>
      </c>
      <c r="D203" s="195">
        <v>13855908</v>
      </c>
      <c r="E203" s="195">
        <v>14554796</v>
      </c>
      <c r="F203" s="210">
        <v>-378443</v>
      </c>
      <c r="G203" s="211">
        <v>-7.4</v>
      </c>
      <c r="H203" s="210">
        <v>-698888</v>
      </c>
      <c r="I203" s="211">
        <v>-4.8</v>
      </c>
    </row>
    <row r="204" spans="1:9" ht="12.75" customHeight="1" x14ac:dyDescent="0.2">
      <c r="A204" s="301">
        <v>885</v>
      </c>
      <c r="B204" s="208" t="s">
        <v>1109</v>
      </c>
      <c r="C204" s="195">
        <v>5043517</v>
      </c>
      <c r="D204" s="195">
        <v>13763505</v>
      </c>
      <c r="E204" s="195">
        <v>12533705</v>
      </c>
      <c r="F204" s="210">
        <v>242450</v>
      </c>
      <c r="G204" s="211">
        <v>5</v>
      </c>
      <c r="H204" s="210">
        <v>1229800</v>
      </c>
      <c r="I204" s="211">
        <v>9.8000000000000007</v>
      </c>
    </row>
    <row r="205" spans="1:9" ht="12.75" customHeight="1" x14ac:dyDescent="0.2">
      <c r="A205" s="301">
        <v>886</v>
      </c>
      <c r="B205" s="208" t="s">
        <v>1110</v>
      </c>
      <c r="C205" s="195">
        <v>82319</v>
      </c>
      <c r="D205" s="195">
        <v>240313</v>
      </c>
      <c r="E205" s="195">
        <v>190597</v>
      </c>
      <c r="F205" s="210">
        <v>14414</v>
      </c>
      <c r="G205" s="211">
        <v>21.2</v>
      </c>
      <c r="H205" s="210">
        <v>49716</v>
      </c>
      <c r="I205" s="211">
        <v>26.1</v>
      </c>
    </row>
    <row r="206" spans="1:9" ht="12.75" customHeight="1" x14ac:dyDescent="0.2">
      <c r="A206" s="301">
        <v>887</v>
      </c>
      <c r="B206" s="208" t="s">
        <v>1111</v>
      </c>
      <c r="C206" s="195">
        <v>807303</v>
      </c>
      <c r="D206" s="195">
        <v>2297886</v>
      </c>
      <c r="E206" s="195">
        <v>1718036</v>
      </c>
      <c r="F206" s="210">
        <v>128178</v>
      </c>
      <c r="G206" s="211">
        <v>18.899999999999999</v>
      </c>
      <c r="H206" s="210">
        <v>579850</v>
      </c>
      <c r="I206" s="211">
        <v>33.799999999999997</v>
      </c>
    </row>
    <row r="207" spans="1:9" ht="12.75" customHeight="1" x14ac:dyDescent="0.2">
      <c r="A207" s="301">
        <v>888</v>
      </c>
      <c r="B207" s="208" t="s">
        <v>1112</v>
      </c>
      <c r="C207" s="195">
        <v>210187</v>
      </c>
      <c r="D207" s="195">
        <v>608595</v>
      </c>
      <c r="E207" s="195">
        <v>542830</v>
      </c>
      <c r="F207" s="210">
        <v>37252</v>
      </c>
      <c r="G207" s="211">
        <v>21.5</v>
      </c>
      <c r="H207" s="210">
        <v>65765</v>
      </c>
      <c r="I207" s="211">
        <v>12.1</v>
      </c>
    </row>
    <row r="208" spans="1:9" ht="12.75" customHeight="1" x14ac:dyDescent="0.2">
      <c r="A208" s="301">
        <v>889</v>
      </c>
      <c r="B208" s="208" t="s">
        <v>1113</v>
      </c>
      <c r="C208" s="195">
        <v>487551</v>
      </c>
      <c r="D208" s="195">
        <v>1298192</v>
      </c>
      <c r="E208" s="195">
        <v>1301527</v>
      </c>
      <c r="F208" s="210">
        <v>18963</v>
      </c>
      <c r="G208" s="211">
        <v>4</v>
      </c>
      <c r="H208" s="210">
        <v>-3335</v>
      </c>
      <c r="I208" s="211">
        <v>-0.3</v>
      </c>
    </row>
    <row r="209" spans="1:9" ht="12.75" customHeight="1" x14ac:dyDescent="0.2">
      <c r="A209" s="301">
        <v>891</v>
      </c>
      <c r="B209" s="208" t="s">
        <v>851</v>
      </c>
      <c r="C209" s="195">
        <v>6</v>
      </c>
      <c r="D209" s="195">
        <v>1478</v>
      </c>
      <c r="E209" s="195">
        <v>7223</v>
      </c>
      <c r="F209" s="195">
        <v>-4137</v>
      </c>
      <c r="G209" s="212">
        <v>-99.9</v>
      </c>
      <c r="H209" s="210">
        <v>-5745</v>
      </c>
      <c r="I209" s="212">
        <v>-79.5</v>
      </c>
    </row>
    <row r="210" spans="1:9" ht="12.75" customHeight="1" x14ac:dyDescent="0.2">
      <c r="A210" s="301">
        <v>896</v>
      </c>
      <c r="B210" s="208" t="s">
        <v>1114</v>
      </c>
      <c r="C210" s="195">
        <v>692131</v>
      </c>
      <c r="D210" s="195">
        <v>2145948</v>
      </c>
      <c r="E210" s="195">
        <v>2222624</v>
      </c>
      <c r="F210" s="210">
        <v>-54244</v>
      </c>
      <c r="G210" s="211">
        <v>-7.3</v>
      </c>
      <c r="H210" s="210">
        <v>-76676</v>
      </c>
      <c r="I210" s="211">
        <v>-3.4</v>
      </c>
    </row>
    <row r="211" spans="1:9" ht="12.75" customHeight="1" x14ac:dyDescent="0.2">
      <c r="A211" s="301">
        <v>901</v>
      </c>
      <c r="B211" s="208" t="s">
        <v>1115</v>
      </c>
      <c r="C211" s="195">
        <v>633199</v>
      </c>
      <c r="D211" s="195">
        <v>1860544</v>
      </c>
      <c r="E211" s="195">
        <v>1770427</v>
      </c>
      <c r="F211" s="210">
        <v>38777</v>
      </c>
      <c r="G211" s="211">
        <v>6.5</v>
      </c>
      <c r="H211" s="210">
        <v>90117</v>
      </c>
      <c r="I211" s="211">
        <v>5.0999999999999996</v>
      </c>
    </row>
    <row r="212" spans="1:9" ht="12.75" customHeight="1" x14ac:dyDescent="0.2">
      <c r="A212" s="301">
        <v>903</v>
      </c>
      <c r="B212" s="208" t="s">
        <v>1116</v>
      </c>
      <c r="C212" s="195">
        <v>9955</v>
      </c>
      <c r="D212" s="195">
        <v>29532</v>
      </c>
      <c r="E212" s="195">
        <v>30224</v>
      </c>
      <c r="F212" s="210">
        <v>-1008</v>
      </c>
      <c r="G212" s="212">
        <v>-9.1999999999999993</v>
      </c>
      <c r="H212" s="210">
        <v>-692</v>
      </c>
      <c r="I212" s="212">
        <v>-2.2999999999999998</v>
      </c>
    </row>
    <row r="213" spans="1:9" ht="12.75" customHeight="1" x14ac:dyDescent="0.2">
      <c r="A213" s="301">
        <v>904</v>
      </c>
      <c r="B213" s="208" t="s">
        <v>1117</v>
      </c>
      <c r="C213" s="195" t="s">
        <v>1776</v>
      </c>
      <c r="D213" s="195" t="s">
        <v>1776</v>
      </c>
      <c r="E213" s="195" t="s">
        <v>1776</v>
      </c>
      <c r="F213" s="235" t="s">
        <v>1776</v>
      </c>
      <c r="G213" s="235" t="s">
        <v>1776</v>
      </c>
      <c r="H213" s="235" t="s">
        <v>1776</v>
      </c>
      <c r="I213" s="235" t="s">
        <v>1776</v>
      </c>
    </row>
    <row r="214" spans="1:9" ht="12.75" customHeight="1" x14ac:dyDescent="0.2">
      <c r="A214" s="301">
        <v>905</v>
      </c>
      <c r="B214" s="208" t="s">
        <v>1118</v>
      </c>
      <c r="C214" s="195">
        <v>12</v>
      </c>
      <c r="D214" s="195">
        <v>181</v>
      </c>
      <c r="E214" s="195">
        <v>41</v>
      </c>
      <c r="F214" s="210">
        <v>-4</v>
      </c>
      <c r="G214" s="212">
        <v>-25</v>
      </c>
      <c r="H214" s="210">
        <v>140</v>
      </c>
      <c r="I214" s="212" t="s">
        <v>1777</v>
      </c>
    </row>
    <row r="215" spans="1:9" ht="12.75" customHeight="1" x14ac:dyDescent="0.2">
      <c r="A215" s="301">
        <v>906</v>
      </c>
      <c r="B215" s="208" t="s">
        <v>1119</v>
      </c>
      <c r="C215" s="195">
        <v>4891999</v>
      </c>
      <c r="D215" s="195">
        <v>12888998</v>
      </c>
      <c r="E215" s="195">
        <v>4950997</v>
      </c>
      <c r="F215" s="210">
        <v>3067000</v>
      </c>
      <c r="G215" s="212" t="s">
        <v>1777</v>
      </c>
      <c r="H215" s="210">
        <v>7938001</v>
      </c>
      <c r="I215" s="212" t="s">
        <v>1777</v>
      </c>
    </row>
    <row r="216" spans="1:9" ht="12.75" customHeight="1" x14ac:dyDescent="0.2">
      <c r="A216" s="301">
        <v>907</v>
      </c>
      <c r="B216" s="208" t="s">
        <v>1120</v>
      </c>
      <c r="C216" s="195">
        <v>2497999</v>
      </c>
      <c r="D216" s="195">
        <v>7177998</v>
      </c>
      <c r="E216" s="195">
        <v>6831999</v>
      </c>
      <c r="F216" s="210">
        <v>121999</v>
      </c>
      <c r="G216" s="212">
        <v>5.0999999999999996</v>
      </c>
      <c r="H216" s="210">
        <v>345999</v>
      </c>
      <c r="I216" s="212">
        <v>5.0999999999999996</v>
      </c>
    </row>
    <row r="217" spans="1:9" ht="12.75" customHeight="1" x14ac:dyDescent="0.2">
      <c r="A217" s="302"/>
      <c r="B217" s="244" t="s">
        <v>1121</v>
      </c>
      <c r="C217" s="230">
        <v>95863965</v>
      </c>
      <c r="D217" s="230">
        <v>281100073</v>
      </c>
      <c r="E217" s="230">
        <v>267876090</v>
      </c>
      <c r="F217" s="205">
        <v>4334220</v>
      </c>
      <c r="G217" s="206">
        <v>4.7</v>
      </c>
      <c r="H217" s="205">
        <v>13223983</v>
      </c>
      <c r="I217" s="206">
        <v>4.9000000000000004</v>
      </c>
    </row>
    <row r="218" spans="1:9" s="305" customFormat="1" x14ac:dyDescent="0.2">
      <c r="A218" s="254" t="s">
        <v>499</v>
      </c>
      <c r="B218" s="309"/>
    </row>
    <row r="219" spans="1:9" ht="25.5" customHeight="1" x14ac:dyDescent="0.2">
      <c r="A219" s="456" t="s">
        <v>1122</v>
      </c>
      <c r="B219" s="456"/>
      <c r="C219" s="456"/>
      <c r="D219" s="456"/>
      <c r="E219" s="456"/>
      <c r="F219" s="456"/>
      <c r="G219" s="456"/>
      <c r="H219" s="456"/>
      <c r="I219" s="456"/>
    </row>
    <row r="220" spans="1:9" ht="14.1" customHeight="1" x14ac:dyDescent="0.2">
      <c r="C220" s="180"/>
      <c r="D220" s="180"/>
      <c r="E220" s="180"/>
      <c r="F220" s="180"/>
      <c r="G220" s="180"/>
      <c r="H220" s="210"/>
      <c r="I220" s="306"/>
    </row>
    <row r="221" spans="1:9" ht="14.1" customHeight="1" x14ac:dyDescent="0.2">
      <c r="C221" s="180"/>
      <c r="D221" s="180"/>
      <c r="E221" s="180"/>
      <c r="F221" s="180"/>
      <c r="G221" s="180"/>
      <c r="H221" s="210"/>
      <c r="I221" s="306"/>
    </row>
    <row r="222" spans="1:9" ht="14.1" customHeight="1" x14ac:dyDescent="0.2">
      <c r="C222" s="180"/>
      <c r="D222" s="180"/>
      <c r="E222" s="180"/>
      <c r="F222" s="180"/>
      <c r="G222" s="180"/>
      <c r="H222" s="210"/>
      <c r="I222" s="306"/>
    </row>
    <row r="223" spans="1:9" ht="14.1" customHeight="1" x14ac:dyDescent="0.2">
      <c r="C223" s="180"/>
      <c r="D223" s="180"/>
      <c r="E223" s="180"/>
      <c r="F223" s="180"/>
      <c r="G223" s="180"/>
      <c r="H223" s="210"/>
      <c r="I223" s="306"/>
    </row>
    <row r="224" spans="1:9" ht="14.1" customHeight="1" x14ac:dyDescent="0.2">
      <c r="C224" s="180"/>
      <c r="D224" s="180"/>
      <c r="E224" s="180"/>
      <c r="F224" s="180"/>
      <c r="G224" s="180"/>
      <c r="H224" s="210"/>
      <c r="I224" s="306"/>
    </row>
    <row r="225" spans="3:9" ht="14.1" customHeight="1" x14ac:dyDescent="0.2">
      <c r="C225" s="180"/>
      <c r="D225" s="180"/>
      <c r="E225" s="180"/>
      <c r="F225" s="180"/>
      <c r="G225" s="180"/>
      <c r="H225" s="210"/>
      <c r="I225" s="306"/>
    </row>
    <row r="226" spans="3:9" ht="14.1" customHeight="1" x14ac:dyDescent="0.2">
      <c r="C226" s="180"/>
      <c r="D226" s="180"/>
      <c r="E226" s="180"/>
      <c r="F226" s="180"/>
      <c r="G226" s="180"/>
      <c r="H226" s="210"/>
      <c r="I226" s="306"/>
    </row>
    <row r="227" spans="3:9" ht="14.1" customHeight="1" x14ac:dyDescent="0.2">
      <c r="C227" s="180"/>
      <c r="D227" s="180"/>
      <c r="E227" s="180"/>
      <c r="F227" s="180"/>
      <c r="G227" s="180"/>
      <c r="H227" s="210"/>
    </row>
    <row r="228" spans="3:9" x14ac:dyDescent="0.2">
      <c r="C228" s="180"/>
      <c r="D228" s="180"/>
      <c r="E228" s="180"/>
      <c r="F228" s="180"/>
      <c r="G228" s="180"/>
      <c r="H228" s="210"/>
    </row>
    <row r="229" spans="3:9" x14ac:dyDescent="0.2">
      <c r="C229" s="180"/>
      <c r="D229" s="180"/>
      <c r="E229" s="180"/>
      <c r="F229" s="180"/>
      <c r="G229" s="180"/>
      <c r="H229" s="210"/>
    </row>
    <row r="230" spans="3:9" x14ac:dyDescent="0.2">
      <c r="C230" s="180"/>
      <c r="D230" s="180"/>
      <c r="E230" s="180"/>
      <c r="F230" s="180"/>
      <c r="G230" s="180"/>
      <c r="H230" s="210"/>
    </row>
    <row r="231" spans="3:9" x14ac:dyDescent="0.2">
      <c r="C231" s="180"/>
      <c r="D231" s="180"/>
      <c r="E231" s="180"/>
      <c r="F231" s="180"/>
      <c r="G231" s="180"/>
      <c r="H231" s="210"/>
    </row>
    <row r="232" spans="3:9" x14ac:dyDescent="0.2">
      <c r="C232" s="180"/>
      <c r="D232" s="180"/>
      <c r="E232" s="180"/>
      <c r="F232" s="180"/>
      <c r="G232" s="180"/>
      <c r="H232" s="210"/>
    </row>
    <row r="233" spans="3:9" x14ac:dyDescent="0.2">
      <c r="C233" s="180"/>
      <c r="D233" s="180"/>
      <c r="E233" s="180"/>
      <c r="F233" s="180"/>
      <c r="G233" s="180"/>
      <c r="H233" s="210"/>
    </row>
    <row r="234" spans="3:9" x14ac:dyDescent="0.2">
      <c r="C234" s="180"/>
      <c r="D234" s="180"/>
      <c r="E234" s="180"/>
      <c r="F234" s="180"/>
      <c r="G234" s="180"/>
      <c r="H234" s="210"/>
    </row>
    <row r="235" spans="3:9" x14ac:dyDescent="0.2">
      <c r="C235" s="180"/>
      <c r="D235" s="180"/>
      <c r="E235" s="180"/>
      <c r="F235" s="180"/>
      <c r="G235" s="180"/>
      <c r="H235" s="210"/>
    </row>
    <row r="236" spans="3:9" x14ac:dyDescent="0.2">
      <c r="C236" s="180"/>
      <c r="D236" s="180"/>
      <c r="E236" s="180"/>
      <c r="F236" s="180"/>
      <c r="G236" s="180"/>
      <c r="H236" s="210"/>
    </row>
    <row r="237" spans="3:9" x14ac:dyDescent="0.2">
      <c r="H237" s="210"/>
    </row>
    <row r="238" spans="3:9" x14ac:dyDescent="0.2">
      <c r="H238" s="210"/>
    </row>
    <row r="239" spans="3:9" x14ac:dyDescent="0.2">
      <c r="H239" s="210"/>
    </row>
    <row r="240" spans="3:9" x14ac:dyDescent="0.2">
      <c r="H240" s="210"/>
    </row>
    <row r="241" spans="8:8" x14ac:dyDescent="0.2">
      <c r="H241" s="210"/>
    </row>
    <row r="242" spans="8:8" x14ac:dyDescent="0.2">
      <c r="H242" s="210"/>
    </row>
    <row r="243" spans="8:8" x14ac:dyDescent="0.2">
      <c r="H243" s="210"/>
    </row>
    <row r="244" spans="8:8" x14ac:dyDescent="0.2">
      <c r="H244" s="210"/>
    </row>
    <row r="245" spans="8:8" x14ac:dyDescent="0.2">
      <c r="H245" s="210"/>
    </row>
    <row r="246" spans="8:8" x14ac:dyDescent="0.2">
      <c r="H246" s="210"/>
    </row>
    <row r="247" spans="8:8" x14ac:dyDescent="0.2">
      <c r="H247" s="210"/>
    </row>
    <row r="248" spans="8:8" x14ac:dyDescent="0.2">
      <c r="H248" s="210"/>
    </row>
    <row r="249" spans="8:8" x14ac:dyDescent="0.2">
      <c r="H249" s="210"/>
    </row>
    <row r="250" spans="8:8" x14ac:dyDescent="0.2">
      <c r="H250" s="210"/>
    </row>
    <row r="251" spans="8:8" x14ac:dyDescent="0.2">
      <c r="H251" s="210"/>
    </row>
    <row r="252" spans="8:8" x14ac:dyDescent="0.2">
      <c r="H252" s="210"/>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L66" sqref="L66"/>
      <selection pane="bottomLeft" activeCell="A7" sqref="A7"/>
    </sheetView>
  </sheetViews>
  <sheetFormatPr baseColWidth="10" defaultColWidth="11.42578125" defaultRowHeight="12.75" x14ac:dyDescent="0.2"/>
  <cols>
    <col min="1" max="1" width="8.7109375" style="175" customWidth="1"/>
    <col min="2" max="2" width="61.140625" style="29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79" t="s">
        <v>1125</v>
      </c>
      <c r="B1" s="479"/>
      <c r="C1" s="479"/>
      <c r="D1" s="479"/>
      <c r="E1" s="479"/>
      <c r="F1" s="479"/>
      <c r="G1" s="479"/>
      <c r="H1" s="479"/>
      <c r="I1" s="479"/>
    </row>
    <row r="2" spans="1:9" s="265" customFormat="1" ht="20.100000000000001" customHeight="1" x14ac:dyDescent="0.3">
      <c r="A2" s="480" t="s">
        <v>1126</v>
      </c>
      <c r="B2" s="480"/>
      <c r="C2" s="480"/>
      <c r="D2" s="480"/>
      <c r="E2" s="480"/>
      <c r="F2" s="480"/>
      <c r="G2" s="480"/>
      <c r="H2" s="480"/>
      <c r="I2" s="480"/>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8">
        <v>2018</v>
      </c>
      <c r="F4" s="421" t="s">
        <v>525</v>
      </c>
      <c r="G4" s="421"/>
      <c r="H4" s="420" t="s">
        <v>525</v>
      </c>
      <c r="I4" s="421"/>
    </row>
    <row r="5" spans="1:9" ht="27" customHeight="1" x14ac:dyDescent="0.2">
      <c r="A5" s="473"/>
      <c r="B5" s="477"/>
      <c r="C5" s="198" t="s">
        <v>507</v>
      </c>
      <c r="D5" s="439" t="s">
        <v>1769</v>
      </c>
      <c r="E5" s="441"/>
      <c r="F5" s="442" t="s">
        <v>1770</v>
      </c>
      <c r="G5" s="441"/>
      <c r="H5" s="442" t="s">
        <v>1771</v>
      </c>
      <c r="I5" s="440"/>
    </row>
    <row r="6" spans="1:9" s="176" customFormat="1" ht="12.75" customHeight="1" x14ac:dyDescent="0.2">
      <c r="A6" s="475"/>
      <c r="B6" s="477"/>
      <c r="C6" s="420" t="s">
        <v>505</v>
      </c>
      <c r="D6" s="421"/>
      <c r="E6" s="422"/>
      <c r="F6" s="199" t="s">
        <v>526</v>
      </c>
      <c r="G6" s="178" t="s">
        <v>430</v>
      </c>
      <c r="H6" s="199" t="s">
        <v>526</v>
      </c>
      <c r="I6" s="178" t="s">
        <v>430</v>
      </c>
    </row>
    <row r="7" spans="1:9" ht="12.75" customHeight="1" x14ac:dyDescent="0.2">
      <c r="B7" s="291"/>
    </row>
    <row r="8" spans="1:9" ht="12.75" customHeight="1" x14ac:dyDescent="0.2">
      <c r="A8" s="310">
        <v>0</v>
      </c>
      <c r="B8" s="311" t="s">
        <v>1127</v>
      </c>
      <c r="C8" s="195">
        <v>90812</v>
      </c>
      <c r="D8" s="195">
        <v>278991</v>
      </c>
      <c r="E8" s="195">
        <v>298309</v>
      </c>
      <c r="F8" s="256">
        <v>-7492</v>
      </c>
      <c r="G8" s="257">
        <v>-7.6</v>
      </c>
      <c r="H8" s="256">
        <v>-19318</v>
      </c>
      <c r="I8" s="257">
        <v>-6.5</v>
      </c>
    </row>
    <row r="9" spans="1:9" ht="12.75" customHeight="1" x14ac:dyDescent="0.2">
      <c r="A9" s="310">
        <v>1</v>
      </c>
      <c r="B9" s="311" t="s">
        <v>1128</v>
      </c>
      <c r="C9" s="195">
        <v>731995</v>
      </c>
      <c r="D9" s="195">
        <v>2168837</v>
      </c>
      <c r="E9" s="195">
        <v>2253141</v>
      </c>
      <c r="F9" s="256">
        <v>-53462</v>
      </c>
      <c r="G9" s="257">
        <v>-6.8</v>
      </c>
      <c r="H9" s="256">
        <v>-84304</v>
      </c>
      <c r="I9" s="257">
        <v>-3.7</v>
      </c>
    </row>
    <row r="10" spans="1:9" ht="12.75" customHeight="1" x14ac:dyDescent="0.2">
      <c r="A10" s="310">
        <v>2</v>
      </c>
      <c r="B10" s="311" t="s">
        <v>1129</v>
      </c>
      <c r="C10" s="195">
        <v>827720</v>
      </c>
      <c r="D10" s="195">
        <v>2331215</v>
      </c>
      <c r="E10" s="195">
        <v>2235824</v>
      </c>
      <c r="F10" s="256">
        <v>33189</v>
      </c>
      <c r="G10" s="257">
        <v>4.2</v>
      </c>
      <c r="H10" s="256">
        <v>95391</v>
      </c>
      <c r="I10" s="257">
        <v>4.3</v>
      </c>
    </row>
    <row r="11" spans="1:9" ht="12.75" customHeight="1" x14ac:dyDescent="0.2">
      <c r="A11" s="310">
        <v>3</v>
      </c>
      <c r="B11" s="311" t="s">
        <v>1130</v>
      </c>
      <c r="C11" s="195">
        <v>187764</v>
      </c>
      <c r="D11" s="195">
        <v>527596</v>
      </c>
      <c r="E11" s="195">
        <v>544939</v>
      </c>
      <c r="F11" s="256">
        <v>-308</v>
      </c>
      <c r="G11" s="257">
        <v>-0.2</v>
      </c>
      <c r="H11" s="256">
        <v>-17343</v>
      </c>
      <c r="I11" s="257">
        <v>-3.2</v>
      </c>
    </row>
    <row r="12" spans="1:9" ht="12.75" customHeight="1" x14ac:dyDescent="0.2">
      <c r="A12" s="310">
        <v>4</v>
      </c>
      <c r="B12" s="311" t="s">
        <v>1131</v>
      </c>
      <c r="C12" s="195">
        <v>607870</v>
      </c>
      <c r="D12" s="195">
        <v>1790699</v>
      </c>
      <c r="E12" s="195">
        <v>1836658</v>
      </c>
      <c r="F12" s="256">
        <v>-36318</v>
      </c>
      <c r="G12" s="257">
        <v>-5.6</v>
      </c>
      <c r="H12" s="256">
        <v>-45959</v>
      </c>
      <c r="I12" s="257">
        <v>-2.5</v>
      </c>
    </row>
    <row r="13" spans="1:9" ht="12.75" customHeight="1" x14ac:dyDescent="0.2">
      <c r="A13" s="310">
        <v>5</v>
      </c>
      <c r="B13" s="311" t="s">
        <v>1132</v>
      </c>
      <c r="C13" s="195">
        <v>519503</v>
      </c>
      <c r="D13" s="195">
        <v>1509998</v>
      </c>
      <c r="E13" s="195">
        <v>1491186</v>
      </c>
      <c r="F13" s="256">
        <v>11267</v>
      </c>
      <c r="G13" s="257">
        <v>2.2000000000000002</v>
      </c>
      <c r="H13" s="256">
        <v>18812</v>
      </c>
      <c r="I13" s="257">
        <v>1.3</v>
      </c>
    </row>
    <row r="14" spans="1:9" ht="12.75" customHeight="1" x14ac:dyDescent="0.2">
      <c r="A14" s="310">
        <v>6</v>
      </c>
      <c r="B14" s="311" t="s">
        <v>1133</v>
      </c>
      <c r="C14" s="195">
        <v>183375</v>
      </c>
      <c r="D14" s="195">
        <v>547195</v>
      </c>
      <c r="E14" s="195">
        <v>567059</v>
      </c>
      <c r="F14" s="256">
        <v>154</v>
      </c>
      <c r="G14" s="257">
        <v>0.1</v>
      </c>
      <c r="H14" s="256">
        <v>-19864</v>
      </c>
      <c r="I14" s="257">
        <v>-3.5</v>
      </c>
    </row>
    <row r="15" spans="1:9" ht="12.75" customHeight="1" x14ac:dyDescent="0.2">
      <c r="A15" s="310">
        <v>7</v>
      </c>
      <c r="B15" s="311" t="s">
        <v>1134</v>
      </c>
      <c r="C15" s="195">
        <v>729655</v>
      </c>
      <c r="D15" s="195">
        <v>2159567</v>
      </c>
      <c r="E15" s="195">
        <v>2136329</v>
      </c>
      <c r="F15" s="256">
        <v>45859</v>
      </c>
      <c r="G15" s="257">
        <v>6.7</v>
      </c>
      <c r="H15" s="256">
        <v>23238</v>
      </c>
      <c r="I15" s="257">
        <v>1.1000000000000001</v>
      </c>
    </row>
    <row r="16" spans="1:9" ht="12.75" customHeight="1" x14ac:dyDescent="0.2">
      <c r="A16" s="310">
        <v>8</v>
      </c>
      <c r="B16" s="311" t="s">
        <v>1135</v>
      </c>
      <c r="C16" s="195">
        <v>336901</v>
      </c>
      <c r="D16" s="195">
        <v>1028942</v>
      </c>
      <c r="E16" s="195">
        <v>979797</v>
      </c>
      <c r="F16" s="256">
        <v>2211</v>
      </c>
      <c r="G16" s="257">
        <v>0.7</v>
      </c>
      <c r="H16" s="256">
        <v>49145</v>
      </c>
      <c r="I16" s="257">
        <v>5</v>
      </c>
    </row>
    <row r="17" spans="1:9" ht="12.75" customHeight="1" x14ac:dyDescent="0.2">
      <c r="A17" s="310">
        <v>9</v>
      </c>
      <c r="B17" s="311" t="s">
        <v>1136</v>
      </c>
      <c r="C17" s="195">
        <v>563344</v>
      </c>
      <c r="D17" s="195">
        <v>1573729</v>
      </c>
      <c r="E17" s="195">
        <v>1555672</v>
      </c>
      <c r="F17" s="256">
        <v>32209</v>
      </c>
      <c r="G17" s="257">
        <v>6.1</v>
      </c>
      <c r="H17" s="256">
        <v>18057</v>
      </c>
      <c r="I17" s="257">
        <v>1.2</v>
      </c>
    </row>
    <row r="18" spans="1:9" ht="12.75" customHeight="1" x14ac:dyDescent="0.2">
      <c r="A18" s="181">
        <v>11</v>
      </c>
      <c r="B18" s="311" t="s">
        <v>874</v>
      </c>
      <c r="C18" s="195">
        <v>435171</v>
      </c>
      <c r="D18" s="195">
        <v>1208592</v>
      </c>
      <c r="E18" s="195">
        <v>1204179</v>
      </c>
      <c r="F18" s="256">
        <v>-6530</v>
      </c>
      <c r="G18" s="257">
        <v>-1.5</v>
      </c>
      <c r="H18" s="256">
        <v>4413</v>
      </c>
      <c r="I18" s="257">
        <v>0.4</v>
      </c>
    </row>
    <row r="19" spans="1:9" ht="12.75" customHeight="1" x14ac:dyDescent="0.2">
      <c r="A19" s="181">
        <v>12</v>
      </c>
      <c r="B19" s="311" t="s">
        <v>1137</v>
      </c>
      <c r="C19" s="195">
        <v>301471</v>
      </c>
      <c r="D19" s="195">
        <v>872020</v>
      </c>
      <c r="E19" s="195">
        <v>931774</v>
      </c>
      <c r="F19" s="256">
        <v>-16609</v>
      </c>
      <c r="G19" s="257">
        <v>-5.2</v>
      </c>
      <c r="H19" s="256">
        <v>-59754</v>
      </c>
      <c r="I19" s="257">
        <v>-6.4</v>
      </c>
    </row>
    <row r="20" spans="1:9" ht="12.75" customHeight="1" x14ac:dyDescent="0.2">
      <c r="A20" s="181">
        <v>21</v>
      </c>
      <c r="B20" s="311" t="s">
        <v>1138</v>
      </c>
      <c r="C20" s="195">
        <v>21377</v>
      </c>
      <c r="D20" s="195">
        <v>53936</v>
      </c>
      <c r="E20" s="195">
        <v>75899</v>
      </c>
      <c r="F20" s="256">
        <v>-6553</v>
      </c>
      <c r="G20" s="257">
        <v>-23.5</v>
      </c>
      <c r="H20" s="256">
        <v>-21963</v>
      </c>
      <c r="I20" s="257">
        <v>-28.9</v>
      </c>
    </row>
    <row r="21" spans="1:9" ht="12.75" customHeight="1" x14ac:dyDescent="0.2">
      <c r="A21" s="181">
        <v>22</v>
      </c>
      <c r="B21" s="311" t="s">
        <v>1139</v>
      </c>
      <c r="C21" s="195">
        <v>21954</v>
      </c>
      <c r="D21" s="195">
        <v>68203</v>
      </c>
      <c r="E21" s="195">
        <v>77995</v>
      </c>
      <c r="F21" s="256">
        <v>-9294</v>
      </c>
      <c r="G21" s="257">
        <v>-29.7</v>
      </c>
      <c r="H21" s="256">
        <v>-9792</v>
      </c>
      <c r="I21" s="257">
        <v>-12.6</v>
      </c>
    </row>
    <row r="22" spans="1:9" ht="12.75" customHeight="1" x14ac:dyDescent="0.2">
      <c r="A22" s="181">
        <v>23</v>
      </c>
      <c r="B22" s="311" t="s">
        <v>1140</v>
      </c>
      <c r="C22" s="195">
        <v>129875</v>
      </c>
      <c r="D22" s="195">
        <v>396740</v>
      </c>
      <c r="E22" s="195">
        <v>407544</v>
      </c>
      <c r="F22" s="256">
        <v>-8634</v>
      </c>
      <c r="G22" s="257">
        <v>-6.2</v>
      </c>
      <c r="H22" s="256">
        <v>-10804</v>
      </c>
      <c r="I22" s="257">
        <v>-2.7</v>
      </c>
    </row>
    <row r="23" spans="1:9" ht="12.75" customHeight="1" x14ac:dyDescent="0.2">
      <c r="A23" s="181">
        <v>24</v>
      </c>
      <c r="B23" s="311" t="s">
        <v>1141</v>
      </c>
      <c r="C23" s="195">
        <v>276921</v>
      </c>
      <c r="D23" s="195">
        <v>790267</v>
      </c>
      <c r="E23" s="195">
        <v>754306</v>
      </c>
      <c r="F23" s="256">
        <v>10266</v>
      </c>
      <c r="G23" s="257">
        <v>3.8</v>
      </c>
      <c r="H23" s="256">
        <v>35961</v>
      </c>
      <c r="I23" s="257">
        <v>4.8</v>
      </c>
    </row>
    <row r="24" spans="1:9" ht="12.75" customHeight="1" x14ac:dyDescent="0.2">
      <c r="A24" s="181">
        <v>25</v>
      </c>
      <c r="B24" s="311" t="s">
        <v>1142</v>
      </c>
      <c r="C24" s="195">
        <v>107743</v>
      </c>
      <c r="D24" s="195">
        <v>307324</v>
      </c>
      <c r="E24" s="195">
        <v>284236</v>
      </c>
      <c r="F24" s="256">
        <v>17154</v>
      </c>
      <c r="G24" s="257">
        <v>18.899999999999999</v>
      </c>
      <c r="H24" s="256">
        <v>23088</v>
      </c>
      <c r="I24" s="257">
        <v>8.1</v>
      </c>
    </row>
    <row r="25" spans="1:9" ht="12.75" customHeight="1" x14ac:dyDescent="0.2">
      <c r="A25" s="181">
        <v>26</v>
      </c>
      <c r="B25" s="311" t="s">
        <v>1143</v>
      </c>
      <c r="C25" s="195">
        <v>130743</v>
      </c>
      <c r="D25" s="195">
        <v>393948</v>
      </c>
      <c r="E25" s="195">
        <v>427383</v>
      </c>
      <c r="F25" s="256">
        <v>-13954</v>
      </c>
      <c r="G25" s="257">
        <v>-9.6</v>
      </c>
      <c r="H25" s="256">
        <v>-33435</v>
      </c>
      <c r="I25" s="257">
        <v>-7.8</v>
      </c>
    </row>
    <row r="26" spans="1:9" ht="12.75" customHeight="1" x14ac:dyDescent="0.2">
      <c r="A26" s="181">
        <v>27</v>
      </c>
      <c r="B26" s="311" t="s">
        <v>1144</v>
      </c>
      <c r="C26" s="195">
        <v>119849</v>
      </c>
      <c r="D26" s="195">
        <v>377577</v>
      </c>
      <c r="E26" s="195">
        <v>372877</v>
      </c>
      <c r="F26" s="256">
        <v>-7718</v>
      </c>
      <c r="G26" s="257">
        <v>-6.1</v>
      </c>
      <c r="H26" s="256">
        <v>4700</v>
      </c>
      <c r="I26" s="257">
        <v>1.3</v>
      </c>
    </row>
    <row r="27" spans="1:9" ht="12.75" customHeight="1" x14ac:dyDescent="0.2">
      <c r="A27" s="181">
        <v>28</v>
      </c>
      <c r="B27" s="311" t="s">
        <v>1145</v>
      </c>
      <c r="C27" s="195">
        <v>738573</v>
      </c>
      <c r="D27" s="195">
        <v>1897893</v>
      </c>
      <c r="E27" s="195">
        <v>2065466</v>
      </c>
      <c r="F27" s="256">
        <v>8168</v>
      </c>
      <c r="G27" s="257">
        <v>1.1000000000000001</v>
      </c>
      <c r="H27" s="256">
        <v>-167573</v>
      </c>
      <c r="I27" s="257">
        <v>-8.1</v>
      </c>
    </row>
    <row r="28" spans="1:9" ht="12.75" customHeight="1" x14ac:dyDescent="0.2">
      <c r="A28" s="181">
        <v>29</v>
      </c>
      <c r="B28" s="311" t="s">
        <v>1146</v>
      </c>
      <c r="C28" s="195">
        <v>319554</v>
      </c>
      <c r="D28" s="195">
        <v>876301</v>
      </c>
      <c r="E28" s="195">
        <v>922461</v>
      </c>
      <c r="F28" s="256">
        <v>-19458</v>
      </c>
      <c r="G28" s="257">
        <v>-5.7</v>
      </c>
      <c r="H28" s="256">
        <v>-46160</v>
      </c>
      <c r="I28" s="257">
        <v>-5</v>
      </c>
    </row>
    <row r="29" spans="1:9" ht="12.75" customHeight="1" x14ac:dyDescent="0.2">
      <c r="A29" s="181">
        <v>32</v>
      </c>
      <c r="B29" s="311" t="s">
        <v>1147</v>
      </c>
      <c r="C29" s="195">
        <v>53913</v>
      </c>
      <c r="D29" s="195">
        <v>159874</v>
      </c>
      <c r="E29" s="195">
        <v>149861</v>
      </c>
      <c r="F29" s="256">
        <v>-2964</v>
      </c>
      <c r="G29" s="257">
        <v>-5.2</v>
      </c>
      <c r="H29" s="256">
        <v>10013</v>
      </c>
      <c r="I29" s="257">
        <v>6.7</v>
      </c>
    </row>
    <row r="30" spans="1:9" ht="12.75" customHeight="1" x14ac:dyDescent="0.2">
      <c r="A30" s="181">
        <v>33</v>
      </c>
      <c r="B30" s="311" t="s">
        <v>1148</v>
      </c>
      <c r="C30" s="195">
        <v>1400174</v>
      </c>
      <c r="D30" s="195">
        <v>3906837</v>
      </c>
      <c r="E30" s="195">
        <v>4139842</v>
      </c>
      <c r="F30" s="256">
        <v>71122</v>
      </c>
      <c r="G30" s="257">
        <v>5.4</v>
      </c>
      <c r="H30" s="256">
        <v>-233005</v>
      </c>
      <c r="I30" s="257">
        <v>-5.6</v>
      </c>
    </row>
    <row r="31" spans="1:9" ht="12.75" customHeight="1" x14ac:dyDescent="0.2">
      <c r="A31" s="181">
        <v>34</v>
      </c>
      <c r="B31" s="311" t="s">
        <v>1149</v>
      </c>
      <c r="C31" s="195">
        <v>1312631</v>
      </c>
      <c r="D31" s="195">
        <v>3428811</v>
      </c>
      <c r="E31" s="195">
        <v>2860726</v>
      </c>
      <c r="F31" s="256">
        <v>238264</v>
      </c>
      <c r="G31" s="257">
        <v>22.2</v>
      </c>
      <c r="H31" s="256">
        <v>568085</v>
      </c>
      <c r="I31" s="257">
        <v>19.899999999999999</v>
      </c>
    </row>
    <row r="32" spans="1:9" ht="12.75" customHeight="1" x14ac:dyDescent="0.2">
      <c r="A32" s="181">
        <v>35</v>
      </c>
      <c r="B32" s="311" t="s">
        <v>1150</v>
      </c>
      <c r="C32" s="195">
        <v>351317</v>
      </c>
      <c r="D32" s="195">
        <v>1097562</v>
      </c>
      <c r="E32" s="195">
        <v>824207</v>
      </c>
      <c r="F32" s="256">
        <v>62902</v>
      </c>
      <c r="G32" s="257">
        <v>21.8</v>
      </c>
      <c r="H32" s="256">
        <v>273355</v>
      </c>
      <c r="I32" s="257">
        <v>33.200000000000003</v>
      </c>
    </row>
    <row r="33" spans="1:9" ht="12.75" customHeight="1" x14ac:dyDescent="0.2">
      <c r="A33" s="181">
        <v>41</v>
      </c>
      <c r="B33" s="311" t="s">
        <v>931</v>
      </c>
      <c r="C33" s="195">
        <v>25644</v>
      </c>
      <c r="D33" s="195">
        <v>73238</v>
      </c>
      <c r="E33" s="195">
        <v>91658</v>
      </c>
      <c r="F33" s="256">
        <v>-21779</v>
      </c>
      <c r="G33" s="257">
        <v>-45.9</v>
      </c>
      <c r="H33" s="256">
        <v>-18420</v>
      </c>
      <c r="I33" s="257">
        <v>-20.100000000000001</v>
      </c>
    </row>
    <row r="34" spans="1:9" ht="12.75" customHeight="1" x14ac:dyDescent="0.2">
      <c r="A34" s="181">
        <v>42</v>
      </c>
      <c r="B34" s="311" t="s">
        <v>1151</v>
      </c>
      <c r="C34" s="195">
        <v>133762</v>
      </c>
      <c r="D34" s="195">
        <v>365629</v>
      </c>
      <c r="E34" s="195">
        <v>381796</v>
      </c>
      <c r="F34" s="256">
        <v>-4288</v>
      </c>
      <c r="G34" s="257">
        <v>-3.1</v>
      </c>
      <c r="H34" s="256">
        <v>-16167</v>
      </c>
      <c r="I34" s="257">
        <v>-4.2</v>
      </c>
    </row>
    <row r="35" spans="1:9" ht="12.75" customHeight="1" x14ac:dyDescent="0.2">
      <c r="A35" s="181">
        <v>43</v>
      </c>
      <c r="B35" s="311" t="s">
        <v>1152</v>
      </c>
      <c r="C35" s="195">
        <v>31248</v>
      </c>
      <c r="D35" s="195">
        <v>89289</v>
      </c>
      <c r="E35" s="195">
        <v>103610</v>
      </c>
      <c r="F35" s="256">
        <v>-3783</v>
      </c>
      <c r="G35" s="257">
        <v>-10.8</v>
      </c>
      <c r="H35" s="256">
        <v>-14321</v>
      </c>
      <c r="I35" s="257">
        <v>-13.8</v>
      </c>
    </row>
    <row r="36" spans="1:9" ht="12.75" customHeight="1" x14ac:dyDescent="0.2">
      <c r="A36" s="181">
        <v>51</v>
      </c>
      <c r="B36" s="311" t="s">
        <v>844</v>
      </c>
      <c r="C36" s="195">
        <v>2113002</v>
      </c>
      <c r="D36" s="195">
        <v>6642247</v>
      </c>
      <c r="E36" s="195">
        <v>6648434</v>
      </c>
      <c r="F36" s="256">
        <v>-67187</v>
      </c>
      <c r="G36" s="257">
        <v>-3.1</v>
      </c>
      <c r="H36" s="256">
        <v>-6187</v>
      </c>
      <c r="I36" s="257">
        <v>-0.1</v>
      </c>
    </row>
    <row r="37" spans="1:9" ht="12.75" customHeight="1" x14ac:dyDescent="0.2">
      <c r="A37" s="181">
        <v>52</v>
      </c>
      <c r="B37" s="311" t="s">
        <v>843</v>
      </c>
      <c r="C37" s="195">
        <v>793752</v>
      </c>
      <c r="D37" s="195">
        <v>2333868</v>
      </c>
      <c r="E37" s="195">
        <v>2209846</v>
      </c>
      <c r="F37" s="256">
        <v>86611</v>
      </c>
      <c r="G37" s="257">
        <v>12.2</v>
      </c>
      <c r="H37" s="256">
        <v>124022</v>
      </c>
      <c r="I37" s="257">
        <v>5.6</v>
      </c>
    </row>
    <row r="38" spans="1:9" ht="12.75" customHeight="1" x14ac:dyDescent="0.2">
      <c r="A38" s="181">
        <v>53</v>
      </c>
      <c r="B38" s="311" t="s">
        <v>1153</v>
      </c>
      <c r="C38" s="195">
        <v>879823</v>
      </c>
      <c r="D38" s="195">
        <v>2513131</v>
      </c>
      <c r="E38" s="195">
        <v>2584368</v>
      </c>
      <c r="F38" s="256">
        <v>16234</v>
      </c>
      <c r="G38" s="257">
        <v>1.9</v>
      </c>
      <c r="H38" s="256">
        <v>-71237</v>
      </c>
      <c r="I38" s="257">
        <v>-2.8</v>
      </c>
    </row>
    <row r="39" spans="1:9" ht="12.75" customHeight="1" x14ac:dyDescent="0.2">
      <c r="A39" s="181">
        <v>54</v>
      </c>
      <c r="B39" s="311" t="s">
        <v>1154</v>
      </c>
      <c r="C39" s="195">
        <v>6502423</v>
      </c>
      <c r="D39" s="195">
        <v>19574355</v>
      </c>
      <c r="E39" s="195">
        <v>20836068</v>
      </c>
      <c r="F39" s="256">
        <v>-1019703</v>
      </c>
      <c r="G39" s="257">
        <v>-13.6</v>
      </c>
      <c r="H39" s="256">
        <v>-1261713</v>
      </c>
      <c r="I39" s="257">
        <v>-6.1</v>
      </c>
    </row>
    <row r="40" spans="1:9" ht="12.75" customHeight="1" x14ac:dyDescent="0.2">
      <c r="A40" s="181">
        <v>55</v>
      </c>
      <c r="B40" s="311" t="s">
        <v>1155</v>
      </c>
      <c r="C40" s="195">
        <v>1307312</v>
      </c>
      <c r="D40" s="195">
        <v>3757595</v>
      </c>
      <c r="E40" s="195">
        <v>3579898</v>
      </c>
      <c r="F40" s="256">
        <v>68107</v>
      </c>
      <c r="G40" s="257">
        <v>5.5</v>
      </c>
      <c r="H40" s="256">
        <v>177697</v>
      </c>
      <c r="I40" s="257">
        <v>5</v>
      </c>
    </row>
    <row r="41" spans="1:9" ht="12.75" customHeight="1" x14ac:dyDescent="0.2">
      <c r="A41" s="181">
        <v>56</v>
      </c>
      <c r="B41" s="311" t="s">
        <v>1156</v>
      </c>
      <c r="C41" s="195">
        <v>241965</v>
      </c>
      <c r="D41" s="195">
        <v>615169</v>
      </c>
      <c r="E41" s="195">
        <v>529257</v>
      </c>
      <c r="F41" s="256">
        <v>65469</v>
      </c>
      <c r="G41" s="257">
        <v>37.1</v>
      </c>
      <c r="H41" s="256">
        <v>85912</v>
      </c>
      <c r="I41" s="257">
        <v>16.2</v>
      </c>
    </row>
    <row r="42" spans="1:9" ht="12.75" customHeight="1" x14ac:dyDescent="0.2">
      <c r="A42" s="181">
        <v>57</v>
      </c>
      <c r="B42" s="311" t="s">
        <v>1157</v>
      </c>
      <c r="C42" s="195">
        <v>2301107</v>
      </c>
      <c r="D42" s="195">
        <v>6850459</v>
      </c>
      <c r="E42" s="195">
        <v>7126628</v>
      </c>
      <c r="F42" s="256">
        <v>-86635</v>
      </c>
      <c r="G42" s="257">
        <v>-3.6</v>
      </c>
      <c r="H42" s="256">
        <v>-276169</v>
      </c>
      <c r="I42" s="257">
        <v>-3.9</v>
      </c>
    </row>
    <row r="43" spans="1:9" ht="12.75" customHeight="1" x14ac:dyDescent="0.2">
      <c r="A43" s="181">
        <v>58</v>
      </c>
      <c r="B43" s="311" t="s">
        <v>1158</v>
      </c>
      <c r="C43" s="195">
        <v>1482303</v>
      </c>
      <c r="D43" s="195">
        <v>4309453</v>
      </c>
      <c r="E43" s="195">
        <v>4375678</v>
      </c>
      <c r="F43" s="256">
        <v>-33707</v>
      </c>
      <c r="G43" s="257">
        <v>-2.2000000000000002</v>
      </c>
      <c r="H43" s="256">
        <v>-66225</v>
      </c>
      <c r="I43" s="257">
        <v>-1.5</v>
      </c>
    </row>
    <row r="44" spans="1:9" ht="12.75" customHeight="1" x14ac:dyDescent="0.2">
      <c r="A44" s="181">
        <v>59</v>
      </c>
      <c r="B44" s="311" t="s">
        <v>1159</v>
      </c>
      <c r="C44" s="195">
        <v>2564989</v>
      </c>
      <c r="D44" s="195">
        <v>7658846</v>
      </c>
      <c r="E44" s="195">
        <v>7376903</v>
      </c>
      <c r="F44" s="256">
        <v>101496</v>
      </c>
      <c r="G44" s="257">
        <v>4.0999999999999996</v>
      </c>
      <c r="H44" s="256">
        <v>281943</v>
      </c>
      <c r="I44" s="257">
        <v>3.8</v>
      </c>
    </row>
    <row r="45" spans="1:9" ht="12.75" customHeight="1" x14ac:dyDescent="0.2">
      <c r="A45" s="181">
        <v>60</v>
      </c>
      <c r="B45" s="311" t="s">
        <v>1160</v>
      </c>
      <c r="C45" s="195">
        <v>5413</v>
      </c>
      <c r="D45" s="195">
        <v>19090</v>
      </c>
      <c r="E45" s="195">
        <v>22645</v>
      </c>
      <c r="F45" s="256">
        <v>-1034</v>
      </c>
      <c r="G45" s="257">
        <v>-16</v>
      </c>
      <c r="H45" s="256">
        <v>-3555</v>
      </c>
      <c r="I45" s="257">
        <v>-15.7</v>
      </c>
    </row>
    <row r="46" spans="1:9" ht="12.75" customHeight="1" x14ac:dyDescent="0.2">
      <c r="A46" s="181">
        <v>61</v>
      </c>
      <c r="B46" s="208" t="s">
        <v>1161</v>
      </c>
      <c r="C46" s="195">
        <v>68649</v>
      </c>
      <c r="D46" s="195">
        <v>197185</v>
      </c>
      <c r="E46" s="195">
        <v>224612</v>
      </c>
      <c r="F46" s="256">
        <v>-12460</v>
      </c>
      <c r="G46" s="257">
        <v>-15.4</v>
      </c>
      <c r="H46" s="256">
        <v>-27427</v>
      </c>
      <c r="I46" s="257">
        <v>-12.2</v>
      </c>
    </row>
    <row r="47" spans="1:9" ht="12.75" customHeight="1" x14ac:dyDescent="0.2">
      <c r="A47" s="181">
        <v>62</v>
      </c>
      <c r="B47" s="208" t="s">
        <v>1162</v>
      </c>
      <c r="C47" s="195">
        <v>1137047</v>
      </c>
      <c r="D47" s="195">
        <v>3285050</v>
      </c>
      <c r="E47" s="195">
        <v>3273556</v>
      </c>
      <c r="F47" s="256">
        <v>-29407</v>
      </c>
      <c r="G47" s="257">
        <v>-2.5</v>
      </c>
      <c r="H47" s="256">
        <v>11494</v>
      </c>
      <c r="I47" s="257">
        <v>0.4</v>
      </c>
    </row>
    <row r="48" spans="1:9" ht="12.75" customHeight="1" x14ac:dyDescent="0.2">
      <c r="A48" s="181">
        <v>63</v>
      </c>
      <c r="B48" s="208" t="s">
        <v>1163</v>
      </c>
      <c r="C48" s="195">
        <v>426737</v>
      </c>
      <c r="D48" s="195">
        <v>1213760</v>
      </c>
      <c r="E48" s="195">
        <v>1213211</v>
      </c>
      <c r="F48" s="256">
        <v>10093</v>
      </c>
      <c r="G48" s="257">
        <v>2.4</v>
      </c>
      <c r="H48" s="256">
        <v>549</v>
      </c>
      <c r="I48" s="257">
        <v>0</v>
      </c>
    </row>
    <row r="49" spans="1:9" ht="12.75" customHeight="1" x14ac:dyDescent="0.2">
      <c r="A49" s="181">
        <v>64</v>
      </c>
      <c r="B49" s="208" t="s">
        <v>1164</v>
      </c>
      <c r="C49" s="195">
        <v>1650380</v>
      </c>
      <c r="D49" s="195">
        <v>4842957</v>
      </c>
      <c r="E49" s="195">
        <v>4776195</v>
      </c>
      <c r="F49" s="256">
        <v>51734</v>
      </c>
      <c r="G49" s="257">
        <v>3.2</v>
      </c>
      <c r="H49" s="256">
        <v>66762</v>
      </c>
      <c r="I49" s="257">
        <v>1.4</v>
      </c>
    </row>
    <row r="50" spans="1:9" ht="12.75" customHeight="1" x14ac:dyDescent="0.2">
      <c r="A50" s="181">
        <v>65</v>
      </c>
      <c r="B50" s="208" t="s">
        <v>1165</v>
      </c>
      <c r="C50" s="195">
        <v>1063210</v>
      </c>
      <c r="D50" s="195">
        <v>3129898</v>
      </c>
      <c r="E50" s="195">
        <v>3257814</v>
      </c>
      <c r="F50" s="256">
        <v>-56120</v>
      </c>
      <c r="G50" s="257">
        <v>-5</v>
      </c>
      <c r="H50" s="256">
        <v>-127916</v>
      </c>
      <c r="I50" s="257">
        <v>-3.9</v>
      </c>
    </row>
    <row r="51" spans="1:9" ht="12.75" customHeight="1" x14ac:dyDescent="0.2">
      <c r="A51" s="181">
        <v>66</v>
      </c>
      <c r="B51" s="208" t="s">
        <v>1166</v>
      </c>
      <c r="C51" s="195">
        <v>1337322</v>
      </c>
      <c r="D51" s="195">
        <v>3825931</v>
      </c>
      <c r="E51" s="195">
        <v>3652245</v>
      </c>
      <c r="F51" s="256">
        <v>65017</v>
      </c>
      <c r="G51" s="257">
        <v>5.0999999999999996</v>
      </c>
      <c r="H51" s="256">
        <v>173686</v>
      </c>
      <c r="I51" s="257">
        <v>4.8</v>
      </c>
    </row>
    <row r="52" spans="1:9" ht="12.75" customHeight="1" x14ac:dyDescent="0.2">
      <c r="A52" s="181">
        <v>67</v>
      </c>
      <c r="B52" s="208" t="s">
        <v>849</v>
      </c>
      <c r="C52" s="195">
        <v>2332686</v>
      </c>
      <c r="D52" s="195">
        <v>6712971</v>
      </c>
      <c r="E52" s="195">
        <v>6850025</v>
      </c>
      <c r="F52" s="256">
        <v>24946</v>
      </c>
      <c r="G52" s="257">
        <v>1.1000000000000001</v>
      </c>
      <c r="H52" s="256">
        <v>-137054</v>
      </c>
      <c r="I52" s="257">
        <v>-2</v>
      </c>
    </row>
    <row r="53" spans="1:9" ht="12.75" customHeight="1" x14ac:dyDescent="0.2">
      <c r="A53" s="181">
        <v>68</v>
      </c>
      <c r="B53" s="208" t="s">
        <v>1167</v>
      </c>
      <c r="C53" s="195">
        <v>2052554</v>
      </c>
      <c r="D53" s="195">
        <v>6336377</v>
      </c>
      <c r="E53" s="195">
        <v>6479682</v>
      </c>
      <c r="F53" s="256">
        <v>-201869</v>
      </c>
      <c r="G53" s="257">
        <v>-9</v>
      </c>
      <c r="H53" s="256">
        <v>-143305</v>
      </c>
      <c r="I53" s="257">
        <v>-2.2000000000000002</v>
      </c>
    </row>
    <row r="54" spans="1:9" ht="12.75" customHeight="1" x14ac:dyDescent="0.2">
      <c r="A54" s="181">
        <v>69</v>
      </c>
      <c r="B54" s="208" t="s">
        <v>1168</v>
      </c>
      <c r="C54" s="195">
        <v>3640780</v>
      </c>
      <c r="D54" s="195">
        <v>10534924</v>
      </c>
      <c r="E54" s="195">
        <v>10609150</v>
      </c>
      <c r="F54" s="256">
        <v>-29894</v>
      </c>
      <c r="G54" s="257">
        <v>-0.8</v>
      </c>
      <c r="H54" s="256">
        <v>-74226</v>
      </c>
      <c r="I54" s="257">
        <v>-0.7</v>
      </c>
    </row>
    <row r="55" spans="1:9" ht="12.75" customHeight="1" x14ac:dyDescent="0.2">
      <c r="A55" s="181">
        <v>70</v>
      </c>
      <c r="B55" s="208" t="s">
        <v>1169</v>
      </c>
      <c r="C55" s="195">
        <v>128956</v>
      </c>
      <c r="D55" s="195">
        <v>370901</v>
      </c>
      <c r="E55" s="195">
        <v>251754</v>
      </c>
      <c r="F55" s="256">
        <v>34299</v>
      </c>
      <c r="G55" s="257">
        <v>36.200000000000003</v>
      </c>
      <c r="H55" s="256">
        <v>119147</v>
      </c>
      <c r="I55" s="257">
        <v>47.3</v>
      </c>
    </row>
    <row r="56" spans="1:9" ht="12.75" customHeight="1" x14ac:dyDescent="0.2">
      <c r="A56" s="181">
        <v>71</v>
      </c>
      <c r="B56" s="208" t="s">
        <v>1170</v>
      </c>
      <c r="C56" s="195">
        <v>4327158</v>
      </c>
      <c r="D56" s="195">
        <v>12415847</v>
      </c>
      <c r="E56" s="195">
        <v>11713489</v>
      </c>
      <c r="F56" s="256">
        <v>137778</v>
      </c>
      <c r="G56" s="257">
        <v>3.3</v>
      </c>
      <c r="H56" s="256">
        <v>702358</v>
      </c>
      <c r="I56" s="257">
        <v>6</v>
      </c>
    </row>
    <row r="57" spans="1:9" ht="12.75" customHeight="1" x14ac:dyDescent="0.2">
      <c r="A57" s="181">
        <v>72</v>
      </c>
      <c r="B57" s="208" t="s">
        <v>1171</v>
      </c>
      <c r="C57" s="195">
        <v>5080941</v>
      </c>
      <c r="D57" s="195">
        <v>13380599</v>
      </c>
      <c r="E57" s="195">
        <v>13243300</v>
      </c>
      <c r="F57" s="256">
        <v>60821</v>
      </c>
      <c r="G57" s="257">
        <v>1.2</v>
      </c>
      <c r="H57" s="256">
        <v>137299</v>
      </c>
      <c r="I57" s="257">
        <v>1</v>
      </c>
    </row>
    <row r="58" spans="1:9" ht="12.75" customHeight="1" x14ac:dyDescent="0.2">
      <c r="A58" s="181">
        <v>73</v>
      </c>
      <c r="B58" s="208" t="s">
        <v>1172</v>
      </c>
      <c r="C58" s="195">
        <v>1179046</v>
      </c>
      <c r="D58" s="195">
        <v>3348957</v>
      </c>
      <c r="E58" s="195">
        <v>3523897</v>
      </c>
      <c r="F58" s="256">
        <v>-151494</v>
      </c>
      <c r="G58" s="257">
        <v>-11.4</v>
      </c>
      <c r="H58" s="256">
        <v>-174940</v>
      </c>
      <c r="I58" s="257">
        <v>-5</v>
      </c>
    </row>
    <row r="59" spans="1:9" ht="12.75" customHeight="1" x14ac:dyDescent="0.2">
      <c r="A59" s="181">
        <v>74</v>
      </c>
      <c r="B59" s="208" t="s">
        <v>1173</v>
      </c>
      <c r="C59" s="195">
        <v>8560841</v>
      </c>
      <c r="D59" s="195">
        <v>24482916</v>
      </c>
      <c r="E59" s="195">
        <v>23632541</v>
      </c>
      <c r="F59" s="256">
        <v>59586</v>
      </c>
      <c r="G59" s="257">
        <v>0.7</v>
      </c>
      <c r="H59" s="256">
        <v>850375</v>
      </c>
      <c r="I59" s="257">
        <v>3.6</v>
      </c>
    </row>
    <row r="60" spans="1:9" ht="12.75" customHeight="1" x14ac:dyDescent="0.2">
      <c r="A60" s="181">
        <v>75</v>
      </c>
      <c r="B60" s="208" t="s">
        <v>1174</v>
      </c>
      <c r="C60" s="195">
        <v>2085069</v>
      </c>
      <c r="D60" s="195">
        <v>5930910</v>
      </c>
      <c r="E60" s="195">
        <v>6095285</v>
      </c>
      <c r="F60" s="256">
        <v>-52176</v>
      </c>
      <c r="G60" s="257">
        <v>-2.4</v>
      </c>
      <c r="H60" s="256">
        <v>-164375</v>
      </c>
      <c r="I60" s="257">
        <v>-2.7</v>
      </c>
    </row>
    <row r="61" spans="1:9" ht="12.75" customHeight="1" x14ac:dyDescent="0.2">
      <c r="A61" s="181">
        <v>76</v>
      </c>
      <c r="B61" s="208" t="s">
        <v>1175</v>
      </c>
      <c r="C61" s="195">
        <v>1936956</v>
      </c>
      <c r="D61" s="195">
        <v>5632536</v>
      </c>
      <c r="E61" s="195">
        <v>5236661</v>
      </c>
      <c r="F61" s="256">
        <v>131427</v>
      </c>
      <c r="G61" s="257">
        <v>7.3</v>
      </c>
      <c r="H61" s="256">
        <v>395875</v>
      </c>
      <c r="I61" s="257">
        <v>7.6</v>
      </c>
    </row>
    <row r="62" spans="1:9" ht="12.75" customHeight="1" x14ac:dyDescent="0.2">
      <c r="A62" s="181">
        <v>77</v>
      </c>
      <c r="B62" s="208" t="s">
        <v>1176</v>
      </c>
      <c r="C62" s="195">
        <v>9728991</v>
      </c>
      <c r="D62" s="195">
        <v>27999914</v>
      </c>
      <c r="E62" s="195">
        <v>26890140</v>
      </c>
      <c r="F62" s="256">
        <v>447473</v>
      </c>
      <c r="G62" s="257">
        <v>4.8</v>
      </c>
      <c r="H62" s="256">
        <v>1109774</v>
      </c>
      <c r="I62" s="257">
        <v>4.0999999999999996</v>
      </c>
    </row>
    <row r="63" spans="1:9" ht="12.75" customHeight="1" x14ac:dyDescent="0.2">
      <c r="A63" s="181">
        <v>78</v>
      </c>
      <c r="B63" s="208" t="s">
        <v>1177</v>
      </c>
      <c r="C63" s="195">
        <v>19420935</v>
      </c>
      <c r="D63" s="195">
        <v>55318203</v>
      </c>
      <c r="E63" s="195">
        <v>57892675</v>
      </c>
      <c r="F63" s="256">
        <v>-1425576</v>
      </c>
      <c r="G63" s="257">
        <v>-6.8</v>
      </c>
      <c r="H63" s="256">
        <v>-2574472</v>
      </c>
      <c r="I63" s="257">
        <v>-4.4000000000000004</v>
      </c>
    </row>
    <row r="64" spans="1:9" ht="12.75" customHeight="1" x14ac:dyDescent="0.2">
      <c r="A64" s="181">
        <v>79</v>
      </c>
      <c r="B64" s="208" t="s">
        <v>1178</v>
      </c>
      <c r="C64" s="195">
        <v>5159027</v>
      </c>
      <c r="D64" s="195">
        <v>11740707</v>
      </c>
      <c r="E64" s="195">
        <v>10077128</v>
      </c>
      <c r="F64" s="256">
        <v>549269</v>
      </c>
      <c r="G64" s="257">
        <v>11.9</v>
      </c>
      <c r="H64" s="256">
        <v>1663579</v>
      </c>
      <c r="I64" s="257">
        <v>16.5</v>
      </c>
    </row>
    <row r="65" spans="1:15" ht="12.75" customHeight="1" x14ac:dyDescent="0.2">
      <c r="A65" s="181">
        <v>80</v>
      </c>
      <c r="B65" s="208" t="s">
        <v>1179</v>
      </c>
      <c r="C65" s="195">
        <v>954</v>
      </c>
      <c r="D65" s="195">
        <v>6692</v>
      </c>
      <c r="E65" s="195">
        <v>16586</v>
      </c>
      <c r="F65" s="256">
        <v>-4062</v>
      </c>
      <c r="G65" s="257">
        <v>-81</v>
      </c>
      <c r="H65" s="256">
        <v>-9894</v>
      </c>
      <c r="I65" s="257">
        <v>-59.7</v>
      </c>
    </row>
    <row r="66" spans="1:15" ht="12.75" customHeight="1" x14ac:dyDescent="0.2">
      <c r="A66" s="181">
        <v>81</v>
      </c>
      <c r="B66" s="208" t="s">
        <v>1180</v>
      </c>
      <c r="C66" s="195">
        <v>436193</v>
      </c>
      <c r="D66" s="195">
        <v>1260015</v>
      </c>
      <c r="E66" s="195">
        <v>1295838</v>
      </c>
      <c r="F66" s="256">
        <v>-9810</v>
      </c>
      <c r="G66" s="257">
        <v>-2.2000000000000002</v>
      </c>
      <c r="H66" s="256">
        <v>-35823</v>
      </c>
      <c r="I66" s="257">
        <v>-2.8</v>
      </c>
    </row>
    <row r="67" spans="1:15" ht="12.75" customHeight="1" x14ac:dyDescent="0.2">
      <c r="A67" s="181">
        <v>82</v>
      </c>
      <c r="B67" s="208" t="s">
        <v>1181</v>
      </c>
      <c r="C67" s="195">
        <v>962535</v>
      </c>
      <c r="D67" s="195">
        <v>2827943</v>
      </c>
      <c r="E67" s="195">
        <v>2803955</v>
      </c>
      <c r="F67" s="256">
        <v>-14880</v>
      </c>
      <c r="G67" s="257">
        <v>-1.5</v>
      </c>
      <c r="H67" s="256">
        <v>23988</v>
      </c>
      <c r="I67" s="257">
        <v>0.9</v>
      </c>
    </row>
    <row r="68" spans="1:15" ht="12.75" customHeight="1" x14ac:dyDescent="0.2">
      <c r="A68" s="181">
        <v>83</v>
      </c>
      <c r="B68" s="208" t="s">
        <v>1182</v>
      </c>
      <c r="C68" s="195">
        <v>147658</v>
      </c>
      <c r="D68" s="195">
        <v>427389</v>
      </c>
      <c r="E68" s="195">
        <v>395844</v>
      </c>
      <c r="F68" s="256">
        <v>15256</v>
      </c>
      <c r="G68" s="257">
        <v>11.5</v>
      </c>
      <c r="H68" s="256">
        <v>31545</v>
      </c>
      <c r="I68" s="257">
        <v>8</v>
      </c>
    </row>
    <row r="69" spans="1:15" ht="12.75" customHeight="1" x14ac:dyDescent="0.2">
      <c r="A69" s="181">
        <v>84</v>
      </c>
      <c r="B69" s="208" t="s">
        <v>1183</v>
      </c>
      <c r="C69" s="195">
        <v>1809340</v>
      </c>
      <c r="D69" s="195">
        <v>5247070</v>
      </c>
      <c r="E69" s="195">
        <v>5161908</v>
      </c>
      <c r="F69" s="256">
        <v>133159</v>
      </c>
      <c r="G69" s="257">
        <v>7.9</v>
      </c>
      <c r="H69" s="256">
        <v>85162</v>
      </c>
      <c r="I69" s="257">
        <v>1.6</v>
      </c>
    </row>
    <row r="70" spans="1:15" ht="12.75" customHeight="1" x14ac:dyDescent="0.2">
      <c r="A70" s="181">
        <v>85</v>
      </c>
      <c r="B70" s="208" t="s">
        <v>847</v>
      </c>
      <c r="C70" s="195">
        <v>730375</v>
      </c>
      <c r="D70" s="195">
        <v>2078199</v>
      </c>
      <c r="E70" s="195">
        <v>1904945</v>
      </c>
      <c r="F70" s="256">
        <v>115592</v>
      </c>
      <c r="G70" s="257">
        <v>18.8</v>
      </c>
      <c r="H70" s="256">
        <v>173254</v>
      </c>
      <c r="I70" s="257">
        <v>9.1</v>
      </c>
    </row>
    <row r="71" spans="1:15" ht="12.75" customHeight="1" x14ac:dyDescent="0.2">
      <c r="A71" s="181">
        <v>87</v>
      </c>
      <c r="B71" s="208" t="s">
        <v>1184</v>
      </c>
      <c r="C71" s="195">
        <v>4564832</v>
      </c>
      <c r="D71" s="195">
        <v>12816178</v>
      </c>
      <c r="E71" s="195">
        <v>11979627</v>
      </c>
      <c r="F71" s="256">
        <v>208861</v>
      </c>
      <c r="G71" s="257">
        <v>4.8</v>
      </c>
      <c r="H71" s="256">
        <v>836551</v>
      </c>
      <c r="I71" s="257">
        <v>7</v>
      </c>
    </row>
    <row r="72" spans="1:15" ht="12.75" customHeight="1" x14ac:dyDescent="0.2">
      <c r="A72" s="181">
        <v>88</v>
      </c>
      <c r="B72" s="208" t="s">
        <v>1185</v>
      </c>
      <c r="C72" s="195">
        <v>639041</v>
      </c>
      <c r="D72" s="195">
        <v>1824137</v>
      </c>
      <c r="E72" s="195">
        <v>1807232</v>
      </c>
      <c r="F72" s="256">
        <v>-2337</v>
      </c>
      <c r="G72" s="257">
        <v>-0.4</v>
      </c>
      <c r="H72" s="256">
        <v>16905</v>
      </c>
      <c r="I72" s="257">
        <v>0.9</v>
      </c>
    </row>
    <row r="73" spans="1:15" ht="12.75" customHeight="1" x14ac:dyDescent="0.2">
      <c r="A73" s="181">
        <v>89</v>
      </c>
      <c r="B73" s="208" t="s">
        <v>1186</v>
      </c>
      <c r="C73" s="195">
        <v>3441971</v>
      </c>
      <c r="D73" s="195">
        <v>9984167</v>
      </c>
      <c r="E73" s="195">
        <v>10227560</v>
      </c>
      <c r="F73" s="256">
        <v>-71607</v>
      </c>
      <c r="G73" s="257">
        <v>-2</v>
      </c>
      <c r="H73" s="256">
        <v>-243393</v>
      </c>
      <c r="I73" s="257">
        <v>-2.4</v>
      </c>
    </row>
    <row r="74" spans="1:15" ht="12.75" customHeight="1" x14ac:dyDescent="0.2">
      <c r="A74" s="312" t="s">
        <v>1187</v>
      </c>
      <c r="B74" s="208" t="s">
        <v>1188</v>
      </c>
      <c r="C74" s="195">
        <v>4933578</v>
      </c>
      <c r="D74" s="195">
        <v>13206094</v>
      </c>
      <c r="E74" s="195">
        <v>7099662</v>
      </c>
      <c r="F74" s="256">
        <v>2730454</v>
      </c>
      <c r="G74" s="257" t="s">
        <v>1777</v>
      </c>
      <c r="H74" s="256">
        <v>6106432</v>
      </c>
      <c r="I74" s="257">
        <v>86</v>
      </c>
    </row>
    <row r="75" spans="1:15" ht="12.75" customHeight="1" x14ac:dyDescent="0.2">
      <c r="A75" s="312" t="s">
        <v>1189</v>
      </c>
      <c r="B75" s="208" t="s">
        <v>1190</v>
      </c>
      <c r="C75" s="195">
        <v>469</v>
      </c>
      <c r="D75" s="195">
        <v>2549</v>
      </c>
      <c r="E75" s="195">
        <v>4809</v>
      </c>
      <c r="F75" s="256">
        <v>-871</v>
      </c>
      <c r="G75" s="257">
        <v>-65</v>
      </c>
      <c r="H75" s="256">
        <v>-2260</v>
      </c>
      <c r="I75" s="257">
        <v>-47</v>
      </c>
    </row>
    <row r="76" spans="1:15" ht="12.75" customHeight="1" x14ac:dyDescent="0.2">
      <c r="A76" s="312" t="s">
        <v>1191</v>
      </c>
      <c r="B76" s="208" t="s">
        <v>1192</v>
      </c>
      <c r="C76" s="195">
        <v>1652</v>
      </c>
      <c r="D76" s="195">
        <v>5990</v>
      </c>
      <c r="E76" s="195">
        <v>10556</v>
      </c>
      <c r="F76" s="256">
        <v>-1747</v>
      </c>
      <c r="G76" s="257">
        <v>-51.4</v>
      </c>
      <c r="H76" s="256">
        <v>-4566</v>
      </c>
      <c r="I76" s="257">
        <v>-43.3</v>
      </c>
    </row>
    <row r="77" spans="1:15" ht="12.75" customHeight="1" x14ac:dyDescent="0.2">
      <c r="A77" s="312" t="s">
        <v>1193</v>
      </c>
      <c r="B77" s="208" t="s">
        <v>1194</v>
      </c>
      <c r="C77" s="195">
        <v>572119</v>
      </c>
      <c r="D77" s="195">
        <v>1252536</v>
      </c>
      <c r="E77" s="195">
        <v>1012586</v>
      </c>
      <c r="F77" s="256">
        <v>193036</v>
      </c>
      <c r="G77" s="257">
        <v>50.9</v>
      </c>
      <c r="H77" s="256">
        <v>239950</v>
      </c>
      <c r="I77" s="257">
        <v>23.7</v>
      </c>
    </row>
    <row r="78" spans="1:15" s="213" customFormat="1" ht="12.75" customHeight="1" x14ac:dyDescent="0.2">
      <c r="B78" s="244" t="s">
        <v>576</v>
      </c>
      <c r="C78" s="230">
        <v>118440947</v>
      </c>
      <c r="D78" s="230">
        <v>336194522</v>
      </c>
      <c r="E78" s="230">
        <v>327878932</v>
      </c>
      <c r="F78" s="260">
        <v>2347755</v>
      </c>
      <c r="G78" s="261">
        <v>2</v>
      </c>
      <c r="H78" s="260">
        <v>8315590</v>
      </c>
      <c r="I78" s="261">
        <v>2.5</v>
      </c>
      <c r="K78" s="175"/>
      <c r="L78" s="175"/>
      <c r="M78" s="175"/>
      <c r="N78" s="175"/>
      <c r="O78" s="175"/>
    </row>
    <row r="79" spans="1:15" x14ac:dyDescent="0.2">
      <c r="A79" s="254" t="s">
        <v>499</v>
      </c>
      <c r="C79" s="207"/>
      <c r="D79" s="207"/>
      <c r="E79" s="207"/>
      <c r="F79" s="207"/>
      <c r="G79" s="207"/>
      <c r="H79" s="207"/>
    </row>
    <row r="80" spans="1:15" ht="25.5" customHeight="1" x14ac:dyDescent="0.2">
      <c r="A80" s="456" t="s">
        <v>1195</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3/2019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L66" sqref="L66"/>
      <selection pane="bottomLeft" activeCell="A7" sqref="A7"/>
    </sheetView>
  </sheetViews>
  <sheetFormatPr baseColWidth="10" defaultColWidth="11.42578125" defaultRowHeight="12.75" x14ac:dyDescent="0.2"/>
  <cols>
    <col min="1" max="1" width="8.7109375" style="175" customWidth="1"/>
    <col min="2" max="2" width="61.140625" style="29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79" t="s">
        <v>1125</v>
      </c>
      <c r="B1" s="479"/>
      <c r="C1" s="479"/>
      <c r="D1" s="479"/>
      <c r="E1" s="479"/>
      <c r="F1" s="479"/>
      <c r="G1" s="479"/>
      <c r="H1" s="479"/>
      <c r="I1" s="479"/>
    </row>
    <row r="2" spans="1:9" s="265" customFormat="1" ht="20.100000000000001" customHeight="1" x14ac:dyDescent="0.3">
      <c r="A2" s="480" t="s">
        <v>1196</v>
      </c>
      <c r="B2" s="480"/>
      <c r="C2" s="480"/>
      <c r="D2" s="480"/>
      <c r="E2" s="480"/>
      <c r="F2" s="480"/>
      <c r="G2" s="480"/>
      <c r="H2" s="480"/>
      <c r="I2" s="480"/>
    </row>
    <row r="3" spans="1:9" s="265" customFormat="1" ht="20.100000000000001" customHeight="1" x14ac:dyDescent="0.35">
      <c r="A3" s="478"/>
      <c r="B3" s="478"/>
      <c r="C3" s="478"/>
      <c r="D3" s="478"/>
      <c r="E3" s="478"/>
      <c r="F3" s="478"/>
      <c r="G3" s="478"/>
      <c r="H3" s="478"/>
      <c r="I3" s="478"/>
    </row>
    <row r="4" spans="1:9" ht="12.75" customHeight="1" x14ac:dyDescent="0.2">
      <c r="A4" s="472" t="s">
        <v>865</v>
      </c>
      <c r="B4" s="476" t="s">
        <v>841</v>
      </c>
      <c r="C4" s="439">
        <v>2019</v>
      </c>
      <c r="D4" s="440"/>
      <c r="E4" s="198">
        <v>2018</v>
      </c>
      <c r="F4" s="421" t="s">
        <v>525</v>
      </c>
      <c r="G4" s="421"/>
      <c r="H4" s="420" t="s">
        <v>525</v>
      </c>
      <c r="I4" s="421"/>
    </row>
    <row r="5" spans="1:9" ht="27" customHeight="1" x14ac:dyDescent="0.2">
      <c r="A5" s="473"/>
      <c r="B5" s="477"/>
      <c r="C5" s="198" t="s">
        <v>507</v>
      </c>
      <c r="D5" s="439" t="s">
        <v>1769</v>
      </c>
      <c r="E5" s="441"/>
      <c r="F5" s="442" t="s">
        <v>1770</v>
      </c>
      <c r="G5" s="441"/>
      <c r="H5" s="442" t="s">
        <v>1771</v>
      </c>
      <c r="I5" s="440"/>
    </row>
    <row r="6" spans="1:9" s="176" customFormat="1" ht="12.75" customHeight="1" x14ac:dyDescent="0.2">
      <c r="A6" s="475"/>
      <c r="B6" s="477"/>
      <c r="C6" s="420" t="s">
        <v>505</v>
      </c>
      <c r="D6" s="421"/>
      <c r="E6" s="422"/>
      <c r="F6" s="199" t="s">
        <v>526</v>
      </c>
      <c r="G6" s="178" t="s">
        <v>430</v>
      </c>
      <c r="H6" s="199" t="s">
        <v>526</v>
      </c>
      <c r="I6" s="178" t="s">
        <v>430</v>
      </c>
    </row>
    <row r="7" spans="1:9" ht="12.75" customHeight="1" x14ac:dyDescent="0.2">
      <c r="B7" s="291"/>
    </row>
    <row r="8" spans="1:9" ht="12.75" customHeight="1" x14ac:dyDescent="0.2">
      <c r="A8" s="310">
        <v>0</v>
      </c>
      <c r="B8" s="311" t="s">
        <v>1127</v>
      </c>
      <c r="C8" s="195">
        <v>97015</v>
      </c>
      <c r="D8" s="195">
        <v>306581</v>
      </c>
      <c r="E8" s="195">
        <v>380369</v>
      </c>
      <c r="F8" s="256">
        <v>-30875</v>
      </c>
      <c r="G8" s="257">
        <v>-24.1</v>
      </c>
      <c r="H8" s="256">
        <v>-73788</v>
      </c>
      <c r="I8" s="257">
        <v>-19.399999999999999</v>
      </c>
    </row>
    <row r="9" spans="1:9" ht="12.75" customHeight="1" x14ac:dyDescent="0.2">
      <c r="A9" s="310">
        <v>1</v>
      </c>
      <c r="B9" s="311" t="s">
        <v>1197</v>
      </c>
      <c r="C9" s="195">
        <v>556075</v>
      </c>
      <c r="D9" s="195">
        <v>1605053</v>
      </c>
      <c r="E9" s="195">
        <v>1843698</v>
      </c>
      <c r="F9" s="256">
        <v>-92219</v>
      </c>
      <c r="G9" s="257">
        <v>-14.2</v>
      </c>
      <c r="H9" s="256">
        <v>-238645</v>
      </c>
      <c r="I9" s="257">
        <v>-12.9</v>
      </c>
    </row>
    <row r="10" spans="1:9" ht="12.75" customHeight="1" x14ac:dyDescent="0.2">
      <c r="A10" s="310">
        <v>2</v>
      </c>
      <c r="B10" s="311" t="s">
        <v>1129</v>
      </c>
      <c r="C10" s="195">
        <v>638448</v>
      </c>
      <c r="D10" s="195">
        <v>1847559</v>
      </c>
      <c r="E10" s="195">
        <v>1866299</v>
      </c>
      <c r="F10" s="256">
        <v>-50047</v>
      </c>
      <c r="G10" s="257">
        <v>-7.3</v>
      </c>
      <c r="H10" s="256">
        <v>-18740</v>
      </c>
      <c r="I10" s="257">
        <v>-1</v>
      </c>
    </row>
    <row r="11" spans="1:9" ht="12.75" customHeight="1" x14ac:dyDescent="0.2">
      <c r="A11" s="310">
        <v>3</v>
      </c>
      <c r="B11" s="311" t="s">
        <v>1130</v>
      </c>
      <c r="C11" s="195">
        <v>361301</v>
      </c>
      <c r="D11" s="195">
        <v>1148607</v>
      </c>
      <c r="E11" s="195">
        <v>1246821</v>
      </c>
      <c r="F11" s="256">
        <v>-68984</v>
      </c>
      <c r="G11" s="257">
        <v>-16</v>
      </c>
      <c r="H11" s="256">
        <v>-98214</v>
      </c>
      <c r="I11" s="257">
        <v>-7.9</v>
      </c>
    </row>
    <row r="12" spans="1:9" ht="12.75" customHeight="1" x14ac:dyDescent="0.2">
      <c r="A12" s="310">
        <v>4</v>
      </c>
      <c r="B12" s="311" t="s">
        <v>1131</v>
      </c>
      <c r="C12" s="195">
        <v>508726</v>
      </c>
      <c r="D12" s="195">
        <v>1622712</v>
      </c>
      <c r="E12" s="195">
        <v>1416848</v>
      </c>
      <c r="F12" s="256">
        <v>26801</v>
      </c>
      <c r="G12" s="257">
        <v>5.6</v>
      </c>
      <c r="H12" s="256">
        <v>205864</v>
      </c>
      <c r="I12" s="257">
        <v>14.5</v>
      </c>
    </row>
    <row r="13" spans="1:9" ht="12.75" customHeight="1" x14ac:dyDescent="0.2">
      <c r="A13" s="310">
        <v>5</v>
      </c>
      <c r="B13" s="311" t="s">
        <v>1198</v>
      </c>
      <c r="C13" s="195">
        <v>1558696</v>
      </c>
      <c r="D13" s="195">
        <v>4786656</v>
      </c>
      <c r="E13" s="195">
        <v>5140119</v>
      </c>
      <c r="F13" s="256">
        <v>-173169</v>
      </c>
      <c r="G13" s="257">
        <v>-10</v>
      </c>
      <c r="H13" s="256">
        <v>-353463</v>
      </c>
      <c r="I13" s="257">
        <v>-6.9</v>
      </c>
    </row>
    <row r="14" spans="1:9" ht="12.75" customHeight="1" x14ac:dyDescent="0.2">
      <c r="A14" s="310">
        <v>6</v>
      </c>
      <c r="B14" s="311" t="s">
        <v>1133</v>
      </c>
      <c r="C14" s="195">
        <v>140115</v>
      </c>
      <c r="D14" s="195">
        <v>453132</v>
      </c>
      <c r="E14" s="195">
        <v>424738</v>
      </c>
      <c r="F14" s="256">
        <v>10271</v>
      </c>
      <c r="G14" s="257">
        <v>7.9</v>
      </c>
      <c r="H14" s="256">
        <v>28394</v>
      </c>
      <c r="I14" s="257">
        <v>6.7</v>
      </c>
    </row>
    <row r="15" spans="1:9" ht="12.75" customHeight="1" x14ac:dyDescent="0.2">
      <c r="A15" s="310">
        <v>7</v>
      </c>
      <c r="B15" s="311" t="s">
        <v>1134</v>
      </c>
      <c r="C15" s="195">
        <v>663441</v>
      </c>
      <c r="D15" s="195">
        <v>2062552</v>
      </c>
      <c r="E15" s="195">
        <v>2066152</v>
      </c>
      <c r="F15" s="256">
        <v>17995</v>
      </c>
      <c r="G15" s="257">
        <v>2.8</v>
      </c>
      <c r="H15" s="256">
        <v>-3600</v>
      </c>
      <c r="I15" s="257">
        <v>-0.2</v>
      </c>
    </row>
    <row r="16" spans="1:9" ht="12.75" customHeight="1" x14ac:dyDescent="0.2">
      <c r="A16" s="310">
        <v>8</v>
      </c>
      <c r="B16" s="311" t="s">
        <v>1135</v>
      </c>
      <c r="C16" s="195">
        <v>307336</v>
      </c>
      <c r="D16" s="195">
        <v>943325</v>
      </c>
      <c r="E16" s="195">
        <v>858071</v>
      </c>
      <c r="F16" s="256">
        <v>34131</v>
      </c>
      <c r="G16" s="257">
        <v>12.5</v>
      </c>
      <c r="H16" s="256">
        <v>85254</v>
      </c>
      <c r="I16" s="257">
        <v>9.9</v>
      </c>
    </row>
    <row r="17" spans="1:9" ht="12.75" customHeight="1" x14ac:dyDescent="0.2">
      <c r="A17" s="310">
        <v>9</v>
      </c>
      <c r="B17" s="311" t="s">
        <v>1136</v>
      </c>
      <c r="C17" s="195">
        <v>314094</v>
      </c>
      <c r="D17" s="195">
        <v>891764</v>
      </c>
      <c r="E17" s="195">
        <v>903505</v>
      </c>
      <c r="F17" s="256">
        <v>35804</v>
      </c>
      <c r="G17" s="257">
        <v>12.9</v>
      </c>
      <c r="H17" s="256">
        <v>-11741</v>
      </c>
      <c r="I17" s="257">
        <v>-1.3</v>
      </c>
    </row>
    <row r="18" spans="1:9" ht="12.75" customHeight="1" x14ac:dyDescent="0.2">
      <c r="A18" s="181">
        <v>11</v>
      </c>
      <c r="B18" s="311" t="s">
        <v>1199</v>
      </c>
      <c r="C18" s="195">
        <v>489124</v>
      </c>
      <c r="D18" s="195">
        <v>1290366</v>
      </c>
      <c r="E18" s="195">
        <v>1302021</v>
      </c>
      <c r="F18" s="256">
        <v>33922</v>
      </c>
      <c r="G18" s="257">
        <v>7.5</v>
      </c>
      <c r="H18" s="256">
        <v>-11655</v>
      </c>
      <c r="I18" s="257">
        <v>-0.9</v>
      </c>
    </row>
    <row r="19" spans="1:9" ht="12.75" customHeight="1" x14ac:dyDescent="0.2">
      <c r="A19" s="181">
        <v>12</v>
      </c>
      <c r="B19" s="311" t="s">
        <v>1137</v>
      </c>
      <c r="C19" s="195">
        <v>207751</v>
      </c>
      <c r="D19" s="195">
        <v>546763</v>
      </c>
      <c r="E19" s="195">
        <v>501294</v>
      </c>
      <c r="F19" s="256">
        <v>32058</v>
      </c>
      <c r="G19" s="257">
        <v>18.2</v>
      </c>
      <c r="H19" s="256">
        <v>45469</v>
      </c>
      <c r="I19" s="257">
        <v>9.1</v>
      </c>
    </row>
    <row r="20" spans="1:9" ht="12.75" customHeight="1" x14ac:dyDescent="0.2">
      <c r="A20" s="181">
        <v>21</v>
      </c>
      <c r="B20" s="311" t="s">
        <v>1138</v>
      </c>
      <c r="C20" s="195">
        <v>16629</v>
      </c>
      <c r="D20" s="195">
        <v>39047</v>
      </c>
      <c r="E20" s="195">
        <v>61172</v>
      </c>
      <c r="F20" s="256">
        <v>-6921</v>
      </c>
      <c r="G20" s="257">
        <v>-29.4</v>
      </c>
      <c r="H20" s="256">
        <v>-22125</v>
      </c>
      <c r="I20" s="257">
        <v>-36.200000000000003</v>
      </c>
    </row>
    <row r="21" spans="1:9" ht="12.75" customHeight="1" x14ac:dyDescent="0.2">
      <c r="A21" s="181">
        <v>22</v>
      </c>
      <c r="B21" s="311" t="s">
        <v>1139</v>
      </c>
      <c r="C21" s="195">
        <v>339619</v>
      </c>
      <c r="D21" s="195">
        <v>1000225</v>
      </c>
      <c r="E21" s="195">
        <v>1027504</v>
      </c>
      <c r="F21" s="256">
        <v>10256</v>
      </c>
      <c r="G21" s="257">
        <v>3.1</v>
      </c>
      <c r="H21" s="256">
        <v>-27279</v>
      </c>
      <c r="I21" s="257">
        <v>-2.7</v>
      </c>
    </row>
    <row r="22" spans="1:9" ht="12.75" customHeight="1" x14ac:dyDescent="0.2">
      <c r="A22" s="181">
        <v>23</v>
      </c>
      <c r="B22" s="311" t="s">
        <v>1200</v>
      </c>
      <c r="C22" s="195">
        <v>126893</v>
      </c>
      <c r="D22" s="195">
        <v>386914</v>
      </c>
      <c r="E22" s="195">
        <v>391691</v>
      </c>
      <c r="F22" s="256">
        <v>-6667</v>
      </c>
      <c r="G22" s="257">
        <v>-5</v>
      </c>
      <c r="H22" s="256">
        <v>-4777</v>
      </c>
      <c r="I22" s="257">
        <v>-1.2</v>
      </c>
    </row>
    <row r="23" spans="1:9" ht="12.75" customHeight="1" x14ac:dyDescent="0.2">
      <c r="A23" s="181">
        <v>24</v>
      </c>
      <c r="B23" s="311" t="s">
        <v>1141</v>
      </c>
      <c r="C23" s="195">
        <v>196458</v>
      </c>
      <c r="D23" s="195">
        <v>552481</v>
      </c>
      <c r="E23" s="195">
        <v>613775</v>
      </c>
      <c r="F23" s="256">
        <v>-23501</v>
      </c>
      <c r="G23" s="257">
        <v>-10.7</v>
      </c>
      <c r="H23" s="256">
        <v>-61294</v>
      </c>
      <c r="I23" s="257">
        <v>-10</v>
      </c>
    </row>
    <row r="24" spans="1:9" ht="12.75" customHeight="1" x14ac:dyDescent="0.2">
      <c r="A24" s="181">
        <v>25</v>
      </c>
      <c r="B24" s="311" t="s">
        <v>1142</v>
      </c>
      <c r="C24" s="195">
        <v>308369</v>
      </c>
      <c r="D24" s="195">
        <v>986724</v>
      </c>
      <c r="E24" s="195">
        <v>938421</v>
      </c>
      <c r="F24" s="256">
        <v>-5732</v>
      </c>
      <c r="G24" s="257">
        <v>-1.8</v>
      </c>
      <c r="H24" s="256">
        <v>48303</v>
      </c>
      <c r="I24" s="257">
        <v>5.0999999999999996</v>
      </c>
    </row>
    <row r="25" spans="1:9" ht="12.75" customHeight="1" x14ac:dyDescent="0.2">
      <c r="A25" s="181">
        <v>26</v>
      </c>
      <c r="B25" s="311" t="s">
        <v>1143</v>
      </c>
      <c r="C25" s="195">
        <v>97338</v>
      </c>
      <c r="D25" s="195">
        <v>297127</v>
      </c>
      <c r="E25" s="195">
        <v>290416</v>
      </c>
      <c r="F25" s="256">
        <v>-534</v>
      </c>
      <c r="G25" s="257">
        <v>-0.5</v>
      </c>
      <c r="H25" s="256">
        <v>6711</v>
      </c>
      <c r="I25" s="257">
        <v>2.2999999999999998</v>
      </c>
    </row>
    <row r="26" spans="1:9" ht="12.75" customHeight="1" x14ac:dyDescent="0.2">
      <c r="A26" s="181">
        <v>27</v>
      </c>
      <c r="B26" s="311" t="s">
        <v>1201</v>
      </c>
      <c r="C26" s="195">
        <v>127567</v>
      </c>
      <c r="D26" s="195">
        <v>393275</v>
      </c>
      <c r="E26" s="195">
        <v>393724</v>
      </c>
      <c r="F26" s="256">
        <v>-13615</v>
      </c>
      <c r="G26" s="257">
        <v>-9.6</v>
      </c>
      <c r="H26" s="256">
        <v>-449</v>
      </c>
      <c r="I26" s="257">
        <v>-0.1</v>
      </c>
    </row>
    <row r="27" spans="1:9" ht="12.75" customHeight="1" x14ac:dyDescent="0.2">
      <c r="A27" s="181">
        <v>28</v>
      </c>
      <c r="B27" s="311" t="s">
        <v>1202</v>
      </c>
      <c r="C27" s="195">
        <v>1262702</v>
      </c>
      <c r="D27" s="195">
        <v>4105315</v>
      </c>
      <c r="E27" s="195">
        <v>3930047</v>
      </c>
      <c r="F27" s="256">
        <v>-14135</v>
      </c>
      <c r="G27" s="257">
        <v>-1.1000000000000001</v>
      </c>
      <c r="H27" s="256">
        <v>175268</v>
      </c>
      <c r="I27" s="257">
        <v>4.5</v>
      </c>
    </row>
    <row r="28" spans="1:9" ht="12.75" customHeight="1" x14ac:dyDescent="0.2">
      <c r="A28" s="181">
        <v>29</v>
      </c>
      <c r="B28" s="311" t="s">
        <v>1146</v>
      </c>
      <c r="C28" s="195">
        <v>439566</v>
      </c>
      <c r="D28" s="195">
        <v>1213836</v>
      </c>
      <c r="E28" s="195">
        <v>1288353</v>
      </c>
      <c r="F28" s="256">
        <v>-45609</v>
      </c>
      <c r="G28" s="257">
        <v>-9.4</v>
      </c>
      <c r="H28" s="256">
        <v>-74517</v>
      </c>
      <c r="I28" s="257">
        <v>-5.8</v>
      </c>
    </row>
    <row r="29" spans="1:9" ht="12.75" customHeight="1" x14ac:dyDescent="0.2">
      <c r="A29" s="181">
        <v>32</v>
      </c>
      <c r="B29" s="311" t="s">
        <v>1147</v>
      </c>
      <c r="C29" s="195">
        <v>492516</v>
      </c>
      <c r="D29" s="195">
        <v>1452107</v>
      </c>
      <c r="E29" s="195">
        <v>1353556</v>
      </c>
      <c r="F29" s="256">
        <v>53552</v>
      </c>
      <c r="G29" s="257">
        <v>12.2</v>
      </c>
      <c r="H29" s="256">
        <v>98551</v>
      </c>
      <c r="I29" s="257">
        <v>7.3</v>
      </c>
    </row>
    <row r="30" spans="1:9" ht="12.75" customHeight="1" x14ac:dyDescent="0.2">
      <c r="A30" s="181">
        <v>33</v>
      </c>
      <c r="B30" s="311" t="s">
        <v>1148</v>
      </c>
      <c r="C30" s="195">
        <v>4426781</v>
      </c>
      <c r="D30" s="195">
        <v>13891893</v>
      </c>
      <c r="E30" s="195">
        <v>14228155</v>
      </c>
      <c r="F30" s="256">
        <v>-393943</v>
      </c>
      <c r="G30" s="257">
        <v>-8.1999999999999993</v>
      </c>
      <c r="H30" s="256">
        <v>-336262</v>
      </c>
      <c r="I30" s="257">
        <v>-2.4</v>
      </c>
    </row>
    <row r="31" spans="1:9" ht="12.75" customHeight="1" x14ac:dyDescent="0.2">
      <c r="A31" s="181">
        <v>34</v>
      </c>
      <c r="B31" s="311" t="s">
        <v>1149</v>
      </c>
      <c r="C31" s="195">
        <v>3116281</v>
      </c>
      <c r="D31" s="195">
        <v>8951378</v>
      </c>
      <c r="E31" s="195">
        <v>8671489</v>
      </c>
      <c r="F31" s="256">
        <v>-30065</v>
      </c>
      <c r="G31" s="257">
        <v>-1</v>
      </c>
      <c r="H31" s="256">
        <v>279889</v>
      </c>
      <c r="I31" s="257">
        <v>3.2</v>
      </c>
    </row>
    <row r="32" spans="1:9" ht="12.75" customHeight="1" x14ac:dyDescent="0.2">
      <c r="A32" s="181">
        <v>35</v>
      </c>
      <c r="B32" s="311" t="s">
        <v>1203</v>
      </c>
      <c r="C32" s="195">
        <v>109594</v>
      </c>
      <c r="D32" s="195">
        <v>270963</v>
      </c>
      <c r="E32" s="195">
        <v>263151</v>
      </c>
      <c r="F32" s="256">
        <v>20013</v>
      </c>
      <c r="G32" s="257">
        <v>22.3</v>
      </c>
      <c r="H32" s="256">
        <v>7812</v>
      </c>
      <c r="I32" s="257">
        <v>3</v>
      </c>
    </row>
    <row r="33" spans="1:9" ht="12.75" customHeight="1" x14ac:dyDescent="0.2">
      <c r="A33" s="181">
        <v>41</v>
      </c>
      <c r="B33" s="311" t="s">
        <v>931</v>
      </c>
      <c r="C33" s="195">
        <v>9808</v>
      </c>
      <c r="D33" s="195">
        <v>33154</v>
      </c>
      <c r="E33" s="195">
        <v>38454</v>
      </c>
      <c r="F33" s="256">
        <v>-1545</v>
      </c>
      <c r="G33" s="257">
        <v>-13.6</v>
      </c>
      <c r="H33" s="256">
        <v>-5300</v>
      </c>
      <c r="I33" s="257">
        <v>-13.8</v>
      </c>
    </row>
    <row r="34" spans="1:9" ht="12.75" customHeight="1" x14ac:dyDescent="0.2">
      <c r="A34" s="181">
        <v>42</v>
      </c>
      <c r="B34" s="311" t="s">
        <v>1151</v>
      </c>
      <c r="C34" s="195">
        <v>181278</v>
      </c>
      <c r="D34" s="195">
        <v>530480</v>
      </c>
      <c r="E34" s="195">
        <v>602935</v>
      </c>
      <c r="F34" s="256">
        <v>-32467</v>
      </c>
      <c r="G34" s="257">
        <v>-15.2</v>
      </c>
      <c r="H34" s="256">
        <v>-72455</v>
      </c>
      <c r="I34" s="257">
        <v>-12</v>
      </c>
    </row>
    <row r="35" spans="1:9" ht="12.75" customHeight="1" x14ac:dyDescent="0.2">
      <c r="A35" s="181">
        <v>43</v>
      </c>
      <c r="B35" s="311" t="s">
        <v>1152</v>
      </c>
      <c r="C35" s="195">
        <v>51055</v>
      </c>
      <c r="D35" s="195">
        <v>140120</v>
      </c>
      <c r="E35" s="195">
        <v>145134</v>
      </c>
      <c r="F35" s="256">
        <v>816</v>
      </c>
      <c r="G35" s="257">
        <v>1.6</v>
      </c>
      <c r="H35" s="256">
        <v>-5014</v>
      </c>
      <c r="I35" s="257">
        <v>-3.5</v>
      </c>
    </row>
    <row r="36" spans="1:9" ht="12.75" customHeight="1" x14ac:dyDescent="0.2">
      <c r="A36" s="181">
        <v>51</v>
      </c>
      <c r="B36" s="311" t="s">
        <v>844</v>
      </c>
      <c r="C36" s="195">
        <v>2275338</v>
      </c>
      <c r="D36" s="195">
        <v>9326096</v>
      </c>
      <c r="E36" s="195">
        <v>8701264</v>
      </c>
      <c r="F36" s="256">
        <v>-432104</v>
      </c>
      <c r="G36" s="257">
        <v>-16</v>
      </c>
      <c r="H36" s="256">
        <v>624832</v>
      </c>
      <c r="I36" s="257">
        <v>7.2</v>
      </c>
    </row>
    <row r="37" spans="1:9" ht="12.75" customHeight="1" x14ac:dyDescent="0.2">
      <c r="A37" s="181">
        <v>52</v>
      </c>
      <c r="B37" s="311" t="s">
        <v>1204</v>
      </c>
      <c r="C37" s="195">
        <v>452768</v>
      </c>
      <c r="D37" s="195">
        <v>1453013</v>
      </c>
      <c r="E37" s="195">
        <v>1526386</v>
      </c>
      <c r="F37" s="256">
        <v>-23316</v>
      </c>
      <c r="G37" s="257">
        <v>-4.9000000000000004</v>
      </c>
      <c r="H37" s="256">
        <v>-73373</v>
      </c>
      <c r="I37" s="257">
        <v>-4.8</v>
      </c>
    </row>
    <row r="38" spans="1:9" ht="12.75" customHeight="1" x14ac:dyDescent="0.2">
      <c r="A38" s="181">
        <v>53</v>
      </c>
      <c r="B38" s="311" t="s">
        <v>1153</v>
      </c>
      <c r="C38" s="195">
        <v>354645</v>
      </c>
      <c r="D38" s="195">
        <v>1069599</v>
      </c>
      <c r="E38" s="195">
        <v>1126246</v>
      </c>
      <c r="F38" s="256">
        <v>-35476</v>
      </c>
      <c r="G38" s="257">
        <v>-9.1</v>
      </c>
      <c r="H38" s="256">
        <v>-56647</v>
      </c>
      <c r="I38" s="257">
        <v>-5</v>
      </c>
    </row>
    <row r="39" spans="1:9" ht="12.75" customHeight="1" x14ac:dyDescent="0.2">
      <c r="A39" s="181">
        <v>54</v>
      </c>
      <c r="B39" s="311" t="s">
        <v>1205</v>
      </c>
      <c r="C39" s="195">
        <v>4674038</v>
      </c>
      <c r="D39" s="195">
        <v>12601849</v>
      </c>
      <c r="E39" s="195">
        <v>11952204</v>
      </c>
      <c r="F39" s="256">
        <v>641013</v>
      </c>
      <c r="G39" s="257">
        <v>15.9</v>
      </c>
      <c r="H39" s="256">
        <v>649645</v>
      </c>
      <c r="I39" s="257">
        <v>5.4</v>
      </c>
    </row>
    <row r="40" spans="1:9" ht="12.75" customHeight="1" x14ac:dyDescent="0.2">
      <c r="A40" s="181">
        <v>55</v>
      </c>
      <c r="B40" s="311" t="s">
        <v>1155</v>
      </c>
      <c r="C40" s="195">
        <v>839032</v>
      </c>
      <c r="D40" s="195">
        <v>2381719</v>
      </c>
      <c r="E40" s="195">
        <v>2368147</v>
      </c>
      <c r="F40" s="256">
        <v>23500</v>
      </c>
      <c r="G40" s="257">
        <v>2.9</v>
      </c>
      <c r="H40" s="256">
        <v>13572</v>
      </c>
      <c r="I40" s="257">
        <v>0.6</v>
      </c>
    </row>
    <row r="41" spans="1:9" ht="12.75" customHeight="1" x14ac:dyDescent="0.2">
      <c r="A41" s="181">
        <v>56</v>
      </c>
      <c r="B41" s="311" t="s">
        <v>1206</v>
      </c>
      <c r="C41" s="195">
        <v>85886</v>
      </c>
      <c r="D41" s="195">
        <v>265345</v>
      </c>
      <c r="E41" s="195">
        <v>250482</v>
      </c>
      <c r="F41" s="256">
        <v>4654</v>
      </c>
      <c r="G41" s="257">
        <v>5.7</v>
      </c>
      <c r="H41" s="256">
        <v>14863</v>
      </c>
      <c r="I41" s="257">
        <v>5.9</v>
      </c>
    </row>
    <row r="42" spans="1:9" ht="12.75" customHeight="1" x14ac:dyDescent="0.2">
      <c r="A42" s="181">
        <v>57</v>
      </c>
      <c r="B42" s="311" t="s">
        <v>1207</v>
      </c>
      <c r="C42" s="195">
        <v>1552718</v>
      </c>
      <c r="D42" s="195">
        <v>4516185</v>
      </c>
      <c r="E42" s="195">
        <v>4680657</v>
      </c>
      <c r="F42" s="256">
        <v>-22327</v>
      </c>
      <c r="G42" s="257">
        <v>-1.4</v>
      </c>
      <c r="H42" s="256">
        <v>-164472</v>
      </c>
      <c r="I42" s="257">
        <v>-3.5</v>
      </c>
    </row>
    <row r="43" spans="1:9" ht="12.75" customHeight="1" x14ac:dyDescent="0.2">
      <c r="A43" s="181">
        <v>58</v>
      </c>
      <c r="B43" s="311" t="s">
        <v>1158</v>
      </c>
      <c r="C43" s="195">
        <v>677006</v>
      </c>
      <c r="D43" s="195">
        <v>1984013</v>
      </c>
      <c r="E43" s="195">
        <v>2023930</v>
      </c>
      <c r="F43" s="256">
        <v>-25590</v>
      </c>
      <c r="G43" s="257">
        <v>-3.6</v>
      </c>
      <c r="H43" s="256">
        <v>-39917</v>
      </c>
      <c r="I43" s="257">
        <v>-2</v>
      </c>
    </row>
    <row r="44" spans="1:9" ht="12.75" customHeight="1" x14ac:dyDescent="0.2">
      <c r="A44" s="181">
        <v>59</v>
      </c>
      <c r="B44" s="311" t="s">
        <v>1208</v>
      </c>
      <c r="C44" s="195">
        <v>1437335</v>
      </c>
      <c r="D44" s="195">
        <v>4221988</v>
      </c>
      <c r="E44" s="195">
        <v>3919841</v>
      </c>
      <c r="F44" s="256">
        <v>70675</v>
      </c>
      <c r="G44" s="257">
        <v>5.2</v>
      </c>
      <c r="H44" s="256">
        <v>302147</v>
      </c>
      <c r="I44" s="257">
        <v>7.7</v>
      </c>
    </row>
    <row r="45" spans="1:9" ht="12.75" customHeight="1" x14ac:dyDescent="0.2">
      <c r="A45" s="181">
        <v>60</v>
      </c>
      <c r="B45" s="311" t="s">
        <v>1209</v>
      </c>
      <c r="C45" s="195" t="s">
        <v>1776</v>
      </c>
      <c r="D45" s="195" t="s">
        <v>1776</v>
      </c>
      <c r="E45" s="195" t="s">
        <v>1776</v>
      </c>
      <c r="F45" s="256" t="s">
        <v>1776</v>
      </c>
      <c r="G45" s="257" t="s">
        <v>1776</v>
      </c>
      <c r="H45" s="256" t="s">
        <v>1776</v>
      </c>
      <c r="I45" s="257" t="s">
        <v>1776</v>
      </c>
    </row>
    <row r="46" spans="1:9" ht="12.75" customHeight="1" x14ac:dyDescent="0.2">
      <c r="A46" s="181">
        <v>61</v>
      </c>
      <c r="B46" s="208" t="s">
        <v>1210</v>
      </c>
      <c r="C46" s="195">
        <v>50113</v>
      </c>
      <c r="D46" s="195">
        <v>153816</v>
      </c>
      <c r="E46" s="195">
        <v>190653</v>
      </c>
      <c r="F46" s="256">
        <v>-18791</v>
      </c>
      <c r="G46" s="257">
        <v>-27.3</v>
      </c>
      <c r="H46" s="256">
        <v>-36837</v>
      </c>
      <c r="I46" s="257">
        <v>-19.3</v>
      </c>
    </row>
    <row r="47" spans="1:9" ht="12.75" customHeight="1" x14ac:dyDescent="0.2">
      <c r="A47" s="181">
        <v>62</v>
      </c>
      <c r="B47" s="208" t="s">
        <v>1211</v>
      </c>
      <c r="C47" s="195">
        <v>953075</v>
      </c>
      <c r="D47" s="195">
        <v>2766894</v>
      </c>
      <c r="E47" s="195">
        <v>2957886</v>
      </c>
      <c r="F47" s="256">
        <v>-110055</v>
      </c>
      <c r="G47" s="257">
        <v>-10.4</v>
      </c>
      <c r="H47" s="256">
        <v>-190992</v>
      </c>
      <c r="I47" s="257">
        <v>-6.5</v>
      </c>
    </row>
    <row r="48" spans="1:9" ht="12.75" customHeight="1" x14ac:dyDescent="0.2">
      <c r="A48" s="181">
        <v>63</v>
      </c>
      <c r="B48" s="208" t="s">
        <v>1163</v>
      </c>
      <c r="C48" s="195">
        <v>408111</v>
      </c>
      <c r="D48" s="195">
        <v>1232082</v>
      </c>
      <c r="E48" s="195">
        <v>1241583</v>
      </c>
      <c r="F48" s="256">
        <v>-22995</v>
      </c>
      <c r="G48" s="257">
        <v>-5.3</v>
      </c>
      <c r="H48" s="256">
        <v>-9501</v>
      </c>
      <c r="I48" s="257">
        <v>-0.8</v>
      </c>
    </row>
    <row r="49" spans="1:9" ht="12.75" customHeight="1" x14ac:dyDescent="0.2">
      <c r="A49" s="181">
        <v>64</v>
      </c>
      <c r="B49" s="208" t="s">
        <v>1164</v>
      </c>
      <c r="C49" s="195">
        <v>1010987</v>
      </c>
      <c r="D49" s="195">
        <v>2985321</v>
      </c>
      <c r="E49" s="195">
        <v>3079425</v>
      </c>
      <c r="F49" s="256">
        <v>-31558</v>
      </c>
      <c r="G49" s="257">
        <v>-3</v>
      </c>
      <c r="H49" s="256">
        <v>-94104</v>
      </c>
      <c r="I49" s="257">
        <v>-3.1</v>
      </c>
    </row>
    <row r="50" spans="1:9" ht="12.75" customHeight="1" x14ac:dyDescent="0.2">
      <c r="A50" s="181">
        <v>65</v>
      </c>
      <c r="B50" s="208" t="s">
        <v>1165</v>
      </c>
      <c r="C50" s="195">
        <v>923435</v>
      </c>
      <c r="D50" s="195">
        <v>2855739</v>
      </c>
      <c r="E50" s="195">
        <v>2991590</v>
      </c>
      <c r="F50" s="256">
        <v>-68038</v>
      </c>
      <c r="G50" s="257">
        <v>-6.9</v>
      </c>
      <c r="H50" s="256">
        <v>-135851</v>
      </c>
      <c r="I50" s="257">
        <v>-4.5</v>
      </c>
    </row>
    <row r="51" spans="1:9" ht="12.75" customHeight="1" x14ac:dyDescent="0.2">
      <c r="A51" s="181">
        <v>66</v>
      </c>
      <c r="B51" s="208" t="s">
        <v>1166</v>
      </c>
      <c r="C51" s="195">
        <v>891301</v>
      </c>
      <c r="D51" s="195">
        <v>2577112</v>
      </c>
      <c r="E51" s="195">
        <v>2626131</v>
      </c>
      <c r="F51" s="256">
        <v>-47707</v>
      </c>
      <c r="G51" s="257">
        <v>-5.0999999999999996</v>
      </c>
      <c r="H51" s="256">
        <v>-49019</v>
      </c>
      <c r="I51" s="257">
        <v>-1.9</v>
      </c>
    </row>
    <row r="52" spans="1:9" ht="12.75" customHeight="1" x14ac:dyDescent="0.2">
      <c r="A52" s="181">
        <v>67</v>
      </c>
      <c r="B52" s="208" t="s">
        <v>849</v>
      </c>
      <c r="C52" s="195">
        <v>2388593</v>
      </c>
      <c r="D52" s="195">
        <v>7030093</v>
      </c>
      <c r="E52" s="195">
        <v>7342567</v>
      </c>
      <c r="F52" s="256">
        <v>-125443</v>
      </c>
      <c r="G52" s="257">
        <v>-5</v>
      </c>
      <c r="H52" s="256">
        <v>-312474</v>
      </c>
      <c r="I52" s="257">
        <v>-4.3</v>
      </c>
    </row>
    <row r="53" spans="1:9" ht="12.75" customHeight="1" x14ac:dyDescent="0.2">
      <c r="A53" s="181">
        <v>68</v>
      </c>
      <c r="B53" s="208" t="s">
        <v>1167</v>
      </c>
      <c r="C53" s="195">
        <v>2248653</v>
      </c>
      <c r="D53" s="195">
        <v>6381580</v>
      </c>
      <c r="E53" s="195">
        <v>6983227</v>
      </c>
      <c r="F53" s="256">
        <v>-146370</v>
      </c>
      <c r="G53" s="257">
        <v>-6.1</v>
      </c>
      <c r="H53" s="256">
        <v>-601647</v>
      </c>
      <c r="I53" s="257">
        <v>-8.6</v>
      </c>
    </row>
    <row r="54" spans="1:9" ht="12.75" customHeight="1" x14ac:dyDescent="0.2">
      <c r="A54" s="181">
        <v>69</v>
      </c>
      <c r="B54" s="208" t="s">
        <v>1168</v>
      </c>
      <c r="C54" s="195">
        <v>2434079</v>
      </c>
      <c r="D54" s="195">
        <v>7270813</v>
      </c>
      <c r="E54" s="195">
        <v>7291623</v>
      </c>
      <c r="F54" s="256">
        <v>-82416</v>
      </c>
      <c r="G54" s="257">
        <v>-3.3</v>
      </c>
      <c r="H54" s="256">
        <v>-20810</v>
      </c>
      <c r="I54" s="257">
        <v>-0.3</v>
      </c>
    </row>
    <row r="55" spans="1:9" ht="12.75" customHeight="1" x14ac:dyDescent="0.2">
      <c r="A55" s="181">
        <v>70</v>
      </c>
      <c r="B55" s="208" t="s">
        <v>1212</v>
      </c>
      <c r="C55" s="195">
        <v>6</v>
      </c>
      <c r="D55" s="195">
        <v>1478</v>
      </c>
      <c r="E55" s="195">
        <v>7223</v>
      </c>
      <c r="F55" s="256">
        <v>-4137</v>
      </c>
      <c r="G55" s="257">
        <v>-99.9</v>
      </c>
      <c r="H55" s="256">
        <v>-5745</v>
      </c>
      <c r="I55" s="257">
        <v>-79.5</v>
      </c>
    </row>
    <row r="56" spans="1:9" ht="12.75" customHeight="1" x14ac:dyDescent="0.2">
      <c r="A56" s="181">
        <v>71</v>
      </c>
      <c r="B56" s="208" t="s">
        <v>1170</v>
      </c>
      <c r="C56" s="195">
        <v>3225851</v>
      </c>
      <c r="D56" s="195">
        <v>9245127</v>
      </c>
      <c r="E56" s="195">
        <v>8106585</v>
      </c>
      <c r="F56" s="256">
        <v>365063</v>
      </c>
      <c r="G56" s="257">
        <v>12.8</v>
      </c>
      <c r="H56" s="256">
        <v>1138542</v>
      </c>
      <c r="I56" s="257">
        <v>14</v>
      </c>
    </row>
    <row r="57" spans="1:9" ht="12.75" customHeight="1" x14ac:dyDescent="0.2">
      <c r="A57" s="181">
        <v>72</v>
      </c>
      <c r="B57" s="208" t="s">
        <v>1171</v>
      </c>
      <c r="C57" s="195">
        <v>1722375</v>
      </c>
      <c r="D57" s="195">
        <v>4827814</v>
      </c>
      <c r="E57" s="195">
        <v>4883339</v>
      </c>
      <c r="F57" s="256">
        <v>-21516</v>
      </c>
      <c r="G57" s="257">
        <v>-1.2</v>
      </c>
      <c r="H57" s="256">
        <v>-55525</v>
      </c>
      <c r="I57" s="257">
        <v>-1.1000000000000001</v>
      </c>
    </row>
    <row r="58" spans="1:9" ht="12.75" customHeight="1" x14ac:dyDescent="0.2">
      <c r="A58" s="181">
        <v>73</v>
      </c>
      <c r="B58" s="208" t="s">
        <v>1172</v>
      </c>
      <c r="C58" s="195">
        <v>435048</v>
      </c>
      <c r="D58" s="195">
        <v>1233828</v>
      </c>
      <c r="E58" s="195">
        <v>1251673</v>
      </c>
      <c r="F58" s="256">
        <v>8087</v>
      </c>
      <c r="G58" s="257">
        <v>1.9</v>
      </c>
      <c r="H58" s="256">
        <v>-17845</v>
      </c>
      <c r="I58" s="257">
        <v>-1.4</v>
      </c>
    </row>
    <row r="59" spans="1:9" ht="12.75" customHeight="1" x14ac:dyDescent="0.2">
      <c r="A59" s="181">
        <v>74</v>
      </c>
      <c r="B59" s="208" t="s">
        <v>1213</v>
      </c>
      <c r="C59" s="195">
        <v>4153459</v>
      </c>
      <c r="D59" s="195">
        <v>11937379</v>
      </c>
      <c r="E59" s="195">
        <v>11368507</v>
      </c>
      <c r="F59" s="256">
        <v>204472</v>
      </c>
      <c r="G59" s="257">
        <v>5.2</v>
      </c>
      <c r="H59" s="256">
        <v>568872</v>
      </c>
      <c r="I59" s="257">
        <v>5</v>
      </c>
    </row>
    <row r="60" spans="1:9" ht="12.75" customHeight="1" x14ac:dyDescent="0.2">
      <c r="A60" s="181">
        <v>75</v>
      </c>
      <c r="B60" s="208" t="s">
        <v>1174</v>
      </c>
      <c r="C60" s="195">
        <v>2815789</v>
      </c>
      <c r="D60" s="195">
        <v>8597661</v>
      </c>
      <c r="E60" s="195">
        <v>8477507</v>
      </c>
      <c r="F60" s="256">
        <v>21611</v>
      </c>
      <c r="G60" s="257">
        <v>0.8</v>
      </c>
      <c r="H60" s="256">
        <v>120154</v>
      </c>
      <c r="I60" s="257">
        <v>1.4</v>
      </c>
    </row>
    <row r="61" spans="1:9" ht="12.75" customHeight="1" x14ac:dyDescent="0.2">
      <c r="A61" s="181">
        <v>76</v>
      </c>
      <c r="B61" s="208" t="s">
        <v>1175</v>
      </c>
      <c r="C61" s="195">
        <v>2839085</v>
      </c>
      <c r="D61" s="195">
        <v>8227143</v>
      </c>
      <c r="E61" s="195">
        <v>8436216</v>
      </c>
      <c r="F61" s="256">
        <v>148240</v>
      </c>
      <c r="G61" s="257">
        <v>5.5</v>
      </c>
      <c r="H61" s="256">
        <v>-209073</v>
      </c>
      <c r="I61" s="257">
        <v>-2.5</v>
      </c>
    </row>
    <row r="62" spans="1:9" ht="12.75" customHeight="1" x14ac:dyDescent="0.2">
      <c r="A62" s="181">
        <v>77</v>
      </c>
      <c r="B62" s="208" t="s">
        <v>1214</v>
      </c>
      <c r="C62" s="195">
        <v>7668452</v>
      </c>
      <c r="D62" s="195">
        <v>23038037</v>
      </c>
      <c r="E62" s="195">
        <v>21964456</v>
      </c>
      <c r="F62" s="256">
        <v>220734</v>
      </c>
      <c r="G62" s="257">
        <v>3</v>
      </c>
      <c r="H62" s="256">
        <v>1073581</v>
      </c>
      <c r="I62" s="257">
        <v>4.9000000000000004</v>
      </c>
    </row>
    <row r="63" spans="1:9" ht="12.75" customHeight="1" x14ac:dyDescent="0.2">
      <c r="A63" s="181">
        <v>78</v>
      </c>
      <c r="B63" s="208" t="s">
        <v>1177</v>
      </c>
      <c r="C63" s="195">
        <v>10061755</v>
      </c>
      <c r="D63" s="195">
        <v>28328410</v>
      </c>
      <c r="E63" s="195">
        <v>26915185</v>
      </c>
      <c r="F63" s="256">
        <v>124789</v>
      </c>
      <c r="G63" s="257">
        <v>1.3</v>
      </c>
      <c r="H63" s="256">
        <v>1413225</v>
      </c>
      <c r="I63" s="257">
        <v>5.3</v>
      </c>
    </row>
    <row r="64" spans="1:9" ht="12.75" customHeight="1" x14ac:dyDescent="0.2">
      <c r="A64" s="181">
        <v>79</v>
      </c>
      <c r="B64" s="208" t="s">
        <v>1178</v>
      </c>
      <c r="C64" s="195">
        <v>2544189</v>
      </c>
      <c r="D64" s="195">
        <v>5682225</v>
      </c>
      <c r="E64" s="195">
        <v>4534368</v>
      </c>
      <c r="F64" s="256">
        <v>1116641</v>
      </c>
      <c r="G64" s="257">
        <v>78.2</v>
      </c>
      <c r="H64" s="256">
        <v>1147857</v>
      </c>
      <c r="I64" s="257">
        <v>25.3</v>
      </c>
    </row>
    <row r="65" spans="1:15" ht="12.75" customHeight="1" x14ac:dyDescent="0.2">
      <c r="A65" s="181">
        <v>80</v>
      </c>
      <c r="B65" s="208" t="s">
        <v>1215</v>
      </c>
      <c r="C65" s="195" t="s">
        <v>1776</v>
      </c>
      <c r="D65" s="195" t="s">
        <v>1776</v>
      </c>
      <c r="E65" s="195" t="s">
        <v>1776</v>
      </c>
      <c r="F65" s="256" t="s">
        <v>1776</v>
      </c>
      <c r="G65" s="257" t="s">
        <v>1776</v>
      </c>
      <c r="H65" s="256" t="s">
        <v>1776</v>
      </c>
      <c r="I65" s="257" t="s">
        <v>1776</v>
      </c>
    </row>
    <row r="66" spans="1:15" ht="12.75" customHeight="1" x14ac:dyDescent="0.2">
      <c r="A66" s="181">
        <v>81</v>
      </c>
      <c r="B66" s="208" t="s">
        <v>1180</v>
      </c>
      <c r="C66" s="195">
        <v>414766</v>
      </c>
      <c r="D66" s="195">
        <v>1286206</v>
      </c>
      <c r="E66" s="195">
        <v>1306566</v>
      </c>
      <c r="F66" s="256">
        <v>-28015</v>
      </c>
      <c r="G66" s="257">
        <v>-6.3</v>
      </c>
      <c r="H66" s="256">
        <v>-20360</v>
      </c>
      <c r="I66" s="257">
        <v>-1.6</v>
      </c>
    </row>
    <row r="67" spans="1:15" ht="12.75" customHeight="1" x14ac:dyDescent="0.2">
      <c r="A67" s="181">
        <v>82</v>
      </c>
      <c r="B67" s="208" t="s">
        <v>1216</v>
      </c>
      <c r="C67" s="195">
        <v>1213412</v>
      </c>
      <c r="D67" s="195">
        <v>3567692</v>
      </c>
      <c r="E67" s="195">
        <v>3685089</v>
      </c>
      <c r="F67" s="256">
        <v>-5400</v>
      </c>
      <c r="G67" s="257">
        <v>-0.4</v>
      </c>
      <c r="H67" s="256">
        <v>-117397</v>
      </c>
      <c r="I67" s="257">
        <v>-3.2</v>
      </c>
    </row>
    <row r="68" spans="1:15" ht="12.75" customHeight="1" x14ac:dyDescent="0.2">
      <c r="A68" s="181">
        <v>83</v>
      </c>
      <c r="B68" s="208" t="s">
        <v>1182</v>
      </c>
      <c r="C68" s="195">
        <v>259370</v>
      </c>
      <c r="D68" s="195">
        <v>798838</v>
      </c>
      <c r="E68" s="195">
        <v>772611</v>
      </c>
      <c r="F68" s="256">
        <v>32476</v>
      </c>
      <c r="G68" s="257">
        <v>14.3</v>
      </c>
      <c r="H68" s="256">
        <v>26227</v>
      </c>
      <c r="I68" s="257">
        <v>3.4</v>
      </c>
    </row>
    <row r="69" spans="1:15" ht="12.75" customHeight="1" x14ac:dyDescent="0.2">
      <c r="A69" s="181">
        <v>84</v>
      </c>
      <c r="B69" s="208" t="s">
        <v>1183</v>
      </c>
      <c r="C69" s="195">
        <v>2648802</v>
      </c>
      <c r="D69" s="195">
        <v>8520339</v>
      </c>
      <c r="E69" s="195">
        <v>8532248</v>
      </c>
      <c r="F69" s="256">
        <v>11633</v>
      </c>
      <c r="G69" s="257">
        <v>0.4</v>
      </c>
      <c r="H69" s="256">
        <v>-11909</v>
      </c>
      <c r="I69" s="257">
        <v>-0.1</v>
      </c>
    </row>
    <row r="70" spans="1:15" ht="12.75" customHeight="1" x14ac:dyDescent="0.2">
      <c r="A70" s="181">
        <v>85</v>
      </c>
      <c r="B70" s="208" t="s">
        <v>1217</v>
      </c>
      <c r="C70" s="195">
        <v>922905</v>
      </c>
      <c r="D70" s="195">
        <v>2841670</v>
      </c>
      <c r="E70" s="195">
        <v>2799352</v>
      </c>
      <c r="F70" s="256">
        <v>119852</v>
      </c>
      <c r="G70" s="257">
        <v>14.9</v>
      </c>
      <c r="H70" s="256">
        <v>42318</v>
      </c>
      <c r="I70" s="257">
        <v>1.5</v>
      </c>
    </row>
    <row r="71" spans="1:15" ht="12.75" customHeight="1" x14ac:dyDescent="0.2">
      <c r="A71" s="181">
        <v>87</v>
      </c>
      <c r="B71" s="208" t="s">
        <v>1218</v>
      </c>
      <c r="C71" s="195">
        <v>2261791</v>
      </c>
      <c r="D71" s="195">
        <v>6517774</v>
      </c>
      <c r="E71" s="195">
        <v>6261349</v>
      </c>
      <c r="F71" s="256">
        <v>60893</v>
      </c>
      <c r="G71" s="257">
        <v>2.8</v>
      </c>
      <c r="H71" s="256">
        <v>256425</v>
      </c>
      <c r="I71" s="257">
        <v>4.0999999999999996</v>
      </c>
    </row>
    <row r="72" spans="1:15" ht="12.75" customHeight="1" x14ac:dyDescent="0.2">
      <c r="A72" s="181">
        <v>88</v>
      </c>
      <c r="B72" s="208" t="s">
        <v>1185</v>
      </c>
      <c r="C72" s="195">
        <v>488395</v>
      </c>
      <c r="D72" s="195">
        <v>1431002</v>
      </c>
      <c r="E72" s="195">
        <v>1411659</v>
      </c>
      <c r="F72" s="256">
        <v>21096</v>
      </c>
      <c r="G72" s="257">
        <v>4.5</v>
      </c>
      <c r="H72" s="256">
        <v>19343</v>
      </c>
      <c r="I72" s="257">
        <v>1.4</v>
      </c>
    </row>
    <row r="73" spans="1:15" ht="12.75" customHeight="1" x14ac:dyDescent="0.2">
      <c r="A73" s="181">
        <v>89</v>
      </c>
      <c r="B73" s="208" t="s">
        <v>1186</v>
      </c>
      <c r="C73" s="195">
        <v>2894788</v>
      </c>
      <c r="D73" s="195">
        <v>8752765</v>
      </c>
      <c r="E73" s="195">
        <v>8596177</v>
      </c>
      <c r="F73" s="256">
        <v>-21372</v>
      </c>
      <c r="G73" s="257">
        <v>-0.7</v>
      </c>
      <c r="H73" s="256">
        <v>156588</v>
      </c>
      <c r="I73" s="257">
        <v>1.8</v>
      </c>
    </row>
    <row r="74" spans="1:15" ht="12.75" customHeight="1" x14ac:dyDescent="0.2">
      <c r="A74" s="312" t="s">
        <v>1187</v>
      </c>
      <c r="B74" s="208" t="s">
        <v>1188</v>
      </c>
      <c r="C74" s="195">
        <v>8065905</v>
      </c>
      <c r="D74" s="195">
        <v>22059485</v>
      </c>
      <c r="E74" s="195">
        <v>13717384</v>
      </c>
      <c r="F74" s="256">
        <v>3217483</v>
      </c>
      <c r="G74" s="257">
        <v>66.400000000000006</v>
      </c>
      <c r="H74" s="256">
        <v>8342101</v>
      </c>
      <c r="I74" s="257">
        <v>60.8</v>
      </c>
    </row>
    <row r="75" spans="1:15" ht="12.75" customHeight="1" x14ac:dyDescent="0.2">
      <c r="A75" s="312" t="s">
        <v>1189</v>
      </c>
      <c r="B75" s="208" t="s">
        <v>1190</v>
      </c>
      <c r="C75" s="195" t="s">
        <v>1776</v>
      </c>
      <c r="D75" s="195" t="s">
        <v>1776</v>
      </c>
      <c r="E75" s="195" t="s">
        <v>1776</v>
      </c>
      <c r="F75" s="256" t="s">
        <v>1776</v>
      </c>
      <c r="G75" s="257" t="s">
        <v>1776</v>
      </c>
      <c r="H75" s="256" t="s">
        <v>1776</v>
      </c>
      <c r="I75" s="257" t="s">
        <v>1776</v>
      </c>
    </row>
    <row r="76" spans="1:15" ht="12.75" customHeight="1" x14ac:dyDescent="0.2">
      <c r="A76" s="312" t="s">
        <v>1191</v>
      </c>
      <c r="B76" s="208" t="s">
        <v>1192</v>
      </c>
      <c r="C76" s="195">
        <v>23661</v>
      </c>
      <c r="D76" s="195">
        <v>75792</v>
      </c>
      <c r="E76" s="195">
        <v>89123</v>
      </c>
      <c r="F76" s="256">
        <v>-9594</v>
      </c>
      <c r="G76" s="257">
        <v>-28.8</v>
      </c>
      <c r="H76" s="256">
        <v>-13331</v>
      </c>
      <c r="I76" s="257">
        <v>-15</v>
      </c>
    </row>
    <row r="77" spans="1:15" ht="12.75" customHeight="1" x14ac:dyDescent="0.2">
      <c r="A77" s="312" t="s">
        <v>1193</v>
      </c>
      <c r="B77" s="208" t="s">
        <v>1194</v>
      </c>
      <c r="C77" s="195">
        <v>402473</v>
      </c>
      <c r="D77" s="195">
        <v>1306043</v>
      </c>
      <c r="E77" s="195">
        <v>1317719</v>
      </c>
      <c r="F77" s="256">
        <v>-82063</v>
      </c>
      <c r="G77" s="257">
        <v>-16.899999999999999</v>
      </c>
      <c r="H77" s="256">
        <v>-11676</v>
      </c>
      <c r="I77" s="257">
        <v>-0.9</v>
      </c>
    </row>
    <row r="78" spans="1:15" s="213" customFormat="1" ht="12.75" customHeight="1" x14ac:dyDescent="0.2">
      <c r="B78" s="244" t="s">
        <v>576</v>
      </c>
      <c r="C78" s="230">
        <v>95863965</v>
      </c>
      <c r="D78" s="230">
        <v>281100073</v>
      </c>
      <c r="E78" s="230">
        <v>267876090</v>
      </c>
      <c r="F78" s="260">
        <v>4334220</v>
      </c>
      <c r="G78" s="261">
        <v>4.7</v>
      </c>
      <c r="H78" s="260">
        <v>13223983</v>
      </c>
      <c r="I78" s="261">
        <v>4.9000000000000004</v>
      </c>
      <c r="K78" s="175"/>
      <c r="L78" s="175"/>
      <c r="M78" s="175"/>
      <c r="N78" s="175"/>
      <c r="O78" s="175"/>
    </row>
    <row r="79" spans="1:15" x14ac:dyDescent="0.2">
      <c r="A79" s="254" t="s">
        <v>499</v>
      </c>
    </row>
    <row r="80" spans="1:15" ht="25.5" customHeight="1" x14ac:dyDescent="0.2">
      <c r="A80" s="456" t="s">
        <v>1195</v>
      </c>
      <c r="B80" s="456"/>
      <c r="C80" s="456"/>
      <c r="D80" s="456"/>
      <c r="E80" s="456"/>
      <c r="F80" s="456"/>
      <c r="G80" s="456"/>
      <c r="H80" s="456"/>
      <c r="I80" s="45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3/2019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3/2019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57"/>
  <sheetViews>
    <sheetView workbookViewId="0">
      <pane ySplit="5" topLeftCell="A6" activePane="bottomLeft" state="frozen"/>
      <selection activeCell="L66" sqref="L66"/>
      <selection pane="bottomLeft" activeCell="A6" sqref="A6"/>
    </sheetView>
  </sheetViews>
  <sheetFormatPr baseColWidth="10" defaultColWidth="11.42578125" defaultRowHeight="12.75" x14ac:dyDescent="0.2"/>
  <cols>
    <col min="1" max="1" width="40.5703125" style="290" customWidth="1"/>
    <col min="2" max="2" width="13.42578125" style="175" customWidth="1"/>
    <col min="3" max="4" width="13.42578125" style="175" bestFit="1" customWidth="1"/>
    <col min="5" max="5" width="13.42578125" style="175" customWidth="1"/>
    <col min="6" max="6" width="10.28515625" style="175" customWidth="1"/>
    <col min="7" max="7" width="13.42578125" style="175" customWidth="1"/>
    <col min="8" max="8" width="10.28515625" style="175" customWidth="1"/>
    <col min="9" max="16384" width="11.42578125" style="175"/>
  </cols>
  <sheetData>
    <row r="1" spans="1:8" s="265" customFormat="1" ht="20.100000000000001" customHeight="1" x14ac:dyDescent="0.3">
      <c r="A1" s="479" t="s">
        <v>1219</v>
      </c>
      <c r="B1" s="479"/>
      <c r="C1" s="479"/>
      <c r="D1" s="479"/>
      <c r="E1" s="479"/>
      <c r="F1" s="479"/>
      <c r="G1" s="479"/>
      <c r="H1" s="479"/>
    </row>
    <row r="2" spans="1:8" s="265" customFormat="1" ht="20.100000000000001" customHeight="1" x14ac:dyDescent="0.35">
      <c r="A2" s="478"/>
      <c r="B2" s="478"/>
      <c r="C2" s="478"/>
      <c r="D2" s="478"/>
      <c r="E2" s="478"/>
      <c r="F2" s="478"/>
      <c r="G2" s="478"/>
      <c r="H2" s="478"/>
    </row>
    <row r="3" spans="1:8" ht="12.75" customHeight="1" x14ac:dyDescent="0.2">
      <c r="A3" s="481" t="s">
        <v>1220</v>
      </c>
      <c r="B3" s="439">
        <v>2019</v>
      </c>
      <c r="C3" s="440"/>
      <c r="D3" s="198">
        <v>2018</v>
      </c>
      <c r="E3" s="421" t="s">
        <v>525</v>
      </c>
      <c r="F3" s="421"/>
      <c r="G3" s="420" t="s">
        <v>525</v>
      </c>
      <c r="H3" s="421"/>
    </row>
    <row r="4" spans="1:8" ht="27" customHeight="1" x14ac:dyDescent="0.2">
      <c r="A4" s="482"/>
      <c r="B4" s="198" t="s">
        <v>507</v>
      </c>
      <c r="C4" s="439" t="s">
        <v>1769</v>
      </c>
      <c r="D4" s="441"/>
      <c r="E4" s="442" t="s">
        <v>1770</v>
      </c>
      <c r="F4" s="441"/>
      <c r="G4" s="442" t="s">
        <v>1771</v>
      </c>
      <c r="H4" s="440"/>
    </row>
    <row r="5" spans="1:8" ht="12.75" customHeight="1" x14ac:dyDescent="0.2">
      <c r="A5" s="483"/>
      <c r="B5" s="420" t="s">
        <v>505</v>
      </c>
      <c r="C5" s="421"/>
      <c r="D5" s="422"/>
      <c r="E5" s="199" t="s">
        <v>526</v>
      </c>
      <c r="F5" s="178" t="s">
        <v>430</v>
      </c>
      <c r="G5" s="199" t="s">
        <v>526</v>
      </c>
      <c r="H5" s="178" t="s">
        <v>430</v>
      </c>
    </row>
    <row r="6" spans="1:8" ht="12.75" customHeight="1" x14ac:dyDescent="0.2">
      <c r="A6" s="291"/>
    </row>
    <row r="7" spans="1:8" ht="14.45" customHeight="1" x14ac:dyDescent="0.2">
      <c r="A7" s="293"/>
      <c r="B7" s="313" t="s">
        <v>1221</v>
      </c>
    </row>
    <row r="8" spans="1:8" ht="12.75" customHeight="1" x14ac:dyDescent="0.2">
      <c r="A8" s="293"/>
    </row>
    <row r="9" spans="1:8" ht="12.75" customHeight="1" x14ac:dyDescent="0.2">
      <c r="A9" s="311" t="s">
        <v>1222</v>
      </c>
      <c r="B9" s="207">
        <v>118440947</v>
      </c>
      <c r="C9" s="195">
        <v>336194525</v>
      </c>
      <c r="D9" s="195">
        <v>327878934</v>
      </c>
      <c r="E9" s="256">
        <v>2347755</v>
      </c>
      <c r="F9" s="257">
        <v>2</v>
      </c>
      <c r="G9" s="256">
        <v>8315591</v>
      </c>
      <c r="H9" s="257">
        <v>2.5</v>
      </c>
    </row>
    <row r="10" spans="1:8" ht="12.75" customHeight="1" x14ac:dyDescent="0.2">
      <c r="A10" s="311"/>
      <c r="B10" s="195"/>
      <c r="C10" s="195"/>
      <c r="D10" s="195"/>
      <c r="E10" s="256"/>
      <c r="F10" s="257"/>
      <c r="G10" s="256"/>
      <c r="H10" s="257"/>
    </row>
    <row r="11" spans="1:8" ht="12.75" customHeight="1" x14ac:dyDescent="0.2">
      <c r="A11" s="311" t="s">
        <v>1223</v>
      </c>
      <c r="B11" s="195">
        <v>17988291</v>
      </c>
      <c r="C11" s="195">
        <v>51909021</v>
      </c>
      <c r="D11" s="195">
        <v>50777270</v>
      </c>
      <c r="E11" s="256">
        <v>-565603</v>
      </c>
      <c r="F11" s="257">
        <v>-3</v>
      </c>
      <c r="G11" s="256">
        <v>1131751</v>
      </c>
      <c r="H11" s="257">
        <v>2.2000000000000002</v>
      </c>
    </row>
    <row r="12" spans="1:8" ht="12.75" customHeight="1" x14ac:dyDescent="0.2">
      <c r="A12" s="311" t="s">
        <v>1224</v>
      </c>
      <c r="B12" s="195">
        <v>16834785</v>
      </c>
      <c r="C12" s="195">
        <v>47755207</v>
      </c>
      <c r="D12" s="195">
        <v>47680727</v>
      </c>
      <c r="E12" s="256">
        <v>-19304</v>
      </c>
      <c r="F12" s="257">
        <v>-0.1</v>
      </c>
      <c r="G12" s="256">
        <v>74480</v>
      </c>
      <c r="H12" s="257">
        <v>0.2</v>
      </c>
    </row>
    <row r="13" spans="1:8" ht="12.75" customHeight="1" x14ac:dyDescent="0.2">
      <c r="A13" s="311" t="s">
        <v>1225</v>
      </c>
      <c r="B13" s="195">
        <v>1285680</v>
      </c>
      <c r="C13" s="195">
        <v>3507663</v>
      </c>
      <c r="D13" s="195">
        <v>3638689</v>
      </c>
      <c r="E13" s="256">
        <v>40632</v>
      </c>
      <c r="F13" s="257">
        <v>3.3</v>
      </c>
      <c r="G13" s="256">
        <v>-131026</v>
      </c>
      <c r="H13" s="257">
        <v>-3.6</v>
      </c>
    </row>
    <row r="14" spans="1:8" ht="12.75" customHeight="1" x14ac:dyDescent="0.2">
      <c r="A14" s="311" t="s">
        <v>1226</v>
      </c>
      <c r="B14" s="195">
        <v>1023222</v>
      </c>
      <c r="C14" s="195">
        <v>3159865</v>
      </c>
      <c r="D14" s="195">
        <v>3138346</v>
      </c>
      <c r="E14" s="256">
        <v>-54496</v>
      </c>
      <c r="F14" s="257">
        <v>-5.0999999999999996</v>
      </c>
      <c r="G14" s="256">
        <v>21519</v>
      </c>
      <c r="H14" s="257">
        <v>0.7</v>
      </c>
    </row>
    <row r="15" spans="1:8" ht="12.75" customHeight="1" x14ac:dyDescent="0.2">
      <c r="A15" s="311" t="s">
        <v>1227</v>
      </c>
      <c r="B15" s="195">
        <v>2227937</v>
      </c>
      <c r="C15" s="195">
        <v>5943283</v>
      </c>
      <c r="D15" s="195">
        <v>4403129</v>
      </c>
      <c r="E15" s="256">
        <v>485617</v>
      </c>
      <c r="F15" s="257">
        <v>27.9</v>
      </c>
      <c r="G15" s="256">
        <v>1540154</v>
      </c>
      <c r="H15" s="257">
        <v>35</v>
      </c>
    </row>
    <row r="16" spans="1:8" ht="12.75" customHeight="1" x14ac:dyDescent="0.2">
      <c r="A16" s="311" t="s">
        <v>1228</v>
      </c>
      <c r="B16" s="195">
        <v>4380842</v>
      </c>
      <c r="C16" s="195">
        <v>12066979</v>
      </c>
      <c r="D16" s="195">
        <v>10770945</v>
      </c>
      <c r="E16" s="256">
        <v>5527</v>
      </c>
      <c r="F16" s="257">
        <v>0.1</v>
      </c>
      <c r="G16" s="256">
        <v>1296034</v>
      </c>
      <c r="H16" s="257">
        <v>12</v>
      </c>
    </row>
    <row r="17" spans="1:8" ht="12.75" customHeight="1" x14ac:dyDescent="0.2">
      <c r="A17" s="311" t="s">
        <v>1229</v>
      </c>
      <c r="B17" s="195">
        <v>5947030</v>
      </c>
      <c r="C17" s="195">
        <v>16410215</v>
      </c>
      <c r="D17" s="195">
        <v>16477011</v>
      </c>
      <c r="E17" s="256">
        <v>175148</v>
      </c>
      <c r="F17" s="257">
        <v>3</v>
      </c>
      <c r="G17" s="256">
        <v>-66796</v>
      </c>
      <c r="H17" s="257">
        <v>-0.4</v>
      </c>
    </row>
    <row r="18" spans="1:8" ht="12.75" customHeight="1" x14ac:dyDescent="0.2">
      <c r="A18" s="311" t="s">
        <v>1230</v>
      </c>
      <c r="B18" s="195">
        <v>667963</v>
      </c>
      <c r="C18" s="195">
        <v>1796098</v>
      </c>
      <c r="D18" s="195">
        <v>1858455</v>
      </c>
      <c r="E18" s="256">
        <v>-14263</v>
      </c>
      <c r="F18" s="257">
        <v>-2.1</v>
      </c>
      <c r="G18" s="256">
        <v>-62357</v>
      </c>
      <c r="H18" s="257">
        <v>-3.4</v>
      </c>
    </row>
    <row r="19" spans="1:8" ht="12.75" customHeight="1" x14ac:dyDescent="0.2">
      <c r="A19" s="311" t="s">
        <v>1231</v>
      </c>
      <c r="B19" s="195">
        <v>8617318</v>
      </c>
      <c r="C19" s="195">
        <v>22384389</v>
      </c>
      <c r="D19" s="195">
        <v>22559685</v>
      </c>
      <c r="E19" s="256">
        <v>197225</v>
      </c>
      <c r="F19" s="257">
        <v>2.2999999999999998</v>
      </c>
      <c r="G19" s="256">
        <v>-175296</v>
      </c>
      <c r="H19" s="257">
        <v>-0.8</v>
      </c>
    </row>
    <row r="20" spans="1:8" ht="12.75" customHeight="1" x14ac:dyDescent="0.2">
      <c r="A20" s="311" t="s">
        <v>1232</v>
      </c>
      <c r="B20" s="195">
        <v>17027920</v>
      </c>
      <c r="C20" s="195">
        <v>49462451</v>
      </c>
      <c r="D20" s="195">
        <v>49547952</v>
      </c>
      <c r="E20" s="256">
        <v>15287</v>
      </c>
      <c r="F20" s="257">
        <v>0.1</v>
      </c>
      <c r="G20" s="256">
        <v>-85501</v>
      </c>
      <c r="H20" s="257">
        <v>-0.2</v>
      </c>
    </row>
    <row r="21" spans="1:8" ht="12.75" customHeight="1" x14ac:dyDescent="0.2">
      <c r="A21" s="311" t="s">
        <v>1233</v>
      </c>
      <c r="B21" s="195">
        <v>4921846</v>
      </c>
      <c r="C21" s="195">
        <v>14308663</v>
      </c>
      <c r="D21" s="195">
        <v>15094202</v>
      </c>
      <c r="E21" s="256">
        <v>-445148</v>
      </c>
      <c r="F21" s="257">
        <v>-8.3000000000000007</v>
      </c>
      <c r="G21" s="256">
        <v>-785539</v>
      </c>
      <c r="H21" s="257">
        <v>-5.2</v>
      </c>
    </row>
    <row r="22" spans="1:8" ht="12.75" customHeight="1" x14ac:dyDescent="0.2">
      <c r="A22" s="311" t="s">
        <v>1234</v>
      </c>
      <c r="B22" s="195">
        <v>1377966</v>
      </c>
      <c r="C22" s="195">
        <v>4019324</v>
      </c>
      <c r="D22" s="195">
        <v>4242691</v>
      </c>
      <c r="E22" s="256">
        <v>-113517</v>
      </c>
      <c r="F22" s="257">
        <v>-7.6</v>
      </c>
      <c r="G22" s="256">
        <v>-223367</v>
      </c>
      <c r="H22" s="257">
        <v>-5.3</v>
      </c>
    </row>
    <row r="23" spans="1:8" ht="12.75" customHeight="1" x14ac:dyDescent="0.2">
      <c r="A23" s="311" t="s">
        <v>1235</v>
      </c>
      <c r="B23" s="195">
        <v>3695806</v>
      </c>
      <c r="C23" s="195">
        <v>10086606</v>
      </c>
      <c r="D23" s="195">
        <v>10296983</v>
      </c>
      <c r="E23" s="256">
        <v>209929</v>
      </c>
      <c r="F23" s="257">
        <v>6</v>
      </c>
      <c r="G23" s="256">
        <v>-210377</v>
      </c>
      <c r="H23" s="257">
        <v>-2</v>
      </c>
    </row>
    <row r="24" spans="1:8" ht="12.75" customHeight="1" x14ac:dyDescent="0.2">
      <c r="A24" s="311" t="s">
        <v>1236</v>
      </c>
      <c r="B24" s="195">
        <v>1411215</v>
      </c>
      <c r="C24" s="195">
        <v>4122498</v>
      </c>
      <c r="D24" s="195">
        <v>4019589</v>
      </c>
      <c r="E24" s="256">
        <v>-63519</v>
      </c>
      <c r="F24" s="257">
        <v>-4.3</v>
      </c>
      <c r="G24" s="256">
        <v>102909</v>
      </c>
      <c r="H24" s="257">
        <v>2.6</v>
      </c>
    </row>
    <row r="25" spans="1:8" ht="12.75" customHeight="1" x14ac:dyDescent="0.2">
      <c r="A25" s="311" t="s">
        <v>1237</v>
      </c>
      <c r="B25" s="195">
        <v>2127586</v>
      </c>
      <c r="C25" s="195">
        <v>5611525</v>
      </c>
      <c r="D25" s="195">
        <v>5262815</v>
      </c>
      <c r="E25" s="256">
        <v>345177</v>
      </c>
      <c r="F25" s="257">
        <v>19.399999999999999</v>
      </c>
      <c r="G25" s="256">
        <v>348710</v>
      </c>
      <c r="H25" s="257">
        <v>6.6</v>
      </c>
    </row>
    <row r="26" spans="1:8" ht="12.75" customHeight="1" x14ac:dyDescent="0.2">
      <c r="A26" s="311" t="s">
        <v>1238</v>
      </c>
      <c r="B26" s="195">
        <v>1355367</v>
      </c>
      <c r="C26" s="195">
        <v>3860722</v>
      </c>
      <c r="D26" s="195">
        <v>3915713</v>
      </c>
      <c r="E26" s="256">
        <v>-35709</v>
      </c>
      <c r="F26" s="257">
        <v>-2.6</v>
      </c>
      <c r="G26" s="256">
        <v>-54991</v>
      </c>
      <c r="H26" s="257">
        <v>-1.4</v>
      </c>
    </row>
    <row r="27" spans="1:8" ht="12.75" customHeight="1" x14ac:dyDescent="0.2">
      <c r="A27" s="311" t="s">
        <v>1239</v>
      </c>
      <c r="B27" s="195">
        <v>27522629</v>
      </c>
      <c r="C27" s="195">
        <v>79716663</v>
      </c>
      <c r="D27" s="195">
        <v>74173380</v>
      </c>
      <c r="E27" s="256">
        <v>2177681</v>
      </c>
      <c r="F27" s="257">
        <v>8.6</v>
      </c>
      <c r="G27" s="256">
        <v>5543283</v>
      </c>
      <c r="H27" s="257">
        <v>7.5</v>
      </c>
    </row>
    <row r="28" spans="1:8" ht="12.75" customHeight="1" x14ac:dyDescent="0.2">
      <c r="A28" s="311" t="s">
        <v>1240</v>
      </c>
      <c r="B28" s="195">
        <v>27544</v>
      </c>
      <c r="C28" s="195">
        <v>73353</v>
      </c>
      <c r="D28" s="195">
        <v>21352</v>
      </c>
      <c r="E28" s="256">
        <v>7091</v>
      </c>
      <c r="F28" s="257">
        <v>34.700000000000003</v>
      </c>
      <c r="G28" s="256">
        <v>52001</v>
      </c>
      <c r="H28" s="257" t="s">
        <v>1777</v>
      </c>
    </row>
    <row r="29" spans="1:8" ht="12.75" customHeight="1" x14ac:dyDescent="0.2">
      <c r="A29" s="314"/>
    </row>
    <row r="30" spans="1:8" ht="12.75" customHeight="1" x14ac:dyDescent="0.2">
      <c r="A30" s="314"/>
      <c r="B30" s="195"/>
    </row>
    <row r="31" spans="1:8" ht="14.45" customHeight="1" x14ac:dyDescent="0.2">
      <c r="A31" s="293"/>
      <c r="B31" s="313" t="s">
        <v>1241</v>
      </c>
    </row>
    <row r="32" spans="1:8" ht="12.75" customHeight="1" x14ac:dyDescent="0.2">
      <c r="A32" s="293"/>
      <c r="B32" s="195"/>
    </row>
    <row r="33" spans="1:8" ht="12.75" customHeight="1" x14ac:dyDescent="0.2">
      <c r="A33" s="311" t="s">
        <v>1222</v>
      </c>
      <c r="B33" s="195">
        <v>96218500</v>
      </c>
      <c r="C33" s="207">
        <v>282375779</v>
      </c>
      <c r="D33" s="207">
        <v>269544828</v>
      </c>
      <c r="E33" s="256">
        <v>4127719</v>
      </c>
      <c r="F33" s="257">
        <v>4.5</v>
      </c>
      <c r="G33" s="256">
        <v>12830951</v>
      </c>
      <c r="H33" s="257">
        <v>4.8</v>
      </c>
    </row>
    <row r="34" spans="1:8" ht="12.75" customHeight="1" x14ac:dyDescent="0.2">
      <c r="A34" s="311"/>
      <c r="B34" s="207"/>
      <c r="C34" s="207"/>
      <c r="D34" s="207"/>
      <c r="E34" s="256"/>
      <c r="F34" s="257"/>
      <c r="G34" s="256"/>
      <c r="H34" s="257"/>
    </row>
    <row r="35" spans="1:8" ht="12.75" customHeight="1" x14ac:dyDescent="0.2">
      <c r="A35" s="311" t="s">
        <v>1223</v>
      </c>
      <c r="B35" s="195">
        <v>15553547</v>
      </c>
      <c r="C35" s="207">
        <v>46866531</v>
      </c>
      <c r="D35" s="207">
        <v>43809279</v>
      </c>
      <c r="E35" s="256">
        <v>612215</v>
      </c>
      <c r="F35" s="257">
        <v>4.0999999999999996</v>
      </c>
      <c r="G35" s="256">
        <v>3057252</v>
      </c>
      <c r="H35" s="257">
        <v>7</v>
      </c>
    </row>
    <row r="36" spans="1:8" ht="12.75" customHeight="1" x14ac:dyDescent="0.2">
      <c r="A36" s="311" t="s">
        <v>1224</v>
      </c>
      <c r="B36" s="195">
        <v>16194670</v>
      </c>
      <c r="C36" s="207">
        <v>47786533</v>
      </c>
      <c r="D36" s="207">
        <v>45856198</v>
      </c>
      <c r="E36" s="256">
        <v>518462</v>
      </c>
      <c r="F36" s="257">
        <v>3.3</v>
      </c>
      <c r="G36" s="256">
        <v>1930335</v>
      </c>
      <c r="H36" s="257">
        <v>4.2</v>
      </c>
    </row>
    <row r="37" spans="1:8" ht="12.75" customHeight="1" x14ac:dyDescent="0.2">
      <c r="A37" s="311" t="s">
        <v>1225</v>
      </c>
      <c r="B37" s="195">
        <v>1232534</v>
      </c>
      <c r="C37" s="195">
        <v>3455034</v>
      </c>
      <c r="D37" s="195">
        <v>3248346</v>
      </c>
      <c r="E37" s="256">
        <v>211451</v>
      </c>
      <c r="F37" s="257">
        <v>20.7</v>
      </c>
      <c r="G37" s="256">
        <v>206688</v>
      </c>
      <c r="H37" s="257">
        <v>6.4</v>
      </c>
    </row>
    <row r="38" spans="1:8" ht="12.75" customHeight="1" x14ac:dyDescent="0.2">
      <c r="A38" s="311" t="s">
        <v>1226</v>
      </c>
      <c r="B38" s="195">
        <v>1573558</v>
      </c>
      <c r="C38" s="195">
        <v>4534588</v>
      </c>
      <c r="D38" s="195">
        <v>4562777</v>
      </c>
      <c r="E38" s="256">
        <v>55487</v>
      </c>
      <c r="F38" s="257">
        <v>3.7</v>
      </c>
      <c r="G38" s="256">
        <v>-28189</v>
      </c>
      <c r="H38" s="257">
        <v>-0.6</v>
      </c>
    </row>
    <row r="39" spans="1:8" ht="12.75" customHeight="1" x14ac:dyDescent="0.2">
      <c r="A39" s="311" t="s">
        <v>1227</v>
      </c>
      <c r="B39" s="195">
        <v>1505144</v>
      </c>
      <c r="C39" s="207">
        <v>4726808</v>
      </c>
      <c r="D39" s="207">
        <v>4125474</v>
      </c>
      <c r="E39" s="256">
        <v>79244</v>
      </c>
      <c r="F39" s="257">
        <v>5.6</v>
      </c>
      <c r="G39" s="256">
        <v>601334</v>
      </c>
      <c r="H39" s="257">
        <v>14.6</v>
      </c>
    </row>
    <row r="40" spans="1:8" ht="12.75" customHeight="1" x14ac:dyDescent="0.2">
      <c r="A40" s="311" t="s">
        <v>1228</v>
      </c>
      <c r="B40" s="195">
        <v>6453379</v>
      </c>
      <c r="C40" s="207">
        <v>17343781</v>
      </c>
      <c r="D40" s="207">
        <v>15804564</v>
      </c>
      <c r="E40" s="256">
        <v>1172707</v>
      </c>
      <c r="F40" s="257">
        <v>22.2</v>
      </c>
      <c r="G40" s="256">
        <v>1539217</v>
      </c>
      <c r="H40" s="257">
        <v>9.6999999999999993</v>
      </c>
    </row>
    <row r="41" spans="1:8" ht="12.75" customHeight="1" x14ac:dyDescent="0.2">
      <c r="A41" s="311" t="s">
        <v>1229</v>
      </c>
      <c r="B41" s="195">
        <v>8773666</v>
      </c>
      <c r="C41" s="207">
        <v>25455323</v>
      </c>
      <c r="D41" s="207">
        <v>24059335</v>
      </c>
      <c r="E41" s="256">
        <v>431040</v>
      </c>
      <c r="F41" s="257">
        <v>5.2</v>
      </c>
      <c r="G41" s="256">
        <v>1395988</v>
      </c>
      <c r="H41" s="257">
        <v>5.8</v>
      </c>
    </row>
    <row r="42" spans="1:8" ht="12.75" customHeight="1" x14ac:dyDescent="0.2">
      <c r="A42" s="311" t="s">
        <v>1230</v>
      </c>
      <c r="B42" s="195">
        <v>508967</v>
      </c>
      <c r="C42" s="207">
        <v>1618479</v>
      </c>
      <c r="D42" s="207">
        <v>1507423</v>
      </c>
      <c r="E42" s="256">
        <v>-8947</v>
      </c>
      <c r="F42" s="257">
        <v>-1.7</v>
      </c>
      <c r="G42" s="256">
        <v>111056</v>
      </c>
      <c r="H42" s="257">
        <v>7.4</v>
      </c>
    </row>
    <row r="43" spans="1:8" ht="12.75" customHeight="1" x14ac:dyDescent="0.2">
      <c r="A43" s="311" t="s">
        <v>1231</v>
      </c>
      <c r="B43" s="195">
        <v>8152665</v>
      </c>
      <c r="C43" s="207">
        <v>23785992</v>
      </c>
      <c r="D43" s="207">
        <v>23451633</v>
      </c>
      <c r="E43" s="256">
        <v>33683</v>
      </c>
      <c r="F43" s="257">
        <v>0.4</v>
      </c>
      <c r="G43" s="256">
        <v>334359</v>
      </c>
      <c r="H43" s="257">
        <v>1.4</v>
      </c>
    </row>
    <row r="44" spans="1:8" ht="12.75" customHeight="1" x14ac:dyDescent="0.2">
      <c r="A44" s="311" t="s">
        <v>1232</v>
      </c>
      <c r="B44" s="195">
        <v>21453489</v>
      </c>
      <c r="C44" s="207">
        <v>63276480</v>
      </c>
      <c r="D44" s="207">
        <v>61197192</v>
      </c>
      <c r="E44" s="256">
        <v>391399</v>
      </c>
      <c r="F44" s="257">
        <v>1.9</v>
      </c>
      <c r="G44" s="256">
        <v>2079288</v>
      </c>
      <c r="H44" s="257">
        <v>3.4</v>
      </c>
    </row>
    <row r="45" spans="1:8" ht="12.75" customHeight="1" x14ac:dyDescent="0.2">
      <c r="A45" s="311" t="s">
        <v>1233</v>
      </c>
      <c r="B45" s="195">
        <v>3648431</v>
      </c>
      <c r="C45" s="207">
        <v>10645241</v>
      </c>
      <c r="D45" s="207">
        <v>11028117</v>
      </c>
      <c r="E45" s="256">
        <v>-9258</v>
      </c>
      <c r="F45" s="257">
        <v>-0.3</v>
      </c>
      <c r="G45" s="256">
        <v>-382876</v>
      </c>
      <c r="H45" s="257">
        <v>-3.5</v>
      </c>
    </row>
    <row r="46" spans="1:8" ht="12.75" customHeight="1" x14ac:dyDescent="0.2">
      <c r="A46" s="311" t="s">
        <v>1234</v>
      </c>
      <c r="B46" s="195">
        <v>1385754</v>
      </c>
      <c r="C46" s="207">
        <v>4007398</v>
      </c>
      <c r="D46" s="207">
        <v>3700300</v>
      </c>
      <c r="E46" s="256">
        <v>94934</v>
      </c>
      <c r="F46" s="257">
        <v>7.4</v>
      </c>
      <c r="G46" s="256">
        <v>307098</v>
      </c>
      <c r="H46" s="257">
        <v>8.3000000000000007</v>
      </c>
    </row>
    <row r="47" spans="1:8" ht="12.75" customHeight="1" x14ac:dyDescent="0.2">
      <c r="A47" s="311" t="s">
        <v>1235</v>
      </c>
      <c r="B47" s="195">
        <v>2240388</v>
      </c>
      <c r="C47" s="207">
        <v>6634861</v>
      </c>
      <c r="D47" s="207">
        <v>5876092</v>
      </c>
      <c r="E47" s="256">
        <v>205590</v>
      </c>
      <c r="F47" s="257">
        <v>10.1</v>
      </c>
      <c r="G47" s="256">
        <v>758769</v>
      </c>
      <c r="H47" s="257">
        <v>12.9</v>
      </c>
    </row>
    <row r="48" spans="1:8" ht="12.75" customHeight="1" x14ac:dyDescent="0.2">
      <c r="A48" s="311" t="s">
        <v>1236</v>
      </c>
      <c r="B48" s="195">
        <v>1624497</v>
      </c>
      <c r="C48" s="207">
        <v>4704552</v>
      </c>
      <c r="D48" s="207">
        <v>4604499</v>
      </c>
      <c r="E48" s="256">
        <v>176012</v>
      </c>
      <c r="F48" s="257">
        <v>12.2</v>
      </c>
      <c r="G48" s="256">
        <v>100053</v>
      </c>
      <c r="H48" s="257">
        <v>2.2000000000000002</v>
      </c>
    </row>
    <row r="49" spans="1:8" ht="12.75" customHeight="1" x14ac:dyDescent="0.2">
      <c r="A49" s="311" t="s">
        <v>1237</v>
      </c>
      <c r="B49" s="195">
        <v>1969971</v>
      </c>
      <c r="C49" s="207">
        <v>5850469</v>
      </c>
      <c r="D49" s="207">
        <v>5202600</v>
      </c>
      <c r="E49" s="256">
        <v>134360</v>
      </c>
      <c r="F49" s="257">
        <v>7.3</v>
      </c>
      <c r="G49" s="256">
        <v>647869</v>
      </c>
      <c r="H49" s="257">
        <v>12.5</v>
      </c>
    </row>
    <row r="50" spans="1:8" ht="12.75" customHeight="1" x14ac:dyDescent="0.2">
      <c r="A50" s="311" t="s">
        <v>1238</v>
      </c>
      <c r="B50" s="195">
        <v>996734</v>
      </c>
      <c r="C50" s="207">
        <v>2800048</v>
      </c>
      <c r="D50" s="207">
        <v>2826618</v>
      </c>
      <c r="E50" s="256">
        <v>11242</v>
      </c>
      <c r="F50" s="257">
        <v>1.1000000000000001</v>
      </c>
      <c r="G50" s="256">
        <v>-26570</v>
      </c>
      <c r="H50" s="257">
        <v>-0.9</v>
      </c>
    </row>
    <row r="51" spans="1:8" ht="12.75" customHeight="1" x14ac:dyDescent="0.2">
      <c r="A51" s="311" t="s">
        <v>1242</v>
      </c>
      <c r="B51" s="195">
        <v>2930213</v>
      </c>
      <c r="C51" s="207">
        <v>8822255</v>
      </c>
      <c r="D51" s="207">
        <v>8654334</v>
      </c>
      <c r="E51" s="256">
        <v>6411</v>
      </c>
      <c r="F51" s="257">
        <v>0.2</v>
      </c>
      <c r="G51" s="256">
        <v>167921</v>
      </c>
      <c r="H51" s="257">
        <v>1.9</v>
      </c>
    </row>
    <row r="52" spans="1:8" ht="12.75" customHeight="1" x14ac:dyDescent="0.2">
      <c r="A52" s="311" t="s">
        <v>1240</v>
      </c>
      <c r="B52" s="195">
        <v>20893</v>
      </c>
      <c r="C52" s="195">
        <v>61406</v>
      </c>
      <c r="D52" s="195">
        <v>30047</v>
      </c>
      <c r="E52" s="256">
        <v>11687</v>
      </c>
      <c r="F52" s="257" t="s">
        <v>1777</v>
      </c>
      <c r="G52" s="256">
        <v>31359</v>
      </c>
      <c r="H52" s="257" t="s">
        <v>1777</v>
      </c>
    </row>
    <row r="53" spans="1:8" ht="12.75" customHeight="1" x14ac:dyDescent="0.2">
      <c r="A53" s="290" t="s">
        <v>499</v>
      </c>
    </row>
    <row r="54" spans="1:8" ht="25.5" customHeight="1" x14ac:dyDescent="0.2">
      <c r="A54" s="456" t="s">
        <v>1243</v>
      </c>
      <c r="B54" s="456"/>
      <c r="C54" s="456"/>
      <c r="D54" s="456"/>
      <c r="E54" s="456"/>
      <c r="F54" s="456"/>
      <c r="G54" s="456"/>
      <c r="H54" s="456"/>
    </row>
    <row r="55" spans="1:8" ht="12.75" customHeight="1" x14ac:dyDescent="0.2">
      <c r="A55" s="290" t="s">
        <v>1244</v>
      </c>
    </row>
    <row r="56" spans="1:8" ht="12.75" customHeight="1" x14ac:dyDescent="0.2">
      <c r="A56" s="290" t="s">
        <v>1245</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3/2019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5" t="s">
        <v>1246</v>
      </c>
      <c r="B1" s="405"/>
      <c r="C1" s="405"/>
      <c r="D1" s="405"/>
      <c r="E1" s="405"/>
      <c r="F1" s="405"/>
      <c r="G1" s="405"/>
    </row>
    <row r="2" spans="1:20" s="81" customFormat="1" ht="20.25" x14ac:dyDescent="0.3">
      <c r="A2" s="443" t="s">
        <v>1828</v>
      </c>
      <c r="B2" s="443"/>
      <c r="C2" s="443"/>
      <c r="D2" s="443"/>
      <c r="E2" s="443"/>
      <c r="F2" s="443"/>
      <c r="G2" s="443"/>
    </row>
    <row r="3" spans="1:20" s="81" customFormat="1" ht="15.75" x14ac:dyDescent="0.25">
      <c r="A3" s="406" t="s">
        <v>423</v>
      </c>
      <c r="B3" s="406"/>
      <c r="C3" s="406"/>
      <c r="D3" s="406"/>
      <c r="E3" s="406"/>
      <c r="F3" s="406"/>
      <c r="G3" s="406"/>
    </row>
    <row r="16" spans="1:20" ht="25.5" x14ac:dyDescent="0.35">
      <c r="J16" s="165"/>
      <c r="K16" s="165"/>
      <c r="L16" s="165"/>
      <c r="M16" s="165"/>
      <c r="N16" s="165"/>
      <c r="O16" s="165"/>
      <c r="P16" s="165"/>
      <c r="Q16" s="165"/>
      <c r="R16" s="165"/>
      <c r="S16" s="165"/>
      <c r="T16" s="165"/>
    </row>
    <row r="30" spans="1:7" ht="25.5" x14ac:dyDescent="0.35">
      <c r="A30" s="405" t="s">
        <v>1247</v>
      </c>
      <c r="B30" s="405"/>
      <c r="C30" s="405"/>
      <c r="D30" s="405"/>
      <c r="E30" s="405"/>
      <c r="F30" s="405"/>
      <c r="G30" s="405"/>
    </row>
    <row r="31" spans="1:7" ht="20.25" x14ac:dyDescent="0.3">
      <c r="A31" s="443" t="s">
        <v>1828</v>
      </c>
      <c r="B31" s="444"/>
      <c r="C31" s="444"/>
      <c r="D31" s="444"/>
      <c r="E31" s="444"/>
      <c r="F31" s="444"/>
      <c r="G31" s="444"/>
    </row>
    <row r="32" spans="1:7" ht="15.75" x14ac:dyDescent="0.25">
      <c r="A32" s="406" t="s">
        <v>423</v>
      </c>
      <c r="B32" s="406"/>
      <c r="C32" s="406"/>
      <c r="D32" s="406"/>
      <c r="E32" s="406"/>
      <c r="F32" s="406"/>
      <c r="G32" s="406"/>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90" customWidth="1"/>
    <col min="2" max="2" width="36.85546875" style="290" bestFit="1" customWidth="1"/>
    <col min="3" max="6" width="13.42578125" style="175" customWidth="1"/>
    <col min="7" max="7" width="11" style="175" bestFit="1" customWidth="1"/>
    <col min="8" max="8" width="13.42578125" style="175" customWidth="1"/>
    <col min="9" max="9" width="11" style="175" bestFit="1" customWidth="1"/>
    <col min="10" max="11" width="11.42578125" style="175" customWidth="1"/>
    <col min="12" max="16384" width="11.42578125" style="175"/>
  </cols>
  <sheetData>
    <row r="1" spans="1:9" s="265" customFormat="1" ht="20.100000000000001" customHeight="1" x14ac:dyDescent="0.3">
      <c r="A1" s="479" t="s">
        <v>1248</v>
      </c>
      <c r="B1" s="479"/>
      <c r="C1" s="479"/>
      <c r="D1" s="479"/>
      <c r="E1" s="479"/>
      <c r="F1" s="479"/>
      <c r="G1" s="479"/>
      <c r="H1" s="479"/>
      <c r="I1" s="479"/>
    </row>
    <row r="2" spans="1:9" s="265" customFormat="1" ht="20.100000000000001" customHeight="1" x14ac:dyDescent="0.3">
      <c r="A2" s="480" t="s">
        <v>1249</v>
      </c>
      <c r="B2" s="480"/>
      <c r="C2" s="480"/>
      <c r="D2" s="480"/>
      <c r="E2" s="480"/>
      <c r="F2" s="480"/>
      <c r="G2" s="480"/>
      <c r="H2" s="480"/>
      <c r="I2" s="480"/>
    </row>
    <row r="3" spans="1:9" s="265" customFormat="1" ht="20.100000000000001" customHeight="1" x14ac:dyDescent="0.3">
      <c r="A3" s="484"/>
      <c r="B3" s="484"/>
      <c r="C3" s="484"/>
      <c r="D3" s="484"/>
      <c r="E3" s="484"/>
      <c r="F3" s="484"/>
      <c r="G3" s="484"/>
      <c r="H3" s="484"/>
      <c r="I3" s="484"/>
    </row>
    <row r="4" spans="1:9" ht="12.75" customHeight="1" x14ac:dyDescent="0.2">
      <c r="A4" s="485" t="s">
        <v>1250</v>
      </c>
      <c r="B4" s="476" t="s">
        <v>1251</v>
      </c>
      <c r="C4" s="439">
        <v>2019</v>
      </c>
      <c r="D4" s="440"/>
      <c r="E4" s="198">
        <v>2018</v>
      </c>
      <c r="F4" s="421" t="s">
        <v>525</v>
      </c>
      <c r="G4" s="421"/>
      <c r="H4" s="420" t="s">
        <v>525</v>
      </c>
      <c r="I4" s="421"/>
    </row>
    <row r="5" spans="1:9" ht="27" customHeight="1" x14ac:dyDescent="0.2">
      <c r="A5" s="486"/>
      <c r="B5" s="477"/>
      <c r="C5" s="198" t="s">
        <v>507</v>
      </c>
      <c r="D5" s="439" t="s">
        <v>1769</v>
      </c>
      <c r="E5" s="441"/>
      <c r="F5" s="442" t="s">
        <v>1770</v>
      </c>
      <c r="G5" s="441"/>
      <c r="H5" s="442" t="s">
        <v>1771</v>
      </c>
      <c r="I5" s="440"/>
    </row>
    <row r="6" spans="1:9" ht="12.75" customHeight="1" x14ac:dyDescent="0.2">
      <c r="A6" s="487"/>
      <c r="B6" s="488"/>
      <c r="C6" s="420" t="s">
        <v>505</v>
      </c>
      <c r="D6" s="421"/>
      <c r="E6" s="422"/>
      <c r="F6" s="199" t="s">
        <v>526</v>
      </c>
      <c r="G6" s="178" t="s">
        <v>430</v>
      </c>
      <c r="H6" s="199" t="s">
        <v>526</v>
      </c>
      <c r="I6" s="178" t="s">
        <v>430</v>
      </c>
    </row>
    <row r="7" spans="1:9" ht="12.75" customHeight="1" x14ac:dyDescent="0.2">
      <c r="A7" s="315"/>
      <c r="B7" s="316"/>
      <c r="C7" s="192"/>
      <c r="D7" s="192"/>
      <c r="E7" s="192"/>
      <c r="F7" s="269"/>
      <c r="G7" s="192"/>
      <c r="H7" s="269"/>
      <c r="I7" s="192"/>
    </row>
    <row r="8" spans="1:9" ht="12.75" customHeight="1" x14ac:dyDescent="0.2">
      <c r="A8" s="315"/>
      <c r="B8" s="317"/>
      <c r="C8" s="252" t="s">
        <v>1222</v>
      </c>
      <c r="D8" s="192"/>
      <c r="E8" s="192"/>
      <c r="F8" s="269"/>
      <c r="G8" s="192"/>
      <c r="H8" s="269"/>
      <c r="I8" s="192"/>
    </row>
    <row r="9" spans="1:9" ht="12.75" customHeight="1" x14ac:dyDescent="0.2">
      <c r="A9" s="318" t="s">
        <v>901</v>
      </c>
      <c r="B9" s="311" t="s">
        <v>902</v>
      </c>
      <c r="C9" s="195">
        <v>6096005</v>
      </c>
      <c r="D9" s="195">
        <v>17637898</v>
      </c>
      <c r="E9" s="195">
        <v>17763900</v>
      </c>
      <c r="F9" s="256">
        <v>-51939</v>
      </c>
      <c r="G9" s="319">
        <v>-0.8</v>
      </c>
      <c r="H9" s="256">
        <v>-126002</v>
      </c>
      <c r="I9" s="319">
        <v>-0.7</v>
      </c>
    </row>
    <row r="10" spans="1:9" ht="12.75" customHeight="1" x14ac:dyDescent="0.2">
      <c r="A10" s="295" t="s">
        <v>903</v>
      </c>
      <c r="B10" s="311" t="s">
        <v>904</v>
      </c>
      <c r="C10" s="195">
        <v>107559387</v>
      </c>
      <c r="D10" s="195">
        <v>305942011</v>
      </c>
      <c r="E10" s="195">
        <v>303577732</v>
      </c>
      <c r="F10" s="256">
        <v>-391694</v>
      </c>
      <c r="G10" s="319">
        <v>-0.4</v>
      </c>
      <c r="H10" s="256">
        <v>2364279</v>
      </c>
      <c r="I10" s="319">
        <v>0.8</v>
      </c>
    </row>
    <row r="11" spans="1:9" ht="12.75" customHeight="1" x14ac:dyDescent="0.2">
      <c r="A11" s="295" t="s">
        <v>905</v>
      </c>
      <c r="B11" s="311" t="s">
        <v>906</v>
      </c>
      <c r="C11" s="195">
        <v>100058385</v>
      </c>
      <c r="D11" s="195">
        <v>285312706</v>
      </c>
      <c r="E11" s="195">
        <v>283776654</v>
      </c>
      <c r="F11" s="256">
        <v>-1117891</v>
      </c>
      <c r="G11" s="319">
        <v>-1.1000000000000001</v>
      </c>
      <c r="H11" s="256">
        <v>1536052</v>
      </c>
      <c r="I11" s="319">
        <v>0.5</v>
      </c>
    </row>
    <row r="12" spans="1:9" ht="12.75" customHeight="1" x14ac:dyDescent="0.2">
      <c r="A12" s="295" t="s">
        <v>141</v>
      </c>
      <c r="B12" s="208" t="s">
        <v>842</v>
      </c>
      <c r="C12" s="195">
        <v>90812</v>
      </c>
      <c r="D12" s="195">
        <v>278992</v>
      </c>
      <c r="E12" s="195">
        <v>298311</v>
      </c>
      <c r="F12" s="256">
        <v>-7493</v>
      </c>
      <c r="G12" s="319">
        <v>-7.6</v>
      </c>
      <c r="H12" s="256">
        <v>-19319</v>
      </c>
      <c r="I12" s="319">
        <v>-6.5</v>
      </c>
    </row>
    <row r="13" spans="1:9" ht="12.75" customHeight="1" x14ac:dyDescent="0.2">
      <c r="A13" s="295" t="s">
        <v>171</v>
      </c>
      <c r="B13" s="208" t="s">
        <v>907</v>
      </c>
      <c r="C13" s="195">
        <v>1933410</v>
      </c>
      <c r="D13" s="195">
        <v>5559543</v>
      </c>
      <c r="E13" s="195">
        <v>5566278</v>
      </c>
      <c r="F13" s="256">
        <v>-29563</v>
      </c>
      <c r="G13" s="319">
        <v>-1.5</v>
      </c>
      <c r="H13" s="256">
        <v>-6735</v>
      </c>
      <c r="I13" s="319">
        <v>-0.1</v>
      </c>
    </row>
    <row r="14" spans="1:9" ht="12.75" customHeight="1" x14ac:dyDescent="0.2">
      <c r="A14" s="295" t="s">
        <v>172</v>
      </c>
      <c r="B14" s="208" t="s">
        <v>908</v>
      </c>
      <c r="C14" s="195">
        <v>3169840</v>
      </c>
      <c r="D14" s="195">
        <v>9184628</v>
      </c>
      <c r="E14" s="195">
        <v>9198172</v>
      </c>
      <c r="F14" s="256">
        <v>30347</v>
      </c>
      <c r="G14" s="319">
        <v>1</v>
      </c>
      <c r="H14" s="256">
        <v>-13544</v>
      </c>
      <c r="I14" s="319">
        <v>-0.1</v>
      </c>
    </row>
    <row r="15" spans="1:9" ht="12.75" customHeight="1" x14ac:dyDescent="0.2">
      <c r="A15" s="295" t="s">
        <v>118</v>
      </c>
      <c r="B15" s="208" t="s">
        <v>909</v>
      </c>
      <c r="C15" s="195">
        <v>901941</v>
      </c>
      <c r="D15" s="195">
        <v>2614734</v>
      </c>
      <c r="E15" s="195">
        <v>2701142</v>
      </c>
      <c r="F15" s="256">
        <v>-45233</v>
      </c>
      <c r="G15" s="319">
        <v>-4.8</v>
      </c>
      <c r="H15" s="256">
        <v>-86408</v>
      </c>
      <c r="I15" s="319">
        <v>-3.2</v>
      </c>
    </row>
    <row r="16" spans="1:9" ht="12.75" customHeight="1" x14ac:dyDescent="0.2">
      <c r="A16" s="295" t="s">
        <v>119</v>
      </c>
      <c r="B16" s="311" t="s">
        <v>910</v>
      </c>
      <c r="C16" s="195">
        <v>1870597</v>
      </c>
      <c r="D16" s="195">
        <v>5075509</v>
      </c>
      <c r="E16" s="195">
        <v>4587687</v>
      </c>
      <c r="F16" s="256">
        <v>208155</v>
      </c>
      <c r="G16" s="319">
        <v>12.5</v>
      </c>
      <c r="H16" s="256">
        <v>487822</v>
      </c>
      <c r="I16" s="319">
        <v>10.6</v>
      </c>
    </row>
    <row r="17" spans="1:9" ht="12.75" customHeight="1" x14ac:dyDescent="0.2">
      <c r="A17" s="295" t="s">
        <v>120</v>
      </c>
      <c r="B17" s="311" t="s">
        <v>911</v>
      </c>
      <c r="C17" s="195">
        <v>5630404</v>
      </c>
      <c r="D17" s="195">
        <v>15553790</v>
      </c>
      <c r="E17" s="195">
        <v>15213386</v>
      </c>
      <c r="F17" s="256">
        <v>518041</v>
      </c>
      <c r="G17" s="319">
        <v>10.1</v>
      </c>
      <c r="H17" s="256">
        <v>340404</v>
      </c>
      <c r="I17" s="319">
        <v>2.2000000000000002</v>
      </c>
    </row>
    <row r="18" spans="1:9" ht="12.75" customHeight="1" x14ac:dyDescent="0.2">
      <c r="A18" s="295" t="s">
        <v>139</v>
      </c>
      <c r="B18" s="311" t="s">
        <v>912</v>
      </c>
      <c r="C18" s="195">
        <v>11813637</v>
      </c>
      <c r="D18" s="195">
        <v>35237095</v>
      </c>
      <c r="E18" s="195">
        <v>35897355</v>
      </c>
      <c r="F18" s="256">
        <v>-304372</v>
      </c>
      <c r="G18" s="319">
        <v>-2.5</v>
      </c>
      <c r="H18" s="256">
        <v>-660260</v>
      </c>
      <c r="I18" s="319">
        <v>-1.8</v>
      </c>
    </row>
    <row r="19" spans="1:9" ht="12.75" customHeight="1" x14ac:dyDescent="0.2">
      <c r="A19" s="295" t="s">
        <v>140</v>
      </c>
      <c r="B19" s="311" t="s">
        <v>913</v>
      </c>
      <c r="C19" s="195">
        <v>88244748</v>
      </c>
      <c r="D19" s="195">
        <v>250075612</v>
      </c>
      <c r="E19" s="195">
        <v>247879303</v>
      </c>
      <c r="F19" s="256">
        <v>-813519</v>
      </c>
      <c r="G19" s="319">
        <v>-0.9</v>
      </c>
      <c r="H19" s="256">
        <v>2196309</v>
      </c>
      <c r="I19" s="319">
        <v>0.9</v>
      </c>
    </row>
    <row r="20" spans="1:9" ht="12.75" customHeight="1" x14ac:dyDescent="0.2">
      <c r="A20" s="295" t="s">
        <v>101</v>
      </c>
      <c r="B20" s="311" t="s">
        <v>914</v>
      </c>
      <c r="C20" s="195">
        <v>4785555</v>
      </c>
      <c r="D20" s="195">
        <v>12614612</v>
      </c>
      <c r="E20" s="195">
        <v>6537304</v>
      </c>
      <c r="F20" s="256">
        <v>2791387</v>
      </c>
      <c r="G20" s="319">
        <v>140</v>
      </c>
      <c r="H20" s="256">
        <v>6077308</v>
      </c>
      <c r="I20" s="319">
        <v>93</v>
      </c>
    </row>
    <row r="21" spans="1:9" ht="12.75" customHeight="1" x14ac:dyDescent="0.2">
      <c r="A21" s="320" t="s">
        <v>1252</v>
      </c>
      <c r="B21" s="321" t="s">
        <v>896</v>
      </c>
      <c r="C21" s="195">
        <v>118440947</v>
      </c>
      <c r="D21" s="195">
        <v>336194525</v>
      </c>
      <c r="E21" s="195">
        <v>327878934</v>
      </c>
      <c r="F21" s="256">
        <v>2347755</v>
      </c>
      <c r="G21" s="319">
        <v>2</v>
      </c>
      <c r="H21" s="256">
        <v>8315591</v>
      </c>
      <c r="I21" s="319">
        <v>2.5</v>
      </c>
    </row>
    <row r="22" spans="1:9" ht="12.75" customHeight="1" x14ac:dyDescent="0.2">
      <c r="A22" s="320"/>
      <c r="B22" s="314"/>
      <c r="C22" s="195"/>
      <c r="D22" s="195"/>
      <c r="E22" s="195"/>
      <c r="F22" s="256"/>
      <c r="G22" s="257"/>
      <c r="H22" s="195"/>
      <c r="I22" s="257"/>
    </row>
    <row r="23" spans="1:9" ht="12.75" customHeight="1" x14ac:dyDescent="0.2">
      <c r="A23" s="320"/>
      <c r="B23" s="314"/>
      <c r="C23" s="297" t="s">
        <v>1223</v>
      </c>
      <c r="D23" s="195"/>
      <c r="E23" s="195"/>
      <c r="F23" s="256"/>
      <c r="G23" s="257"/>
      <c r="H23" s="195"/>
      <c r="I23" s="257"/>
    </row>
    <row r="24" spans="1:9" ht="12.75" customHeight="1" x14ac:dyDescent="0.2">
      <c r="A24" s="318" t="s">
        <v>901</v>
      </c>
      <c r="B24" s="311" t="s">
        <v>902</v>
      </c>
      <c r="C24" s="195">
        <v>419322</v>
      </c>
      <c r="D24" s="195">
        <v>1226299</v>
      </c>
      <c r="E24" s="195">
        <v>1159521</v>
      </c>
      <c r="F24" s="256">
        <v>31376</v>
      </c>
      <c r="G24" s="319">
        <v>8.1</v>
      </c>
      <c r="H24" s="256">
        <v>66778</v>
      </c>
      <c r="I24" s="319">
        <v>5.8</v>
      </c>
    </row>
    <row r="25" spans="1:9" ht="12.75" customHeight="1" x14ac:dyDescent="0.2">
      <c r="A25" s="295" t="s">
        <v>903</v>
      </c>
      <c r="B25" s="311" t="s">
        <v>904</v>
      </c>
      <c r="C25" s="195">
        <v>16877201</v>
      </c>
      <c r="D25" s="195">
        <v>48880470</v>
      </c>
      <c r="E25" s="195">
        <v>48750842</v>
      </c>
      <c r="F25" s="256">
        <v>-1037669</v>
      </c>
      <c r="G25" s="319">
        <v>-5.8</v>
      </c>
      <c r="H25" s="256">
        <v>129628</v>
      </c>
      <c r="I25" s="319">
        <v>0.3</v>
      </c>
    </row>
    <row r="26" spans="1:9" ht="12.75" customHeight="1" x14ac:dyDescent="0.2">
      <c r="A26" s="295" t="s">
        <v>905</v>
      </c>
      <c r="B26" s="311" t="s">
        <v>906</v>
      </c>
      <c r="C26" s="195">
        <v>16043592</v>
      </c>
      <c r="D26" s="195">
        <v>46592270</v>
      </c>
      <c r="E26" s="195">
        <v>46475583</v>
      </c>
      <c r="F26" s="256">
        <v>-1083322</v>
      </c>
      <c r="G26" s="319">
        <v>-6.3</v>
      </c>
      <c r="H26" s="256">
        <v>116687</v>
      </c>
      <c r="I26" s="319">
        <v>0.3</v>
      </c>
    </row>
    <row r="27" spans="1:9" ht="12.75" customHeight="1" x14ac:dyDescent="0.2">
      <c r="A27" s="295" t="s">
        <v>141</v>
      </c>
      <c r="B27" s="208" t="s">
        <v>842</v>
      </c>
      <c r="C27" s="195">
        <v>1356</v>
      </c>
      <c r="D27" s="195">
        <v>5391</v>
      </c>
      <c r="E27" s="195">
        <v>8315</v>
      </c>
      <c r="F27" s="256">
        <v>-1341</v>
      </c>
      <c r="G27" s="319">
        <v>-49.7</v>
      </c>
      <c r="H27" s="256">
        <v>-2924</v>
      </c>
      <c r="I27" s="319">
        <v>-35.200000000000003</v>
      </c>
    </row>
    <row r="28" spans="1:9" ht="12.75" customHeight="1" x14ac:dyDescent="0.2">
      <c r="A28" s="295" t="s">
        <v>171</v>
      </c>
      <c r="B28" s="208" t="s">
        <v>907</v>
      </c>
      <c r="C28" s="195">
        <v>121607</v>
      </c>
      <c r="D28" s="195">
        <v>363502</v>
      </c>
      <c r="E28" s="195">
        <v>336340</v>
      </c>
      <c r="F28" s="256">
        <v>549</v>
      </c>
      <c r="G28" s="319">
        <v>0.5</v>
      </c>
      <c r="H28" s="256">
        <v>27162</v>
      </c>
      <c r="I28" s="319">
        <v>8.1</v>
      </c>
    </row>
    <row r="29" spans="1:9" ht="12.75" customHeight="1" x14ac:dyDescent="0.2">
      <c r="A29" s="295" t="s">
        <v>172</v>
      </c>
      <c r="B29" s="208" t="s">
        <v>908</v>
      </c>
      <c r="C29" s="195">
        <v>279785</v>
      </c>
      <c r="D29" s="195">
        <v>812102</v>
      </c>
      <c r="E29" s="195">
        <v>771522</v>
      </c>
      <c r="F29" s="256">
        <v>30559</v>
      </c>
      <c r="G29" s="319">
        <v>12.3</v>
      </c>
      <c r="H29" s="256">
        <v>40580</v>
      </c>
      <c r="I29" s="319">
        <v>5.3</v>
      </c>
    </row>
    <row r="30" spans="1:9" ht="12.75" customHeight="1" x14ac:dyDescent="0.2">
      <c r="A30" s="295" t="s">
        <v>118</v>
      </c>
      <c r="B30" s="208" t="s">
        <v>909</v>
      </c>
      <c r="C30" s="195">
        <v>16574</v>
      </c>
      <c r="D30" s="195">
        <v>45305</v>
      </c>
      <c r="E30" s="195">
        <v>43343</v>
      </c>
      <c r="F30" s="256">
        <v>1610</v>
      </c>
      <c r="G30" s="319">
        <v>10.8</v>
      </c>
      <c r="H30" s="256">
        <v>1962</v>
      </c>
      <c r="I30" s="319">
        <v>4.5</v>
      </c>
    </row>
    <row r="31" spans="1:9" ht="12.75" customHeight="1" x14ac:dyDescent="0.2">
      <c r="A31" s="295" t="s">
        <v>119</v>
      </c>
      <c r="B31" s="311" t="s">
        <v>910</v>
      </c>
      <c r="C31" s="195">
        <v>44958</v>
      </c>
      <c r="D31" s="195">
        <v>128114</v>
      </c>
      <c r="E31" s="195">
        <v>134355</v>
      </c>
      <c r="F31" s="256">
        <v>52</v>
      </c>
      <c r="G31" s="319">
        <v>0.1</v>
      </c>
      <c r="H31" s="256">
        <v>-6241</v>
      </c>
      <c r="I31" s="319">
        <v>-4.5999999999999996</v>
      </c>
    </row>
    <row r="32" spans="1:9" ht="12.75" customHeight="1" x14ac:dyDescent="0.2">
      <c r="A32" s="295" t="s">
        <v>120</v>
      </c>
      <c r="B32" s="311" t="s">
        <v>911</v>
      </c>
      <c r="C32" s="195">
        <v>788651</v>
      </c>
      <c r="D32" s="195">
        <v>2160086</v>
      </c>
      <c r="E32" s="195">
        <v>2140901</v>
      </c>
      <c r="F32" s="256">
        <v>45602</v>
      </c>
      <c r="G32" s="319">
        <v>6.1</v>
      </c>
      <c r="H32" s="256">
        <v>19185</v>
      </c>
      <c r="I32" s="319">
        <v>0.9</v>
      </c>
    </row>
    <row r="33" spans="1:17" ht="12.75" customHeight="1" x14ac:dyDescent="0.2">
      <c r="A33" s="295" t="s">
        <v>139</v>
      </c>
      <c r="B33" s="311" t="s">
        <v>912</v>
      </c>
      <c r="C33" s="195">
        <v>1007041</v>
      </c>
      <c r="D33" s="195">
        <v>2850592</v>
      </c>
      <c r="E33" s="195">
        <v>2802275</v>
      </c>
      <c r="F33" s="256">
        <v>46626</v>
      </c>
      <c r="G33" s="319">
        <v>4.9000000000000004</v>
      </c>
      <c r="H33" s="256">
        <v>48317</v>
      </c>
      <c r="I33" s="319">
        <v>1.7</v>
      </c>
    </row>
    <row r="34" spans="1:17" ht="12.75" customHeight="1" x14ac:dyDescent="0.2">
      <c r="A34" s="295" t="s">
        <v>140</v>
      </c>
      <c r="B34" s="311" t="s">
        <v>913</v>
      </c>
      <c r="C34" s="195">
        <v>15036551</v>
      </c>
      <c r="D34" s="195">
        <v>43741678</v>
      </c>
      <c r="E34" s="195">
        <v>43673310</v>
      </c>
      <c r="F34" s="256">
        <v>-1129949</v>
      </c>
      <c r="G34" s="319">
        <v>-7</v>
      </c>
      <c r="H34" s="256">
        <v>68368</v>
      </c>
      <c r="I34" s="319">
        <v>0.2</v>
      </c>
    </row>
    <row r="35" spans="1:17" ht="12.75" customHeight="1" x14ac:dyDescent="0.2">
      <c r="A35" s="295" t="s">
        <v>101</v>
      </c>
      <c r="B35" s="311" t="s">
        <v>914</v>
      </c>
      <c r="C35" s="195">
        <v>691767</v>
      </c>
      <c r="D35" s="195">
        <v>1802250</v>
      </c>
      <c r="E35" s="195">
        <v>866907</v>
      </c>
      <c r="F35" s="256">
        <v>440689</v>
      </c>
      <c r="G35" s="319">
        <v>175.5</v>
      </c>
      <c r="H35" s="256">
        <v>935343</v>
      </c>
      <c r="I35" s="319">
        <v>107.9</v>
      </c>
    </row>
    <row r="36" spans="1:17" ht="12.75" customHeight="1" x14ac:dyDescent="0.2">
      <c r="A36" s="320" t="s">
        <v>1252</v>
      </c>
      <c r="B36" s="321" t="s">
        <v>896</v>
      </c>
      <c r="C36" s="195">
        <v>17988291</v>
      </c>
      <c r="D36" s="195">
        <v>51909021</v>
      </c>
      <c r="E36" s="195">
        <v>50777270</v>
      </c>
      <c r="F36" s="256">
        <v>-565603</v>
      </c>
      <c r="G36" s="319">
        <v>-3</v>
      </c>
      <c r="H36" s="256">
        <v>1131751</v>
      </c>
      <c r="I36" s="319">
        <v>2.2000000000000002</v>
      </c>
    </row>
    <row r="37" spans="1:17" ht="12.75" customHeight="1" x14ac:dyDescent="0.2">
      <c r="A37" s="320"/>
      <c r="B37" s="314"/>
      <c r="C37" s="195"/>
      <c r="D37" s="195"/>
      <c r="E37" s="195"/>
      <c r="F37" s="235"/>
      <c r="G37" s="319"/>
      <c r="H37" s="235"/>
      <c r="I37" s="319"/>
      <c r="K37"/>
      <c r="L37"/>
      <c r="M37"/>
      <c r="N37"/>
      <c r="O37"/>
      <c r="P37"/>
      <c r="Q37"/>
    </row>
    <row r="38" spans="1:17" ht="12.75" customHeight="1" x14ac:dyDescent="0.2">
      <c r="A38" s="320"/>
      <c r="B38" s="314"/>
      <c r="C38" s="302" t="s">
        <v>1224</v>
      </c>
      <c r="D38" s="195"/>
      <c r="E38" s="195"/>
      <c r="F38" s="235"/>
      <c r="G38" s="257"/>
      <c r="H38" s="195"/>
      <c r="I38" s="257"/>
    </row>
    <row r="39" spans="1:17" ht="12.75" customHeight="1" x14ac:dyDescent="0.2">
      <c r="A39" s="318" t="s">
        <v>901</v>
      </c>
      <c r="B39" s="311" t="s">
        <v>902</v>
      </c>
      <c r="C39" s="195">
        <v>805093</v>
      </c>
      <c r="D39" s="195">
        <v>2356594</v>
      </c>
      <c r="E39" s="195">
        <v>2405090</v>
      </c>
      <c r="F39" s="256">
        <v>-46750</v>
      </c>
      <c r="G39" s="319">
        <v>-5.5</v>
      </c>
      <c r="H39" s="256">
        <v>-48496</v>
      </c>
      <c r="I39" s="319">
        <v>-2</v>
      </c>
    </row>
    <row r="40" spans="1:17" ht="12.75" customHeight="1" x14ac:dyDescent="0.2">
      <c r="A40" s="295" t="s">
        <v>903</v>
      </c>
      <c r="B40" s="311" t="s">
        <v>904</v>
      </c>
      <c r="C40" s="195">
        <v>15430938</v>
      </c>
      <c r="D40" s="195">
        <v>43835845</v>
      </c>
      <c r="E40" s="195">
        <v>44498715</v>
      </c>
      <c r="F40" s="256">
        <v>-341793</v>
      </c>
      <c r="G40" s="319">
        <v>-2.2000000000000002</v>
      </c>
      <c r="H40" s="256">
        <v>-662870</v>
      </c>
      <c r="I40" s="319">
        <v>-1.5</v>
      </c>
    </row>
    <row r="41" spans="1:17" ht="12.75" customHeight="1" x14ac:dyDescent="0.2">
      <c r="A41" s="295" t="s">
        <v>905</v>
      </c>
      <c r="B41" s="311" t="s">
        <v>906</v>
      </c>
      <c r="C41" s="195">
        <v>14747165</v>
      </c>
      <c r="D41" s="195">
        <v>41901814</v>
      </c>
      <c r="E41" s="195">
        <v>42405553</v>
      </c>
      <c r="F41" s="256">
        <v>-327019</v>
      </c>
      <c r="G41" s="319">
        <v>-2.2000000000000002</v>
      </c>
      <c r="H41" s="256">
        <v>-503739</v>
      </c>
      <c r="I41" s="319">
        <v>-1.2</v>
      </c>
    </row>
    <row r="42" spans="1:17" ht="12.75" customHeight="1" x14ac:dyDescent="0.2">
      <c r="A42" s="295" t="s">
        <v>141</v>
      </c>
      <c r="B42" s="208" t="s">
        <v>842</v>
      </c>
      <c r="C42" s="195">
        <v>7209</v>
      </c>
      <c r="D42" s="195">
        <v>24270</v>
      </c>
      <c r="E42" s="195">
        <v>31558</v>
      </c>
      <c r="F42" s="256">
        <v>-3771</v>
      </c>
      <c r="G42" s="319">
        <v>-34.299999999999997</v>
      </c>
      <c r="H42" s="256">
        <v>-7288</v>
      </c>
      <c r="I42" s="319">
        <v>-23.1</v>
      </c>
    </row>
    <row r="43" spans="1:17" ht="12.75" customHeight="1" x14ac:dyDescent="0.2">
      <c r="A43" s="295" t="s">
        <v>171</v>
      </c>
      <c r="B43" s="208" t="s">
        <v>907</v>
      </c>
      <c r="C43" s="195">
        <v>348007</v>
      </c>
      <c r="D43" s="195">
        <v>1003338</v>
      </c>
      <c r="E43" s="195">
        <v>1007899</v>
      </c>
      <c r="F43" s="256">
        <v>-8881</v>
      </c>
      <c r="G43" s="319">
        <v>-2.5</v>
      </c>
      <c r="H43" s="256">
        <v>-4561</v>
      </c>
      <c r="I43" s="319">
        <v>-0.5</v>
      </c>
    </row>
    <row r="44" spans="1:17" ht="12.75" customHeight="1" x14ac:dyDescent="0.2">
      <c r="A44" s="295" t="s">
        <v>172</v>
      </c>
      <c r="B44" s="208" t="s">
        <v>908</v>
      </c>
      <c r="C44" s="195">
        <v>345588</v>
      </c>
      <c r="D44" s="195">
        <v>1016321</v>
      </c>
      <c r="E44" s="195">
        <v>1011671</v>
      </c>
      <c r="F44" s="256">
        <v>-7724</v>
      </c>
      <c r="G44" s="319">
        <v>-2.2000000000000002</v>
      </c>
      <c r="H44" s="256">
        <v>4650</v>
      </c>
      <c r="I44" s="319">
        <v>0.5</v>
      </c>
    </row>
    <row r="45" spans="1:17" ht="12.75" customHeight="1" x14ac:dyDescent="0.2">
      <c r="A45" s="295" t="s">
        <v>118</v>
      </c>
      <c r="B45" s="208" t="s">
        <v>909</v>
      </c>
      <c r="C45" s="195">
        <v>104289</v>
      </c>
      <c r="D45" s="195">
        <v>312667</v>
      </c>
      <c r="E45" s="195">
        <v>353962</v>
      </c>
      <c r="F45" s="256">
        <v>-26374</v>
      </c>
      <c r="G45" s="319">
        <v>-20.2</v>
      </c>
      <c r="H45" s="256">
        <v>-41295</v>
      </c>
      <c r="I45" s="319">
        <v>-11.7</v>
      </c>
    </row>
    <row r="46" spans="1:17" ht="12.75" customHeight="1" x14ac:dyDescent="0.2">
      <c r="A46" s="295" t="s">
        <v>119</v>
      </c>
      <c r="B46" s="311" t="s">
        <v>910</v>
      </c>
      <c r="C46" s="195">
        <v>71416</v>
      </c>
      <c r="D46" s="195">
        <v>210047</v>
      </c>
      <c r="E46" s="195">
        <v>248686</v>
      </c>
      <c r="F46" s="256">
        <v>-12412</v>
      </c>
      <c r="G46" s="319">
        <v>-14.8</v>
      </c>
      <c r="H46" s="256">
        <v>-38639</v>
      </c>
      <c r="I46" s="319">
        <v>-15.5</v>
      </c>
    </row>
    <row r="47" spans="1:17" ht="12.75" customHeight="1" x14ac:dyDescent="0.2">
      <c r="A47" s="295" t="s">
        <v>120</v>
      </c>
      <c r="B47" s="311" t="s">
        <v>911</v>
      </c>
      <c r="C47" s="195">
        <v>612357</v>
      </c>
      <c r="D47" s="195">
        <v>1723982</v>
      </c>
      <c r="E47" s="195">
        <v>1844476</v>
      </c>
      <c r="F47" s="256">
        <v>-2362</v>
      </c>
      <c r="G47" s="319">
        <v>-0.4</v>
      </c>
      <c r="H47" s="256">
        <v>-120494</v>
      </c>
      <c r="I47" s="319">
        <v>-6.5</v>
      </c>
    </row>
    <row r="48" spans="1:17" ht="12.75" customHeight="1" x14ac:dyDescent="0.2">
      <c r="A48" s="295" t="s">
        <v>139</v>
      </c>
      <c r="B48" s="311" t="s">
        <v>912</v>
      </c>
      <c r="C48" s="195">
        <v>1178887</v>
      </c>
      <c r="D48" s="195">
        <v>3481068</v>
      </c>
      <c r="E48" s="195">
        <v>3589075</v>
      </c>
      <c r="F48" s="256">
        <v>-51760</v>
      </c>
      <c r="G48" s="319">
        <v>-4.2</v>
      </c>
      <c r="H48" s="256">
        <v>-108007</v>
      </c>
      <c r="I48" s="319">
        <v>-3</v>
      </c>
    </row>
    <row r="49" spans="1:17" ht="12.75" customHeight="1" x14ac:dyDescent="0.2">
      <c r="A49" s="295" t="s">
        <v>140</v>
      </c>
      <c r="B49" s="311" t="s">
        <v>913</v>
      </c>
      <c r="C49" s="195">
        <v>13568278</v>
      </c>
      <c r="D49" s="195">
        <v>38420748</v>
      </c>
      <c r="E49" s="195">
        <v>38816477</v>
      </c>
      <c r="F49" s="256">
        <v>-275259</v>
      </c>
      <c r="G49" s="319">
        <v>-2</v>
      </c>
      <c r="H49" s="256">
        <v>-395729</v>
      </c>
      <c r="I49" s="319">
        <v>-1</v>
      </c>
    </row>
    <row r="50" spans="1:17" ht="12.75" customHeight="1" x14ac:dyDescent="0.2">
      <c r="A50" s="295" t="s">
        <v>101</v>
      </c>
      <c r="B50" s="311" t="s">
        <v>914</v>
      </c>
      <c r="C50" s="195">
        <v>598755</v>
      </c>
      <c r="D50" s="195">
        <v>1562769</v>
      </c>
      <c r="E50" s="195">
        <v>776922</v>
      </c>
      <c r="F50" s="256">
        <v>369240</v>
      </c>
      <c r="G50" s="319">
        <v>160.9</v>
      </c>
      <c r="H50" s="256">
        <v>785847</v>
      </c>
      <c r="I50" s="319">
        <v>101.1</v>
      </c>
    </row>
    <row r="51" spans="1:17" ht="12.75" customHeight="1" x14ac:dyDescent="0.2">
      <c r="A51" s="320" t="s">
        <v>1252</v>
      </c>
      <c r="B51" s="321" t="s">
        <v>896</v>
      </c>
      <c r="C51" s="195">
        <v>16834785</v>
      </c>
      <c r="D51" s="195">
        <v>47755207</v>
      </c>
      <c r="E51" s="195">
        <v>47680727</v>
      </c>
      <c r="F51" s="256">
        <v>-19304</v>
      </c>
      <c r="G51" s="319">
        <v>-0.1</v>
      </c>
      <c r="H51" s="256">
        <v>74480</v>
      </c>
      <c r="I51" s="319">
        <v>0.2</v>
      </c>
      <c r="K51"/>
      <c r="L51"/>
      <c r="M51"/>
      <c r="N51"/>
      <c r="O51"/>
      <c r="P51"/>
      <c r="Q51"/>
    </row>
    <row r="52" spans="1:17" ht="12.75" customHeight="1" x14ac:dyDescent="0.2">
      <c r="A52" s="320"/>
      <c r="B52" s="314"/>
      <c r="C52" s="195"/>
      <c r="D52" s="195"/>
      <c r="E52" s="195"/>
      <c r="F52" s="235"/>
      <c r="G52" s="319"/>
      <c r="H52" s="235"/>
      <c r="I52" s="319"/>
    </row>
    <row r="53" spans="1:17" ht="12.75" customHeight="1" x14ac:dyDescent="0.2">
      <c r="A53" s="320"/>
      <c r="B53" s="314"/>
      <c r="C53" s="302" t="s">
        <v>1225</v>
      </c>
      <c r="D53" s="195"/>
      <c r="E53" s="195"/>
      <c r="F53" s="235"/>
      <c r="G53" s="257"/>
      <c r="H53" s="195"/>
      <c r="I53" s="257"/>
    </row>
    <row r="54" spans="1:17" x14ac:dyDescent="0.2">
      <c r="A54" s="318" t="s">
        <v>901</v>
      </c>
      <c r="B54" s="311" t="s">
        <v>902</v>
      </c>
      <c r="C54" s="195">
        <v>125385</v>
      </c>
      <c r="D54" s="195">
        <v>373951</v>
      </c>
      <c r="E54" s="195">
        <v>428723</v>
      </c>
      <c r="F54" s="256">
        <v>-21132</v>
      </c>
      <c r="G54" s="319">
        <v>-14.4</v>
      </c>
      <c r="H54" s="256">
        <v>-54772</v>
      </c>
      <c r="I54" s="319">
        <v>-12.8</v>
      </c>
    </row>
    <row r="55" spans="1:17" x14ac:dyDescent="0.2">
      <c r="A55" s="295" t="s">
        <v>903</v>
      </c>
      <c r="B55" s="311" t="s">
        <v>904</v>
      </c>
      <c r="C55" s="195">
        <v>1113307</v>
      </c>
      <c r="D55" s="195">
        <v>3009818</v>
      </c>
      <c r="E55" s="195">
        <v>3146974</v>
      </c>
      <c r="F55" s="256">
        <v>34061</v>
      </c>
      <c r="G55" s="319">
        <v>3.2</v>
      </c>
      <c r="H55" s="256">
        <v>-137156</v>
      </c>
      <c r="I55" s="319">
        <v>-4.4000000000000004</v>
      </c>
    </row>
    <row r="56" spans="1:17" x14ac:dyDescent="0.2">
      <c r="A56" s="295" t="s">
        <v>905</v>
      </c>
      <c r="B56" s="311" t="s">
        <v>906</v>
      </c>
      <c r="C56" s="195">
        <v>1063718</v>
      </c>
      <c r="D56" s="195">
        <v>2887223</v>
      </c>
      <c r="E56" s="195">
        <v>3041369</v>
      </c>
      <c r="F56" s="256">
        <v>22106</v>
      </c>
      <c r="G56" s="319">
        <v>2.1</v>
      </c>
      <c r="H56" s="256">
        <v>-154146</v>
      </c>
      <c r="I56" s="319">
        <v>-5.0999999999999996</v>
      </c>
    </row>
    <row r="57" spans="1:17" x14ac:dyDescent="0.2">
      <c r="A57" s="295" t="s">
        <v>141</v>
      </c>
      <c r="B57" s="208" t="s">
        <v>842</v>
      </c>
      <c r="C57" s="195">
        <v>33</v>
      </c>
      <c r="D57" s="195">
        <v>79</v>
      </c>
      <c r="E57" s="195">
        <v>47</v>
      </c>
      <c r="F57" s="256">
        <v>12</v>
      </c>
      <c r="G57" s="319">
        <v>57.1</v>
      </c>
      <c r="H57" s="256">
        <v>32</v>
      </c>
      <c r="I57" s="319">
        <v>68.099999999999994</v>
      </c>
    </row>
    <row r="58" spans="1:17" x14ac:dyDescent="0.2">
      <c r="A58" s="295" t="s">
        <v>171</v>
      </c>
      <c r="B58" s="208" t="s">
        <v>907</v>
      </c>
      <c r="C58" s="195">
        <v>7486</v>
      </c>
      <c r="D58" s="195">
        <v>23468</v>
      </c>
      <c r="E58" s="195">
        <v>34160</v>
      </c>
      <c r="F58" s="256">
        <v>-5459</v>
      </c>
      <c r="G58" s="319">
        <v>-42.2</v>
      </c>
      <c r="H58" s="256">
        <v>-10692</v>
      </c>
      <c r="I58" s="319">
        <v>-31.3</v>
      </c>
    </row>
    <row r="59" spans="1:17" x14ac:dyDescent="0.2">
      <c r="A59" s="295" t="s">
        <v>172</v>
      </c>
      <c r="B59" s="208" t="s">
        <v>908</v>
      </c>
      <c r="C59" s="195">
        <v>75673</v>
      </c>
      <c r="D59" s="195">
        <v>217918</v>
      </c>
      <c r="E59" s="195">
        <v>217171</v>
      </c>
      <c r="F59" s="256">
        <v>4160</v>
      </c>
      <c r="G59" s="319">
        <v>5.8</v>
      </c>
      <c r="H59" s="256">
        <v>747</v>
      </c>
      <c r="I59" s="319">
        <v>0.3</v>
      </c>
    </row>
    <row r="60" spans="1:17" x14ac:dyDescent="0.2">
      <c r="A60" s="295" t="s">
        <v>118</v>
      </c>
      <c r="B60" s="208" t="s">
        <v>909</v>
      </c>
      <c r="C60" s="195">
        <v>42192</v>
      </c>
      <c r="D60" s="195">
        <v>132484</v>
      </c>
      <c r="E60" s="195">
        <v>177345</v>
      </c>
      <c r="F60" s="256">
        <v>-19846</v>
      </c>
      <c r="G60" s="319">
        <v>-32</v>
      </c>
      <c r="H60" s="256">
        <v>-44861</v>
      </c>
      <c r="I60" s="319">
        <v>-25.3</v>
      </c>
    </row>
    <row r="61" spans="1:17" ht="12.75" customHeight="1" x14ac:dyDescent="0.2">
      <c r="A61" s="295" t="s">
        <v>119</v>
      </c>
      <c r="B61" s="311" t="s">
        <v>910</v>
      </c>
      <c r="C61" s="195">
        <v>2227</v>
      </c>
      <c r="D61" s="195">
        <v>3557</v>
      </c>
      <c r="E61" s="195">
        <v>4721</v>
      </c>
      <c r="F61" s="256">
        <v>497</v>
      </c>
      <c r="G61" s="319">
        <v>28.7</v>
      </c>
      <c r="H61" s="256">
        <v>-1164</v>
      </c>
      <c r="I61" s="319">
        <v>-24.7</v>
      </c>
    </row>
    <row r="62" spans="1:17" x14ac:dyDescent="0.2">
      <c r="A62" s="295" t="s">
        <v>120</v>
      </c>
      <c r="B62" s="311" t="s">
        <v>911</v>
      </c>
      <c r="C62" s="195">
        <v>47362</v>
      </c>
      <c r="D62" s="195">
        <v>119038</v>
      </c>
      <c r="E62" s="195">
        <v>100883</v>
      </c>
      <c r="F62" s="256">
        <v>11458</v>
      </c>
      <c r="G62" s="319">
        <v>31.9</v>
      </c>
      <c r="H62" s="256">
        <v>18155</v>
      </c>
      <c r="I62" s="319">
        <v>18</v>
      </c>
    </row>
    <row r="63" spans="1:17" x14ac:dyDescent="0.2">
      <c r="A63" s="295" t="s">
        <v>139</v>
      </c>
      <c r="B63" s="311" t="s">
        <v>912</v>
      </c>
      <c r="C63" s="195">
        <v>39397</v>
      </c>
      <c r="D63" s="195">
        <v>110912</v>
      </c>
      <c r="E63" s="195">
        <v>120414</v>
      </c>
      <c r="F63" s="256">
        <v>-565</v>
      </c>
      <c r="G63" s="319">
        <v>-1.4</v>
      </c>
      <c r="H63" s="256">
        <v>-9502</v>
      </c>
      <c r="I63" s="319">
        <v>-7.9</v>
      </c>
    </row>
    <row r="64" spans="1:17" x14ac:dyDescent="0.2">
      <c r="A64" s="295" t="s">
        <v>140</v>
      </c>
      <c r="B64" s="311" t="s">
        <v>913</v>
      </c>
      <c r="C64" s="195">
        <v>1024321</v>
      </c>
      <c r="D64" s="195">
        <v>2776311</v>
      </c>
      <c r="E64" s="195">
        <v>2920956</v>
      </c>
      <c r="F64" s="256">
        <v>22670</v>
      </c>
      <c r="G64" s="319">
        <v>2.2999999999999998</v>
      </c>
      <c r="H64" s="256">
        <v>-144645</v>
      </c>
      <c r="I64" s="319">
        <v>-5</v>
      </c>
    </row>
    <row r="65" spans="1:17" x14ac:dyDescent="0.2">
      <c r="A65" s="295" t="s">
        <v>101</v>
      </c>
      <c r="B65" s="311" t="s">
        <v>914</v>
      </c>
      <c r="C65" s="195">
        <v>46988</v>
      </c>
      <c r="D65" s="195">
        <v>123894</v>
      </c>
      <c r="E65" s="195">
        <v>62993</v>
      </c>
      <c r="F65" s="256">
        <v>27703</v>
      </c>
      <c r="G65" s="319">
        <v>143.69999999999999</v>
      </c>
      <c r="H65" s="256">
        <v>60901</v>
      </c>
      <c r="I65" s="319">
        <v>96.7</v>
      </c>
      <c r="K65"/>
      <c r="L65"/>
      <c r="M65"/>
      <c r="N65"/>
      <c r="O65"/>
      <c r="P65"/>
      <c r="Q65"/>
    </row>
    <row r="66" spans="1:17" ht="12.75" customHeight="1" x14ac:dyDescent="0.2">
      <c r="A66" s="320" t="s">
        <v>1252</v>
      </c>
      <c r="B66" s="321" t="s">
        <v>896</v>
      </c>
      <c r="C66" s="195">
        <v>1285680</v>
      </c>
      <c r="D66" s="195">
        <v>3507663</v>
      </c>
      <c r="E66" s="195">
        <v>3638689</v>
      </c>
      <c r="F66" s="256">
        <v>40632</v>
      </c>
      <c r="G66" s="319">
        <v>3.3</v>
      </c>
      <c r="H66" s="256">
        <v>-131026</v>
      </c>
      <c r="I66" s="319">
        <v>-3.6</v>
      </c>
    </row>
    <row r="67" spans="1:17" ht="12.75" customHeight="1" x14ac:dyDescent="0.2">
      <c r="A67" s="320"/>
      <c r="B67" s="314"/>
      <c r="C67" s="195"/>
      <c r="D67" s="195"/>
      <c r="E67" s="195"/>
      <c r="F67" s="235"/>
      <c r="G67" s="257"/>
      <c r="H67" s="195"/>
      <c r="I67" s="257"/>
    </row>
    <row r="68" spans="1:17" ht="12.75" customHeight="1" x14ac:dyDescent="0.2">
      <c r="A68" s="320"/>
      <c r="B68" s="314"/>
      <c r="C68" s="302" t="s">
        <v>1226</v>
      </c>
      <c r="D68" s="195"/>
      <c r="E68" s="195"/>
      <c r="F68" s="235"/>
      <c r="G68" s="257"/>
      <c r="H68" s="195"/>
      <c r="I68" s="257"/>
    </row>
    <row r="69" spans="1:17" x14ac:dyDescent="0.2">
      <c r="A69" s="318" t="s">
        <v>901</v>
      </c>
      <c r="B69" s="311" t="s">
        <v>902</v>
      </c>
      <c r="C69" s="195">
        <v>123690</v>
      </c>
      <c r="D69" s="195">
        <v>297485</v>
      </c>
      <c r="E69" s="195">
        <v>262594</v>
      </c>
      <c r="F69" s="256">
        <v>24796</v>
      </c>
      <c r="G69" s="319">
        <v>25.1</v>
      </c>
      <c r="H69" s="256">
        <v>34891</v>
      </c>
      <c r="I69" s="319">
        <v>13.3</v>
      </c>
    </row>
    <row r="70" spans="1:17" x14ac:dyDescent="0.2">
      <c r="A70" s="295" t="s">
        <v>903</v>
      </c>
      <c r="B70" s="311" t="s">
        <v>904</v>
      </c>
      <c r="C70" s="195">
        <v>856537</v>
      </c>
      <c r="D70" s="195">
        <v>2750268</v>
      </c>
      <c r="E70" s="195">
        <v>2816286</v>
      </c>
      <c r="F70" s="256">
        <v>-105428</v>
      </c>
      <c r="G70" s="319">
        <v>-11</v>
      </c>
      <c r="H70" s="256">
        <v>-66018</v>
      </c>
      <c r="I70" s="319">
        <v>-2.2999999999999998</v>
      </c>
    </row>
    <row r="71" spans="1:17" x14ac:dyDescent="0.2">
      <c r="A71" s="295" t="s">
        <v>905</v>
      </c>
      <c r="B71" s="311" t="s">
        <v>906</v>
      </c>
      <c r="C71" s="195">
        <v>768810</v>
      </c>
      <c r="D71" s="195">
        <v>2521041</v>
      </c>
      <c r="E71" s="195">
        <v>2552009</v>
      </c>
      <c r="F71" s="256">
        <v>-113802</v>
      </c>
      <c r="G71" s="319">
        <v>-12.9</v>
      </c>
      <c r="H71" s="256">
        <v>-30968</v>
      </c>
      <c r="I71" s="319">
        <v>-1.2</v>
      </c>
    </row>
    <row r="72" spans="1:17" x14ac:dyDescent="0.2">
      <c r="A72" s="295" t="s">
        <v>141</v>
      </c>
      <c r="B72" s="208" t="s">
        <v>842</v>
      </c>
      <c r="C72" s="195">
        <v>4158</v>
      </c>
      <c r="D72" s="195">
        <v>8864</v>
      </c>
      <c r="E72" s="195">
        <v>6341</v>
      </c>
      <c r="F72" s="256">
        <v>1400</v>
      </c>
      <c r="G72" s="319">
        <v>50.8</v>
      </c>
      <c r="H72" s="256">
        <v>2523</v>
      </c>
      <c r="I72" s="319">
        <v>39.799999999999997</v>
      </c>
    </row>
    <row r="73" spans="1:17" x14ac:dyDescent="0.2">
      <c r="A73" s="295" t="s">
        <v>171</v>
      </c>
      <c r="B73" s="208" t="s">
        <v>907</v>
      </c>
      <c r="C73" s="195">
        <v>24074</v>
      </c>
      <c r="D73" s="195">
        <v>61870</v>
      </c>
      <c r="E73" s="195">
        <v>59775</v>
      </c>
      <c r="F73" s="256">
        <v>-195</v>
      </c>
      <c r="G73" s="319">
        <v>-0.8</v>
      </c>
      <c r="H73" s="256">
        <v>2095</v>
      </c>
      <c r="I73" s="319">
        <v>3.5</v>
      </c>
    </row>
    <row r="74" spans="1:17" x14ac:dyDescent="0.2">
      <c r="A74" s="295" t="s">
        <v>172</v>
      </c>
      <c r="B74" s="208" t="s">
        <v>908</v>
      </c>
      <c r="C74" s="195">
        <v>90379</v>
      </c>
      <c r="D74" s="195">
        <v>210531</v>
      </c>
      <c r="E74" s="195">
        <v>181921</v>
      </c>
      <c r="F74" s="256">
        <v>25883</v>
      </c>
      <c r="G74" s="319">
        <v>40.1</v>
      </c>
      <c r="H74" s="256">
        <v>28610</v>
      </c>
      <c r="I74" s="319">
        <v>15.7</v>
      </c>
    </row>
    <row r="75" spans="1:17" x14ac:dyDescent="0.2">
      <c r="A75" s="295" t="s">
        <v>118</v>
      </c>
      <c r="B75" s="208" t="s">
        <v>909</v>
      </c>
      <c r="C75" s="195">
        <v>5078</v>
      </c>
      <c r="D75" s="195">
        <v>16217</v>
      </c>
      <c r="E75" s="195">
        <v>14558</v>
      </c>
      <c r="F75" s="256">
        <v>-2293</v>
      </c>
      <c r="G75" s="319">
        <v>-31.1</v>
      </c>
      <c r="H75" s="256">
        <v>1659</v>
      </c>
      <c r="I75" s="319">
        <v>11.4</v>
      </c>
    </row>
    <row r="76" spans="1:17" x14ac:dyDescent="0.2">
      <c r="A76" s="295" t="s">
        <v>119</v>
      </c>
      <c r="B76" s="311" t="s">
        <v>910</v>
      </c>
      <c r="C76" s="195">
        <v>9530</v>
      </c>
      <c r="D76" s="195">
        <v>26059</v>
      </c>
      <c r="E76" s="195">
        <v>29316</v>
      </c>
      <c r="F76" s="256">
        <v>-704</v>
      </c>
      <c r="G76" s="319">
        <v>-6.9</v>
      </c>
      <c r="H76" s="256">
        <v>-3257</v>
      </c>
      <c r="I76" s="319">
        <v>-11.1</v>
      </c>
    </row>
    <row r="77" spans="1:17" x14ac:dyDescent="0.2">
      <c r="A77" s="295" t="s">
        <v>120</v>
      </c>
      <c r="B77" s="311" t="s">
        <v>911</v>
      </c>
      <c r="C77" s="195">
        <v>78197</v>
      </c>
      <c r="D77" s="195">
        <v>203168</v>
      </c>
      <c r="E77" s="195">
        <v>234961</v>
      </c>
      <c r="F77" s="256">
        <v>9078</v>
      </c>
      <c r="G77" s="319">
        <v>13.1</v>
      </c>
      <c r="H77" s="256">
        <v>-31793</v>
      </c>
      <c r="I77" s="319">
        <v>-13.5</v>
      </c>
    </row>
    <row r="78" spans="1:17" x14ac:dyDescent="0.2">
      <c r="A78" s="295" t="s">
        <v>139</v>
      </c>
      <c r="B78" s="311" t="s">
        <v>912</v>
      </c>
      <c r="C78" s="195">
        <v>214565</v>
      </c>
      <c r="D78" s="195">
        <v>789455</v>
      </c>
      <c r="E78" s="195">
        <v>856621</v>
      </c>
      <c r="F78" s="256">
        <v>-75092</v>
      </c>
      <c r="G78" s="319">
        <v>-25.9</v>
      </c>
      <c r="H78" s="256">
        <v>-67166</v>
      </c>
      <c r="I78" s="319">
        <v>-7.8</v>
      </c>
    </row>
    <row r="79" spans="1:17" x14ac:dyDescent="0.2">
      <c r="A79" s="295" t="s">
        <v>140</v>
      </c>
      <c r="B79" s="311" t="s">
        <v>913</v>
      </c>
      <c r="C79" s="195">
        <v>554245</v>
      </c>
      <c r="D79" s="195">
        <v>1731586</v>
      </c>
      <c r="E79" s="195">
        <v>1695388</v>
      </c>
      <c r="F79" s="256">
        <v>-38710</v>
      </c>
      <c r="G79" s="319">
        <v>-6.5</v>
      </c>
      <c r="H79" s="256">
        <v>36198</v>
      </c>
      <c r="I79" s="319">
        <v>2.1</v>
      </c>
      <c r="K79"/>
      <c r="L79"/>
      <c r="M79"/>
      <c r="N79"/>
      <c r="O79"/>
      <c r="P79"/>
      <c r="Q79"/>
    </row>
    <row r="80" spans="1:17" x14ac:dyDescent="0.2">
      <c r="A80" s="295" t="s">
        <v>101</v>
      </c>
      <c r="B80" s="311" t="s">
        <v>914</v>
      </c>
      <c r="C80" s="195">
        <v>42996</v>
      </c>
      <c r="D80" s="195">
        <v>112114</v>
      </c>
      <c r="E80" s="195">
        <v>59464</v>
      </c>
      <c r="F80" s="256">
        <v>26137</v>
      </c>
      <c r="G80" s="319">
        <v>155</v>
      </c>
      <c r="H80" s="256">
        <v>52650</v>
      </c>
      <c r="I80" s="319">
        <v>88.5</v>
      </c>
    </row>
    <row r="81" spans="1:17" ht="12.75" customHeight="1" x14ac:dyDescent="0.2">
      <c r="A81" s="320" t="s">
        <v>1252</v>
      </c>
      <c r="B81" s="321" t="s">
        <v>896</v>
      </c>
      <c r="C81" s="195">
        <v>1023222</v>
      </c>
      <c r="D81" s="195">
        <v>3159865</v>
      </c>
      <c r="E81" s="195">
        <v>3138346</v>
      </c>
      <c r="F81" s="256">
        <v>-54496</v>
      </c>
      <c r="G81" s="319">
        <v>-5.0999999999999996</v>
      </c>
      <c r="H81" s="256">
        <v>21519</v>
      </c>
      <c r="I81" s="319">
        <v>0.7</v>
      </c>
    </row>
    <row r="82" spans="1:17" ht="12.75" customHeight="1" x14ac:dyDescent="0.2">
      <c r="A82" s="320"/>
      <c r="B82" s="314"/>
      <c r="C82" s="195"/>
      <c r="D82" s="195"/>
      <c r="E82" s="195"/>
      <c r="F82" s="235"/>
      <c r="G82" s="319"/>
      <c r="H82" s="235"/>
      <c r="I82" s="319"/>
    </row>
    <row r="83" spans="1:17" s="305" customFormat="1" ht="12.75" customHeight="1" x14ac:dyDescent="0.2">
      <c r="A83" s="322"/>
      <c r="B83" s="323"/>
      <c r="C83" s="324" t="s">
        <v>1227</v>
      </c>
      <c r="D83" s="248"/>
      <c r="E83" s="248"/>
      <c r="F83" s="325"/>
      <c r="G83" s="326"/>
      <c r="H83" s="248"/>
      <c r="I83" s="326"/>
    </row>
    <row r="84" spans="1:17" x14ac:dyDescent="0.2">
      <c r="A84" s="318" t="s">
        <v>901</v>
      </c>
      <c r="B84" s="311" t="s">
        <v>902</v>
      </c>
      <c r="C84" s="195">
        <v>132053</v>
      </c>
      <c r="D84" s="195">
        <v>382693</v>
      </c>
      <c r="E84" s="195">
        <v>420062</v>
      </c>
      <c r="F84" s="256">
        <v>-6717</v>
      </c>
      <c r="G84" s="319">
        <v>-4.8</v>
      </c>
      <c r="H84" s="256">
        <v>-37369</v>
      </c>
      <c r="I84" s="319">
        <v>-8.9</v>
      </c>
    </row>
    <row r="85" spans="1:17" x14ac:dyDescent="0.2">
      <c r="A85" s="295" t="s">
        <v>903</v>
      </c>
      <c r="B85" s="311" t="s">
        <v>904</v>
      </c>
      <c r="C85" s="195">
        <v>2065812</v>
      </c>
      <c r="D85" s="195">
        <v>5482184</v>
      </c>
      <c r="E85" s="195">
        <v>3945112</v>
      </c>
      <c r="F85" s="256">
        <v>473044</v>
      </c>
      <c r="G85" s="319">
        <v>29.7</v>
      </c>
      <c r="H85" s="256">
        <v>1537072</v>
      </c>
      <c r="I85" s="319">
        <v>39</v>
      </c>
    </row>
    <row r="86" spans="1:17" x14ac:dyDescent="0.2">
      <c r="A86" s="295" t="s">
        <v>905</v>
      </c>
      <c r="B86" s="311" t="s">
        <v>906</v>
      </c>
      <c r="C86" s="195">
        <v>1994177</v>
      </c>
      <c r="D86" s="195">
        <v>5288523</v>
      </c>
      <c r="E86" s="195">
        <v>3752778</v>
      </c>
      <c r="F86" s="256">
        <v>466637</v>
      </c>
      <c r="G86" s="319">
        <v>30.5</v>
      </c>
      <c r="H86" s="256">
        <v>1535745</v>
      </c>
      <c r="I86" s="319">
        <v>40.9</v>
      </c>
    </row>
    <row r="87" spans="1:17" x14ac:dyDescent="0.2">
      <c r="A87" s="295" t="s">
        <v>141</v>
      </c>
      <c r="B87" s="208" t="s">
        <v>842</v>
      </c>
      <c r="C87" s="195">
        <v>36</v>
      </c>
      <c r="D87" s="195">
        <v>123</v>
      </c>
      <c r="E87" s="195">
        <v>158</v>
      </c>
      <c r="F87" s="256">
        <v>-12</v>
      </c>
      <c r="G87" s="319">
        <v>-25</v>
      </c>
      <c r="H87" s="256">
        <v>-35</v>
      </c>
      <c r="I87" s="319">
        <v>-22.2</v>
      </c>
    </row>
    <row r="88" spans="1:17" x14ac:dyDescent="0.2">
      <c r="A88" s="295" t="s">
        <v>171</v>
      </c>
      <c r="B88" s="208" t="s">
        <v>907</v>
      </c>
      <c r="C88" s="195">
        <v>31098</v>
      </c>
      <c r="D88" s="195">
        <v>89288</v>
      </c>
      <c r="E88" s="195">
        <v>97841</v>
      </c>
      <c r="F88" s="256">
        <v>3886</v>
      </c>
      <c r="G88" s="319">
        <v>14.3</v>
      </c>
      <c r="H88" s="256">
        <v>-8553</v>
      </c>
      <c r="I88" s="319">
        <v>-8.6999999999999993</v>
      </c>
    </row>
    <row r="89" spans="1:17" x14ac:dyDescent="0.2">
      <c r="A89" s="295" t="s">
        <v>172</v>
      </c>
      <c r="B89" s="208" t="s">
        <v>908</v>
      </c>
      <c r="C89" s="195">
        <v>22937</v>
      </c>
      <c r="D89" s="195">
        <v>76626</v>
      </c>
      <c r="E89" s="195">
        <v>74205</v>
      </c>
      <c r="F89" s="256">
        <v>-1487</v>
      </c>
      <c r="G89" s="319">
        <v>-6.1</v>
      </c>
      <c r="H89" s="256">
        <v>2421</v>
      </c>
      <c r="I89" s="319">
        <v>3.3</v>
      </c>
    </row>
    <row r="90" spans="1:17" x14ac:dyDescent="0.2">
      <c r="A90" s="295" t="s">
        <v>118</v>
      </c>
      <c r="B90" s="208" t="s">
        <v>909</v>
      </c>
      <c r="C90" s="195">
        <v>77981</v>
      </c>
      <c r="D90" s="195">
        <v>216655</v>
      </c>
      <c r="E90" s="195">
        <v>247858</v>
      </c>
      <c r="F90" s="256">
        <v>-9105</v>
      </c>
      <c r="G90" s="319">
        <v>-10.5</v>
      </c>
      <c r="H90" s="256">
        <v>-31203</v>
      </c>
      <c r="I90" s="319">
        <v>-12.6</v>
      </c>
    </row>
    <row r="91" spans="1:17" x14ac:dyDescent="0.2">
      <c r="A91" s="295" t="s">
        <v>119</v>
      </c>
      <c r="B91" s="311" t="s">
        <v>910</v>
      </c>
      <c r="C91" s="195">
        <v>6284</v>
      </c>
      <c r="D91" s="195">
        <v>18972</v>
      </c>
      <c r="E91" s="195">
        <v>21114</v>
      </c>
      <c r="F91" s="256">
        <v>531</v>
      </c>
      <c r="G91" s="319">
        <v>9.1999999999999993</v>
      </c>
      <c r="H91" s="256">
        <v>-2142</v>
      </c>
      <c r="I91" s="319">
        <v>-10.1</v>
      </c>
    </row>
    <row r="92" spans="1:17" x14ac:dyDescent="0.2">
      <c r="A92" s="295" t="s">
        <v>120</v>
      </c>
      <c r="B92" s="311" t="s">
        <v>911</v>
      </c>
      <c r="C92" s="195">
        <v>65351</v>
      </c>
      <c r="D92" s="195">
        <v>174687</v>
      </c>
      <c r="E92" s="195">
        <v>171222</v>
      </c>
      <c r="F92" s="256">
        <v>5876</v>
      </c>
      <c r="G92" s="319">
        <v>9.9</v>
      </c>
      <c r="H92" s="256">
        <v>3465</v>
      </c>
      <c r="I92" s="319">
        <v>2</v>
      </c>
    </row>
    <row r="93" spans="1:17" x14ac:dyDescent="0.2">
      <c r="A93" s="295" t="s">
        <v>139</v>
      </c>
      <c r="B93" s="311" t="s">
        <v>912</v>
      </c>
      <c r="C93" s="195">
        <v>150603</v>
      </c>
      <c r="D93" s="195">
        <v>452516</v>
      </c>
      <c r="E93" s="195">
        <v>446987</v>
      </c>
      <c r="F93" s="256">
        <v>16247</v>
      </c>
      <c r="G93" s="319">
        <v>12.1</v>
      </c>
      <c r="H93" s="256">
        <v>5529</v>
      </c>
      <c r="I93" s="319">
        <v>1.2</v>
      </c>
      <c r="K93"/>
      <c r="L93"/>
      <c r="M93"/>
      <c r="N93"/>
      <c r="O93"/>
      <c r="P93"/>
      <c r="Q93"/>
    </row>
    <row r="94" spans="1:17" x14ac:dyDescent="0.2">
      <c r="A94" s="295" t="s">
        <v>140</v>
      </c>
      <c r="B94" s="311" t="s">
        <v>913</v>
      </c>
      <c r="C94" s="195">
        <v>1843574</v>
      </c>
      <c r="D94" s="195">
        <v>4836007</v>
      </c>
      <c r="E94" s="195">
        <v>3305791</v>
      </c>
      <c r="F94" s="256">
        <v>450390</v>
      </c>
      <c r="G94" s="319">
        <v>32.299999999999997</v>
      </c>
      <c r="H94" s="256">
        <v>1530216</v>
      </c>
      <c r="I94" s="319">
        <v>46.3</v>
      </c>
    </row>
    <row r="95" spans="1:17" x14ac:dyDescent="0.2">
      <c r="A95" s="295" t="s">
        <v>101</v>
      </c>
      <c r="B95" s="311" t="s">
        <v>914</v>
      </c>
      <c r="C95" s="195">
        <v>30072</v>
      </c>
      <c r="D95" s="195">
        <v>78406</v>
      </c>
      <c r="E95" s="195">
        <v>37955</v>
      </c>
      <c r="F95" s="256">
        <v>19290</v>
      </c>
      <c r="G95" s="319">
        <v>178.9</v>
      </c>
      <c r="H95" s="256">
        <v>40451</v>
      </c>
      <c r="I95" s="319">
        <v>106.6</v>
      </c>
    </row>
    <row r="96" spans="1:17" ht="12.75" customHeight="1" x14ac:dyDescent="0.2">
      <c r="A96" s="320" t="s">
        <v>1252</v>
      </c>
      <c r="B96" s="321" t="s">
        <v>896</v>
      </c>
      <c r="C96" s="195">
        <v>2227937</v>
      </c>
      <c r="D96" s="195">
        <v>5943283</v>
      </c>
      <c r="E96" s="195">
        <v>4403129</v>
      </c>
      <c r="F96" s="256">
        <v>485617</v>
      </c>
      <c r="G96" s="319">
        <v>27.9</v>
      </c>
      <c r="H96" s="256">
        <v>1540154</v>
      </c>
      <c r="I96" s="319">
        <v>35</v>
      </c>
    </row>
    <row r="97" spans="1:17" ht="12.75" customHeight="1" x14ac:dyDescent="0.2">
      <c r="A97" s="320"/>
      <c r="B97" s="314"/>
      <c r="C97" s="195"/>
      <c r="D97" s="195"/>
      <c r="E97" s="195"/>
      <c r="F97" s="235"/>
      <c r="G97" s="257"/>
      <c r="H97" s="195"/>
      <c r="I97" s="257"/>
    </row>
    <row r="98" spans="1:17" ht="12.75" customHeight="1" x14ac:dyDescent="0.2">
      <c r="A98" s="320"/>
      <c r="B98" s="314"/>
      <c r="C98" s="302" t="s">
        <v>1228</v>
      </c>
      <c r="D98" s="195"/>
      <c r="E98" s="195"/>
      <c r="F98" s="235"/>
      <c r="G98" s="257"/>
      <c r="H98" s="195"/>
      <c r="I98" s="257"/>
    </row>
    <row r="99" spans="1:17" x14ac:dyDescent="0.2">
      <c r="A99" s="318" t="s">
        <v>901</v>
      </c>
      <c r="B99" s="311" t="s">
        <v>902</v>
      </c>
      <c r="C99" s="195">
        <v>147221</v>
      </c>
      <c r="D99" s="195">
        <v>405079</v>
      </c>
      <c r="E99" s="195">
        <v>426767</v>
      </c>
      <c r="F99" s="256">
        <v>-11825</v>
      </c>
      <c r="G99" s="319">
        <v>-7.4</v>
      </c>
      <c r="H99" s="256">
        <v>-21688</v>
      </c>
      <c r="I99" s="319">
        <v>-5.0999999999999996</v>
      </c>
    </row>
    <row r="100" spans="1:17" x14ac:dyDescent="0.2">
      <c r="A100" s="295" t="s">
        <v>903</v>
      </c>
      <c r="B100" s="311" t="s">
        <v>904</v>
      </c>
      <c r="C100" s="195">
        <v>4159182</v>
      </c>
      <c r="D100" s="195">
        <v>11467736</v>
      </c>
      <c r="E100" s="195">
        <v>10243649</v>
      </c>
      <c r="F100" s="256">
        <v>-28039</v>
      </c>
      <c r="G100" s="319">
        <v>-0.7</v>
      </c>
      <c r="H100" s="256">
        <v>1224087</v>
      </c>
      <c r="I100" s="319">
        <v>11.9</v>
      </c>
    </row>
    <row r="101" spans="1:17" x14ac:dyDescent="0.2">
      <c r="A101" s="295" t="s">
        <v>905</v>
      </c>
      <c r="B101" s="311" t="s">
        <v>906</v>
      </c>
      <c r="C101" s="195">
        <v>3345210</v>
      </c>
      <c r="D101" s="195">
        <v>9520317</v>
      </c>
      <c r="E101" s="195">
        <v>8622100</v>
      </c>
      <c r="F101" s="256">
        <v>-306870</v>
      </c>
      <c r="G101" s="319">
        <v>-8.4</v>
      </c>
      <c r="H101" s="256">
        <v>898217</v>
      </c>
      <c r="I101" s="319">
        <v>10.4</v>
      </c>
    </row>
    <row r="102" spans="1:17" x14ac:dyDescent="0.2">
      <c r="A102" s="295" t="s">
        <v>141</v>
      </c>
      <c r="B102" s="208" t="s">
        <v>842</v>
      </c>
      <c r="C102" s="195">
        <v>231</v>
      </c>
      <c r="D102" s="195">
        <v>688</v>
      </c>
      <c r="E102" s="195">
        <v>819</v>
      </c>
      <c r="F102" s="256">
        <v>179</v>
      </c>
      <c r="G102" s="319" t="s">
        <v>1777</v>
      </c>
      <c r="H102" s="256">
        <v>-131</v>
      </c>
      <c r="I102" s="319">
        <v>-16</v>
      </c>
    </row>
    <row r="103" spans="1:17" x14ac:dyDescent="0.2">
      <c r="A103" s="295" t="s">
        <v>171</v>
      </c>
      <c r="B103" s="208" t="s">
        <v>907</v>
      </c>
      <c r="C103" s="195">
        <v>17154</v>
      </c>
      <c r="D103" s="195">
        <v>46526</v>
      </c>
      <c r="E103" s="195">
        <v>55541</v>
      </c>
      <c r="F103" s="256">
        <v>-1314</v>
      </c>
      <c r="G103" s="319">
        <v>-7.1</v>
      </c>
      <c r="H103" s="256">
        <v>-9015</v>
      </c>
      <c r="I103" s="319">
        <v>-16.2</v>
      </c>
    </row>
    <row r="104" spans="1:17" x14ac:dyDescent="0.2">
      <c r="A104" s="295" t="s">
        <v>172</v>
      </c>
      <c r="B104" s="208" t="s">
        <v>908</v>
      </c>
      <c r="C104" s="195">
        <v>120181</v>
      </c>
      <c r="D104" s="195">
        <v>329061</v>
      </c>
      <c r="E104" s="195">
        <v>337673</v>
      </c>
      <c r="F104" s="256">
        <v>-9581</v>
      </c>
      <c r="G104" s="319">
        <v>-7.4</v>
      </c>
      <c r="H104" s="256">
        <v>-8612</v>
      </c>
      <c r="I104" s="319">
        <v>-2.6</v>
      </c>
    </row>
    <row r="105" spans="1:17" x14ac:dyDescent="0.2">
      <c r="A105" s="295" t="s">
        <v>118</v>
      </c>
      <c r="B105" s="208" t="s">
        <v>909</v>
      </c>
      <c r="C105" s="195">
        <v>9655</v>
      </c>
      <c r="D105" s="195">
        <v>28804</v>
      </c>
      <c r="E105" s="195">
        <v>32733</v>
      </c>
      <c r="F105" s="256">
        <v>-1109</v>
      </c>
      <c r="G105" s="319">
        <v>-10.3</v>
      </c>
      <c r="H105" s="256">
        <v>-3929</v>
      </c>
      <c r="I105" s="319">
        <v>-12</v>
      </c>
    </row>
    <row r="106" spans="1:17" x14ac:dyDescent="0.2">
      <c r="A106" s="295" t="s">
        <v>119</v>
      </c>
      <c r="B106" s="311" t="s">
        <v>910</v>
      </c>
      <c r="C106" s="195">
        <v>11201</v>
      </c>
      <c r="D106" s="195">
        <v>32208</v>
      </c>
      <c r="E106" s="195">
        <v>33474</v>
      </c>
      <c r="F106" s="256">
        <v>508</v>
      </c>
      <c r="G106" s="319">
        <v>4.8</v>
      </c>
      <c r="H106" s="256">
        <v>-1266</v>
      </c>
      <c r="I106" s="319">
        <v>-3.8</v>
      </c>
    </row>
    <row r="107" spans="1:17" x14ac:dyDescent="0.2">
      <c r="A107" s="295" t="s">
        <v>120</v>
      </c>
      <c r="B107" s="311" t="s">
        <v>911</v>
      </c>
      <c r="C107" s="195">
        <v>802771</v>
      </c>
      <c r="D107" s="195">
        <v>1915211</v>
      </c>
      <c r="E107" s="195">
        <v>1588076</v>
      </c>
      <c r="F107" s="256">
        <v>278323</v>
      </c>
      <c r="G107" s="319">
        <v>53.1</v>
      </c>
      <c r="H107" s="256">
        <v>327135</v>
      </c>
      <c r="I107" s="319">
        <v>20.6</v>
      </c>
      <c r="K107"/>
      <c r="L107"/>
      <c r="M107"/>
      <c r="N107"/>
      <c r="O107"/>
      <c r="P107"/>
      <c r="Q107"/>
    </row>
    <row r="108" spans="1:17" x14ac:dyDescent="0.2">
      <c r="A108" s="295" t="s">
        <v>139</v>
      </c>
      <c r="B108" s="311" t="s">
        <v>912</v>
      </c>
      <c r="C108" s="195">
        <v>190503</v>
      </c>
      <c r="D108" s="195">
        <v>595918</v>
      </c>
      <c r="E108" s="195">
        <v>642586</v>
      </c>
      <c r="F108" s="256">
        <v>5947</v>
      </c>
      <c r="G108" s="319">
        <v>3.2</v>
      </c>
      <c r="H108" s="256">
        <v>-46668</v>
      </c>
      <c r="I108" s="319">
        <v>-7.3</v>
      </c>
    </row>
    <row r="109" spans="1:17" x14ac:dyDescent="0.2">
      <c r="A109" s="295" t="s">
        <v>140</v>
      </c>
      <c r="B109" s="311" t="s">
        <v>913</v>
      </c>
      <c r="C109" s="195">
        <v>3154707</v>
      </c>
      <c r="D109" s="195">
        <v>8924398</v>
      </c>
      <c r="E109" s="195">
        <v>7979514</v>
      </c>
      <c r="F109" s="256">
        <v>-312817</v>
      </c>
      <c r="G109" s="319">
        <v>-9</v>
      </c>
      <c r="H109" s="256">
        <v>944884</v>
      </c>
      <c r="I109" s="319">
        <v>11.8</v>
      </c>
    </row>
    <row r="110" spans="1:17" x14ac:dyDescent="0.2">
      <c r="A110" s="295" t="s">
        <v>101</v>
      </c>
      <c r="B110" s="311" t="s">
        <v>914</v>
      </c>
      <c r="C110" s="195">
        <v>74439</v>
      </c>
      <c r="D110" s="195">
        <v>194164</v>
      </c>
      <c r="E110" s="195">
        <v>100530</v>
      </c>
      <c r="F110" s="256">
        <v>45391</v>
      </c>
      <c r="G110" s="319">
        <v>156.30000000000001</v>
      </c>
      <c r="H110" s="256">
        <v>93634</v>
      </c>
      <c r="I110" s="319">
        <v>93.1</v>
      </c>
    </row>
    <row r="111" spans="1:17" ht="12.75" customHeight="1" x14ac:dyDescent="0.2">
      <c r="A111" s="320" t="s">
        <v>1252</v>
      </c>
      <c r="B111" s="321" t="s">
        <v>896</v>
      </c>
      <c r="C111" s="195">
        <v>4380842</v>
      </c>
      <c r="D111" s="195">
        <v>12066979</v>
      </c>
      <c r="E111" s="195">
        <v>10770945</v>
      </c>
      <c r="F111" s="256">
        <v>5527</v>
      </c>
      <c r="G111" s="319">
        <v>0.1</v>
      </c>
      <c r="H111" s="256">
        <v>1296034</v>
      </c>
      <c r="I111" s="319">
        <v>12</v>
      </c>
    </row>
    <row r="112" spans="1:17" x14ac:dyDescent="0.2">
      <c r="A112" s="295"/>
      <c r="B112" s="208"/>
      <c r="C112" s="195"/>
      <c r="D112" s="195"/>
      <c r="E112" s="195"/>
      <c r="F112" s="235"/>
      <c r="G112" s="319"/>
      <c r="H112" s="235"/>
      <c r="I112" s="319"/>
    </row>
    <row r="113" spans="1:17" ht="12.75" customHeight="1" x14ac:dyDescent="0.2">
      <c r="A113" s="320"/>
      <c r="B113" s="314"/>
      <c r="C113" s="302" t="s">
        <v>1229</v>
      </c>
      <c r="D113" s="195"/>
      <c r="E113" s="195"/>
      <c r="F113" s="235"/>
      <c r="G113" s="257"/>
      <c r="H113" s="195"/>
      <c r="I113" s="257"/>
    </row>
    <row r="114" spans="1:17" x14ac:dyDescent="0.2">
      <c r="A114" s="318" t="s">
        <v>901</v>
      </c>
      <c r="B114" s="311" t="s">
        <v>902</v>
      </c>
      <c r="C114" s="195">
        <v>223615</v>
      </c>
      <c r="D114" s="195">
        <v>666530</v>
      </c>
      <c r="E114" s="195">
        <v>699201</v>
      </c>
      <c r="F114" s="256">
        <v>-15205</v>
      </c>
      <c r="G114" s="319">
        <v>-6.4</v>
      </c>
      <c r="H114" s="256">
        <v>-32671</v>
      </c>
      <c r="I114" s="319">
        <v>-4.7</v>
      </c>
    </row>
    <row r="115" spans="1:17" x14ac:dyDescent="0.2">
      <c r="A115" s="295" t="s">
        <v>903</v>
      </c>
      <c r="B115" s="311" t="s">
        <v>904</v>
      </c>
      <c r="C115" s="195">
        <v>5502835</v>
      </c>
      <c r="D115" s="195">
        <v>15168216</v>
      </c>
      <c r="E115" s="195">
        <v>15497651</v>
      </c>
      <c r="F115" s="256">
        <v>51224</v>
      </c>
      <c r="G115" s="319">
        <v>0.9</v>
      </c>
      <c r="H115" s="256">
        <v>-329435</v>
      </c>
      <c r="I115" s="319">
        <v>-2.1</v>
      </c>
    </row>
    <row r="116" spans="1:17" x14ac:dyDescent="0.2">
      <c r="A116" s="295" t="s">
        <v>905</v>
      </c>
      <c r="B116" s="311" t="s">
        <v>906</v>
      </c>
      <c r="C116" s="195">
        <v>5071606</v>
      </c>
      <c r="D116" s="195">
        <v>14095094</v>
      </c>
      <c r="E116" s="195">
        <v>14315207</v>
      </c>
      <c r="F116" s="256">
        <v>5822</v>
      </c>
      <c r="G116" s="319">
        <v>0.1</v>
      </c>
      <c r="H116" s="256">
        <v>-220113</v>
      </c>
      <c r="I116" s="319">
        <v>-1.5</v>
      </c>
    </row>
    <row r="117" spans="1:17" x14ac:dyDescent="0.2">
      <c r="A117" s="295" t="s">
        <v>141</v>
      </c>
      <c r="B117" s="208" t="s">
        <v>842</v>
      </c>
      <c r="C117" s="195">
        <v>160</v>
      </c>
      <c r="D117" s="195">
        <v>2197</v>
      </c>
      <c r="E117" s="195">
        <v>4517</v>
      </c>
      <c r="F117" s="256">
        <v>-1184</v>
      </c>
      <c r="G117" s="319">
        <v>-88.1</v>
      </c>
      <c r="H117" s="256">
        <v>-2320</v>
      </c>
      <c r="I117" s="319">
        <v>-51.4</v>
      </c>
    </row>
    <row r="118" spans="1:17" x14ac:dyDescent="0.2">
      <c r="A118" s="295" t="s">
        <v>171</v>
      </c>
      <c r="B118" s="208" t="s">
        <v>907</v>
      </c>
      <c r="C118" s="195">
        <v>37434</v>
      </c>
      <c r="D118" s="195">
        <v>117608</v>
      </c>
      <c r="E118" s="195">
        <v>123968</v>
      </c>
      <c r="F118" s="256">
        <v>-12819</v>
      </c>
      <c r="G118" s="319">
        <v>-25.5</v>
      </c>
      <c r="H118" s="256">
        <v>-6360</v>
      </c>
      <c r="I118" s="319">
        <v>-5.0999999999999996</v>
      </c>
    </row>
    <row r="119" spans="1:17" x14ac:dyDescent="0.2">
      <c r="A119" s="295" t="s">
        <v>172</v>
      </c>
      <c r="B119" s="208" t="s">
        <v>908</v>
      </c>
      <c r="C119" s="195">
        <v>175738</v>
      </c>
      <c r="D119" s="195">
        <v>517754</v>
      </c>
      <c r="E119" s="195">
        <v>544586</v>
      </c>
      <c r="F119" s="256">
        <v>-1789</v>
      </c>
      <c r="G119" s="319">
        <v>-1</v>
      </c>
      <c r="H119" s="256">
        <v>-26832</v>
      </c>
      <c r="I119" s="319">
        <v>-4.9000000000000004</v>
      </c>
    </row>
    <row r="120" spans="1:17" x14ac:dyDescent="0.2">
      <c r="A120" s="295" t="s">
        <v>118</v>
      </c>
      <c r="B120" s="208" t="s">
        <v>909</v>
      </c>
      <c r="C120" s="195">
        <v>10283</v>
      </c>
      <c r="D120" s="195">
        <v>28971</v>
      </c>
      <c r="E120" s="195">
        <v>26131</v>
      </c>
      <c r="F120" s="256">
        <v>587</v>
      </c>
      <c r="G120" s="319">
        <v>6.1</v>
      </c>
      <c r="H120" s="256">
        <v>2840</v>
      </c>
      <c r="I120" s="319">
        <v>10.9</v>
      </c>
    </row>
    <row r="121" spans="1:17" x14ac:dyDescent="0.2">
      <c r="A121" s="295" t="s">
        <v>119</v>
      </c>
      <c r="B121" s="311" t="s">
        <v>910</v>
      </c>
      <c r="C121" s="195">
        <v>22699</v>
      </c>
      <c r="D121" s="195">
        <v>59180</v>
      </c>
      <c r="E121" s="195">
        <v>56950</v>
      </c>
      <c r="F121" s="256">
        <v>2687</v>
      </c>
      <c r="G121" s="319">
        <v>13.4</v>
      </c>
      <c r="H121" s="256">
        <v>2230</v>
      </c>
      <c r="I121" s="319">
        <v>3.9</v>
      </c>
      <c r="K121"/>
      <c r="L121"/>
      <c r="M121"/>
      <c r="N121"/>
      <c r="O121"/>
      <c r="P121"/>
      <c r="Q121"/>
    </row>
    <row r="122" spans="1:17" x14ac:dyDescent="0.2">
      <c r="A122" s="295" t="s">
        <v>120</v>
      </c>
      <c r="B122" s="311" t="s">
        <v>911</v>
      </c>
      <c r="C122" s="195">
        <v>408530</v>
      </c>
      <c r="D122" s="195">
        <v>1013942</v>
      </c>
      <c r="E122" s="195">
        <v>1125493</v>
      </c>
      <c r="F122" s="256">
        <v>42715</v>
      </c>
      <c r="G122" s="319">
        <v>11.7</v>
      </c>
      <c r="H122" s="256">
        <v>-111551</v>
      </c>
      <c r="I122" s="319">
        <v>-9.9</v>
      </c>
    </row>
    <row r="123" spans="1:17" x14ac:dyDescent="0.2">
      <c r="A123" s="295" t="s">
        <v>139</v>
      </c>
      <c r="B123" s="311" t="s">
        <v>912</v>
      </c>
      <c r="C123" s="195">
        <v>759215</v>
      </c>
      <c r="D123" s="195">
        <v>2302272</v>
      </c>
      <c r="E123" s="195">
        <v>2160950</v>
      </c>
      <c r="F123" s="256">
        <v>22952</v>
      </c>
      <c r="G123" s="319">
        <v>3.1</v>
      </c>
      <c r="H123" s="256">
        <v>141322</v>
      </c>
      <c r="I123" s="319">
        <v>6.5</v>
      </c>
    </row>
    <row r="124" spans="1:17" x14ac:dyDescent="0.2">
      <c r="A124" s="295" t="s">
        <v>140</v>
      </c>
      <c r="B124" s="311" t="s">
        <v>913</v>
      </c>
      <c r="C124" s="195">
        <v>4312391</v>
      </c>
      <c r="D124" s="195">
        <v>11792822</v>
      </c>
      <c r="E124" s="195">
        <v>12154257</v>
      </c>
      <c r="F124" s="256">
        <v>-17129</v>
      </c>
      <c r="G124" s="319">
        <v>-0.4</v>
      </c>
      <c r="H124" s="256">
        <v>-361435</v>
      </c>
      <c r="I124" s="319">
        <v>-3</v>
      </c>
    </row>
    <row r="125" spans="1:17" x14ac:dyDescent="0.2">
      <c r="A125" s="295" t="s">
        <v>101</v>
      </c>
      <c r="B125" s="311" t="s">
        <v>914</v>
      </c>
      <c r="C125" s="195">
        <v>220580</v>
      </c>
      <c r="D125" s="195">
        <v>575469</v>
      </c>
      <c r="E125" s="195">
        <v>280160</v>
      </c>
      <c r="F125" s="256">
        <v>139128</v>
      </c>
      <c r="G125" s="319">
        <v>170.8</v>
      </c>
      <c r="H125" s="256">
        <v>295309</v>
      </c>
      <c r="I125" s="319">
        <v>105.4</v>
      </c>
    </row>
    <row r="126" spans="1:17" ht="12.75" customHeight="1" x14ac:dyDescent="0.2">
      <c r="A126" s="320" t="s">
        <v>1252</v>
      </c>
      <c r="B126" s="321" t="s">
        <v>896</v>
      </c>
      <c r="C126" s="195">
        <v>5947030</v>
      </c>
      <c r="D126" s="195">
        <v>16410215</v>
      </c>
      <c r="E126" s="195">
        <v>16477011</v>
      </c>
      <c r="F126" s="256">
        <v>175148</v>
      </c>
      <c r="G126" s="319">
        <v>3</v>
      </c>
      <c r="H126" s="256">
        <v>-66796</v>
      </c>
      <c r="I126" s="319">
        <v>-0.4</v>
      </c>
    </row>
    <row r="127" spans="1:17" ht="12.75" customHeight="1" x14ac:dyDescent="0.2">
      <c r="A127" s="320"/>
      <c r="B127" s="314"/>
      <c r="C127" s="195"/>
      <c r="D127" s="195"/>
      <c r="E127" s="195"/>
      <c r="F127" s="235"/>
      <c r="G127" s="257"/>
      <c r="H127" s="195"/>
      <c r="I127" s="257"/>
    </row>
    <row r="128" spans="1:17" ht="12.75" customHeight="1" x14ac:dyDescent="0.2">
      <c r="A128" s="320"/>
      <c r="B128" s="314"/>
      <c r="C128" s="302" t="s">
        <v>1230</v>
      </c>
      <c r="D128" s="195"/>
      <c r="E128" s="195"/>
      <c r="F128" s="235"/>
      <c r="G128" s="257"/>
      <c r="H128" s="195"/>
      <c r="I128" s="257"/>
    </row>
    <row r="129" spans="1:17" x14ac:dyDescent="0.2">
      <c r="A129" s="318" t="s">
        <v>901</v>
      </c>
      <c r="B129" s="311" t="s">
        <v>902</v>
      </c>
      <c r="C129" s="195">
        <v>196254</v>
      </c>
      <c r="D129" s="195">
        <v>544146</v>
      </c>
      <c r="E129" s="195">
        <v>535067</v>
      </c>
      <c r="F129" s="256">
        <v>843</v>
      </c>
      <c r="G129" s="319">
        <v>0.4</v>
      </c>
      <c r="H129" s="256">
        <v>9079</v>
      </c>
      <c r="I129" s="319">
        <v>1.7</v>
      </c>
    </row>
    <row r="130" spans="1:17" x14ac:dyDescent="0.2">
      <c r="A130" s="295" t="s">
        <v>903</v>
      </c>
      <c r="B130" s="311" t="s">
        <v>904</v>
      </c>
      <c r="C130" s="195">
        <v>434788</v>
      </c>
      <c r="D130" s="195">
        <v>1155862</v>
      </c>
      <c r="E130" s="195">
        <v>1279762</v>
      </c>
      <c r="F130" s="256">
        <v>-39628</v>
      </c>
      <c r="G130" s="319">
        <v>-8.4</v>
      </c>
      <c r="H130" s="256">
        <v>-123900</v>
      </c>
      <c r="I130" s="319">
        <v>-9.6999999999999993</v>
      </c>
    </row>
    <row r="131" spans="1:17" x14ac:dyDescent="0.2">
      <c r="A131" s="295" t="s">
        <v>905</v>
      </c>
      <c r="B131" s="311" t="s">
        <v>906</v>
      </c>
      <c r="C131" s="195">
        <v>374117</v>
      </c>
      <c r="D131" s="195">
        <v>990203</v>
      </c>
      <c r="E131" s="195">
        <v>1149153</v>
      </c>
      <c r="F131" s="256">
        <v>-53479</v>
      </c>
      <c r="G131" s="319">
        <v>-12.5</v>
      </c>
      <c r="H131" s="256">
        <v>-158950</v>
      </c>
      <c r="I131" s="319">
        <v>-13.8</v>
      </c>
    </row>
    <row r="132" spans="1:17" x14ac:dyDescent="0.2">
      <c r="A132" s="295" t="s">
        <v>141</v>
      </c>
      <c r="B132" s="208" t="s">
        <v>842</v>
      </c>
      <c r="C132" s="195">
        <v>1600</v>
      </c>
      <c r="D132" s="195">
        <v>6064</v>
      </c>
      <c r="E132" s="195">
        <v>4596</v>
      </c>
      <c r="F132" s="256">
        <v>336</v>
      </c>
      <c r="G132" s="319">
        <v>26.6</v>
      </c>
      <c r="H132" s="256">
        <v>1468</v>
      </c>
      <c r="I132" s="319">
        <v>31.9</v>
      </c>
    </row>
    <row r="133" spans="1:17" x14ac:dyDescent="0.2">
      <c r="A133" s="295" t="s">
        <v>171</v>
      </c>
      <c r="B133" s="208" t="s">
        <v>907</v>
      </c>
      <c r="C133" s="195">
        <v>49325</v>
      </c>
      <c r="D133" s="195">
        <v>144266</v>
      </c>
      <c r="E133" s="195">
        <v>143834</v>
      </c>
      <c r="F133" s="256">
        <v>-1278</v>
      </c>
      <c r="G133" s="319">
        <v>-2.5</v>
      </c>
      <c r="H133" s="256">
        <v>432</v>
      </c>
      <c r="I133" s="319">
        <v>0.3</v>
      </c>
    </row>
    <row r="134" spans="1:17" x14ac:dyDescent="0.2">
      <c r="A134" s="295" t="s">
        <v>172</v>
      </c>
      <c r="B134" s="208" t="s">
        <v>908</v>
      </c>
      <c r="C134" s="195">
        <v>128655</v>
      </c>
      <c r="D134" s="195">
        <v>337294</v>
      </c>
      <c r="E134" s="195">
        <v>333412</v>
      </c>
      <c r="F134" s="256">
        <v>3246</v>
      </c>
      <c r="G134" s="319">
        <v>2.6</v>
      </c>
      <c r="H134" s="256">
        <v>3882</v>
      </c>
      <c r="I134" s="319">
        <v>1.2</v>
      </c>
    </row>
    <row r="135" spans="1:17" x14ac:dyDescent="0.2">
      <c r="A135" s="295" t="s">
        <v>118</v>
      </c>
      <c r="B135" s="208" t="s">
        <v>909</v>
      </c>
      <c r="C135" s="195">
        <v>16675</v>
      </c>
      <c r="D135" s="195">
        <v>56525</v>
      </c>
      <c r="E135" s="195">
        <v>53226</v>
      </c>
      <c r="F135" s="256">
        <v>-1460</v>
      </c>
      <c r="G135" s="319">
        <v>-8.1</v>
      </c>
      <c r="H135" s="256">
        <v>3299</v>
      </c>
      <c r="I135" s="319">
        <v>6.2</v>
      </c>
      <c r="K135"/>
      <c r="L135"/>
      <c r="M135"/>
      <c r="N135"/>
      <c r="O135"/>
      <c r="P135"/>
      <c r="Q135"/>
    </row>
    <row r="136" spans="1:17" x14ac:dyDescent="0.2">
      <c r="A136" s="295" t="s">
        <v>119</v>
      </c>
      <c r="B136" s="311" t="s">
        <v>910</v>
      </c>
      <c r="C136" s="195">
        <v>4447</v>
      </c>
      <c r="D136" s="195">
        <v>12657</v>
      </c>
      <c r="E136" s="195">
        <v>12046</v>
      </c>
      <c r="F136" s="256">
        <v>-577</v>
      </c>
      <c r="G136" s="319">
        <v>-11.5</v>
      </c>
      <c r="H136" s="256">
        <v>611</v>
      </c>
      <c r="I136" s="319">
        <v>5.0999999999999996</v>
      </c>
    </row>
    <row r="137" spans="1:17" x14ac:dyDescent="0.2">
      <c r="A137" s="295" t="s">
        <v>120</v>
      </c>
      <c r="B137" s="311" t="s">
        <v>911</v>
      </c>
      <c r="C137" s="195">
        <v>56223</v>
      </c>
      <c r="D137" s="195">
        <v>153000</v>
      </c>
      <c r="E137" s="195">
        <v>118563</v>
      </c>
      <c r="F137" s="256">
        <v>14427</v>
      </c>
      <c r="G137" s="319">
        <v>34.5</v>
      </c>
      <c r="H137" s="256">
        <v>34437</v>
      </c>
      <c r="I137" s="319">
        <v>29</v>
      </c>
    </row>
    <row r="138" spans="1:17" x14ac:dyDescent="0.2">
      <c r="A138" s="295" t="s">
        <v>139</v>
      </c>
      <c r="B138" s="311" t="s">
        <v>912</v>
      </c>
      <c r="C138" s="195">
        <v>63311</v>
      </c>
      <c r="D138" s="195">
        <v>139634</v>
      </c>
      <c r="E138" s="195">
        <v>269060</v>
      </c>
      <c r="F138" s="256">
        <v>437</v>
      </c>
      <c r="G138" s="319">
        <v>0.7</v>
      </c>
      <c r="H138" s="256">
        <v>-129426</v>
      </c>
      <c r="I138" s="319">
        <v>-48.1</v>
      </c>
    </row>
    <row r="139" spans="1:17" x14ac:dyDescent="0.2">
      <c r="A139" s="295" t="s">
        <v>140</v>
      </c>
      <c r="B139" s="311" t="s">
        <v>913</v>
      </c>
      <c r="C139" s="195">
        <v>310806</v>
      </c>
      <c r="D139" s="195">
        <v>850568</v>
      </c>
      <c r="E139" s="195">
        <v>880093</v>
      </c>
      <c r="F139" s="256">
        <v>-53916</v>
      </c>
      <c r="G139" s="319">
        <v>-14.8</v>
      </c>
      <c r="H139" s="256">
        <v>-29525</v>
      </c>
      <c r="I139" s="319">
        <v>-3.4</v>
      </c>
    </row>
    <row r="140" spans="1:17" x14ac:dyDescent="0.2">
      <c r="A140" s="295" t="s">
        <v>101</v>
      </c>
      <c r="B140" s="311" t="s">
        <v>914</v>
      </c>
      <c r="C140" s="195">
        <v>36921</v>
      </c>
      <c r="D140" s="195">
        <v>96090</v>
      </c>
      <c r="E140" s="195">
        <v>43626</v>
      </c>
      <c r="F140" s="256">
        <v>24522</v>
      </c>
      <c r="G140" s="319">
        <v>197.8</v>
      </c>
      <c r="H140" s="256">
        <v>52464</v>
      </c>
      <c r="I140" s="319">
        <v>120.3</v>
      </c>
    </row>
    <row r="141" spans="1:17" ht="12.75" customHeight="1" x14ac:dyDescent="0.2">
      <c r="A141" s="320" t="s">
        <v>1252</v>
      </c>
      <c r="B141" s="321" t="s">
        <v>896</v>
      </c>
      <c r="C141" s="195">
        <v>667963</v>
      </c>
      <c r="D141" s="195">
        <v>1796098</v>
      </c>
      <c r="E141" s="195">
        <v>1858455</v>
      </c>
      <c r="F141" s="256">
        <v>-14263</v>
      </c>
      <c r="G141" s="319">
        <v>-2.1</v>
      </c>
      <c r="H141" s="256">
        <v>-62357</v>
      </c>
      <c r="I141" s="319">
        <v>-3.4</v>
      </c>
    </row>
    <row r="142" spans="1:17" ht="12.75" customHeight="1" x14ac:dyDescent="0.2">
      <c r="A142" s="320"/>
      <c r="B142" s="314"/>
      <c r="C142" s="195"/>
      <c r="D142" s="195"/>
      <c r="E142" s="195"/>
      <c r="F142" s="235"/>
      <c r="G142" s="257"/>
      <c r="H142" s="195"/>
      <c r="I142" s="257"/>
    </row>
    <row r="143" spans="1:17" ht="12.75" customHeight="1" x14ac:dyDescent="0.2">
      <c r="A143" s="320"/>
      <c r="B143" s="314"/>
      <c r="C143" s="302" t="s">
        <v>1231</v>
      </c>
      <c r="D143" s="195"/>
      <c r="E143" s="195"/>
      <c r="F143" s="235"/>
      <c r="G143" s="257"/>
      <c r="H143" s="195"/>
      <c r="I143" s="257"/>
    </row>
    <row r="144" spans="1:17" x14ac:dyDescent="0.2">
      <c r="A144" s="318" t="s">
        <v>901</v>
      </c>
      <c r="B144" s="311" t="s">
        <v>902</v>
      </c>
      <c r="C144" s="195">
        <v>933022</v>
      </c>
      <c r="D144" s="195">
        <v>2736170</v>
      </c>
      <c r="E144" s="195">
        <v>2842431</v>
      </c>
      <c r="F144" s="256">
        <v>-47386</v>
      </c>
      <c r="G144" s="319">
        <v>-4.8</v>
      </c>
      <c r="H144" s="256">
        <v>-106261</v>
      </c>
      <c r="I144" s="319">
        <v>-3.7</v>
      </c>
    </row>
    <row r="145" spans="1:17" x14ac:dyDescent="0.2">
      <c r="A145" s="295" t="s">
        <v>903</v>
      </c>
      <c r="B145" s="311" t="s">
        <v>904</v>
      </c>
      <c r="C145" s="195">
        <v>7358168</v>
      </c>
      <c r="D145" s="195">
        <v>18799298</v>
      </c>
      <c r="E145" s="195">
        <v>19336510</v>
      </c>
      <c r="F145" s="256">
        <v>27871</v>
      </c>
      <c r="G145" s="319">
        <v>0.4</v>
      </c>
      <c r="H145" s="256">
        <v>-537212</v>
      </c>
      <c r="I145" s="319">
        <v>-2.8</v>
      </c>
    </row>
    <row r="146" spans="1:17" x14ac:dyDescent="0.2">
      <c r="A146" s="295" t="s">
        <v>905</v>
      </c>
      <c r="B146" s="311" t="s">
        <v>906</v>
      </c>
      <c r="C146" s="195">
        <v>6974484</v>
      </c>
      <c r="D146" s="195">
        <v>17741049</v>
      </c>
      <c r="E146" s="195">
        <v>18263422</v>
      </c>
      <c r="F146" s="256">
        <v>8544</v>
      </c>
      <c r="G146" s="319">
        <v>0.1</v>
      </c>
      <c r="H146" s="256">
        <v>-522373</v>
      </c>
      <c r="I146" s="319">
        <v>-2.9</v>
      </c>
    </row>
    <row r="147" spans="1:17" x14ac:dyDescent="0.2">
      <c r="A147" s="295" t="s">
        <v>141</v>
      </c>
      <c r="B147" s="208" t="s">
        <v>842</v>
      </c>
      <c r="C147" s="195">
        <v>26160</v>
      </c>
      <c r="D147" s="195">
        <v>86368</v>
      </c>
      <c r="E147" s="195">
        <v>100285</v>
      </c>
      <c r="F147" s="256">
        <v>-9087</v>
      </c>
      <c r="G147" s="319">
        <v>-25.8</v>
      </c>
      <c r="H147" s="256">
        <v>-13917</v>
      </c>
      <c r="I147" s="319">
        <v>-13.9</v>
      </c>
    </row>
    <row r="148" spans="1:17" x14ac:dyDescent="0.2">
      <c r="A148" s="295" t="s">
        <v>171</v>
      </c>
      <c r="B148" s="208" t="s">
        <v>907</v>
      </c>
      <c r="C148" s="195">
        <v>465724</v>
      </c>
      <c r="D148" s="195">
        <v>1341210</v>
      </c>
      <c r="E148" s="195">
        <v>1323445</v>
      </c>
      <c r="F148" s="256">
        <v>3487</v>
      </c>
      <c r="G148" s="319">
        <v>0.8</v>
      </c>
      <c r="H148" s="256">
        <v>17765</v>
      </c>
      <c r="I148" s="319">
        <v>1.3</v>
      </c>
    </row>
    <row r="149" spans="1:17" x14ac:dyDescent="0.2">
      <c r="A149" s="295" t="s">
        <v>172</v>
      </c>
      <c r="B149" s="208" t="s">
        <v>908</v>
      </c>
      <c r="C149" s="195">
        <v>365022</v>
      </c>
      <c r="D149" s="195">
        <v>1092782</v>
      </c>
      <c r="E149" s="195">
        <v>1175751</v>
      </c>
      <c r="F149" s="256">
        <v>-27590</v>
      </c>
      <c r="G149" s="319">
        <v>-7</v>
      </c>
      <c r="H149" s="256">
        <v>-82969</v>
      </c>
      <c r="I149" s="319">
        <v>-7.1</v>
      </c>
      <c r="K149"/>
      <c r="L149"/>
      <c r="M149"/>
      <c r="N149"/>
      <c r="O149"/>
      <c r="P149"/>
      <c r="Q149"/>
    </row>
    <row r="150" spans="1:17" x14ac:dyDescent="0.2">
      <c r="A150" s="295" t="s">
        <v>118</v>
      </c>
      <c r="B150" s="208" t="s">
        <v>909</v>
      </c>
      <c r="C150" s="195">
        <v>76116</v>
      </c>
      <c r="D150" s="195">
        <v>215810</v>
      </c>
      <c r="E150" s="195">
        <v>242952</v>
      </c>
      <c r="F150" s="256">
        <v>-14197</v>
      </c>
      <c r="G150" s="319">
        <v>-15.7</v>
      </c>
      <c r="H150" s="256">
        <v>-27142</v>
      </c>
      <c r="I150" s="319">
        <v>-11.2</v>
      </c>
    </row>
    <row r="151" spans="1:17" x14ac:dyDescent="0.2">
      <c r="A151" s="295" t="s">
        <v>119</v>
      </c>
      <c r="B151" s="311" t="s">
        <v>910</v>
      </c>
      <c r="C151" s="195">
        <v>64195</v>
      </c>
      <c r="D151" s="195">
        <v>174663</v>
      </c>
      <c r="E151" s="195">
        <v>172960</v>
      </c>
      <c r="F151" s="256">
        <v>-1601</v>
      </c>
      <c r="G151" s="319">
        <v>-2.4</v>
      </c>
      <c r="H151" s="256">
        <v>1703</v>
      </c>
      <c r="I151" s="319">
        <v>1</v>
      </c>
    </row>
    <row r="152" spans="1:17" x14ac:dyDescent="0.2">
      <c r="A152" s="295" t="s">
        <v>120</v>
      </c>
      <c r="B152" s="311" t="s">
        <v>911</v>
      </c>
      <c r="C152" s="195">
        <v>319489</v>
      </c>
      <c r="D152" s="195">
        <v>883585</v>
      </c>
      <c r="E152" s="195">
        <v>900128</v>
      </c>
      <c r="F152" s="256">
        <v>20928</v>
      </c>
      <c r="G152" s="319">
        <v>7</v>
      </c>
      <c r="H152" s="256">
        <v>-16543</v>
      </c>
      <c r="I152" s="319">
        <v>-1.8</v>
      </c>
    </row>
    <row r="153" spans="1:17" x14ac:dyDescent="0.2">
      <c r="A153" s="295" t="s">
        <v>139</v>
      </c>
      <c r="B153" s="311" t="s">
        <v>912</v>
      </c>
      <c r="C153" s="195">
        <v>987968</v>
      </c>
      <c r="D153" s="195">
        <v>2782963</v>
      </c>
      <c r="E153" s="195">
        <v>2783200</v>
      </c>
      <c r="F153" s="256">
        <v>64654</v>
      </c>
      <c r="G153" s="319">
        <v>7</v>
      </c>
      <c r="H153" s="256">
        <v>-237</v>
      </c>
      <c r="I153" s="319">
        <v>0</v>
      </c>
    </row>
    <row r="154" spans="1:17" x14ac:dyDescent="0.2">
      <c r="A154" s="295" t="s">
        <v>140</v>
      </c>
      <c r="B154" s="311" t="s">
        <v>913</v>
      </c>
      <c r="C154" s="195">
        <v>5986516</v>
      </c>
      <c r="D154" s="195">
        <v>14958087</v>
      </c>
      <c r="E154" s="195">
        <v>15480221</v>
      </c>
      <c r="F154" s="256">
        <v>-56110</v>
      </c>
      <c r="G154" s="319">
        <v>-0.9</v>
      </c>
      <c r="H154" s="256">
        <v>-522134</v>
      </c>
      <c r="I154" s="319">
        <v>-3.4</v>
      </c>
    </row>
    <row r="155" spans="1:17" x14ac:dyDescent="0.2">
      <c r="A155" s="295" t="s">
        <v>101</v>
      </c>
      <c r="B155" s="311" t="s">
        <v>914</v>
      </c>
      <c r="C155" s="195">
        <v>326128</v>
      </c>
      <c r="D155" s="195">
        <v>848920</v>
      </c>
      <c r="E155" s="195">
        <v>380742</v>
      </c>
      <c r="F155" s="256">
        <v>216740</v>
      </c>
      <c r="G155" s="319">
        <v>198.1</v>
      </c>
      <c r="H155" s="256">
        <v>468178</v>
      </c>
      <c r="I155" s="319">
        <v>123</v>
      </c>
    </row>
    <row r="156" spans="1:17" ht="12.75" customHeight="1" x14ac:dyDescent="0.2">
      <c r="A156" s="320" t="s">
        <v>1252</v>
      </c>
      <c r="B156" s="321" t="s">
        <v>896</v>
      </c>
      <c r="C156" s="195">
        <v>8617318</v>
      </c>
      <c r="D156" s="195">
        <v>22384389</v>
      </c>
      <c r="E156" s="195">
        <v>22559685</v>
      </c>
      <c r="F156" s="256">
        <v>197225</v>
      </c>
      <c r="G156" s="319">
        <v>2.2999999999999998</v>
      </c>
      <c r="H156" s="256">
        <v>-175296</v>
      </c>
      <c r="I156" s="319">
        <v>-0.8</v>
      </c>
    </row>
    <row r="157" spans="1:17" ht="12.75" customHeight="1" x14ac:dyDescent="0.2">
      <c r="A157" s="320"/>
      <c r="B157" s="314"/>
      <c r="C157" s="195"/>
      <c r="D157" s="195"/>
      <c r="E157" s="195"/>
      <c r="F157" s="235"/>
      <c r="G157" s="257"/>
      <c r="H157" s="195"/>
      <c r="I157" s="257"/>
    </row>
    <row r="158" spans="1:17" ht="12.75" customHeight="1" x14ac:dyDescent="0.2">
      <c r="A158" s="320"/>
      <c r="B158" s="314"/>
      <c r="C158" s="302" t="s">
        <v>1232</v>
      </c>
      <c r="D158" s="195"/>
      <c r="E158" s="195"/>
      <c r="F158" s="235"/>
      <c r="G158" s="257"/>
      <c r="H158" s="195"/>
      <c r="I158" s="257"/>
    </row>
    <row r="159" spans="1:17" x14ac:dyDescent="0.2">
      <c r="A159" s="318" t="s">
        <v>901</v>
      </c>
      <c r="B159" s="311" t="s">
        <v>902</v>
      </c>
      <c r="C159" s="195">
        <v>1026108</v>
      </c>
      <c r="D159" s="195">
        <v>2974662</v>
      </c>
      <c r="E159" s="195">
        <v>3052901</v>
      </c>
      <c r="F159" s="256">
        <v>-51064</v>
      </c>
      <c r="G159" s="319">
        <v>-4.7</v>
      </c>
      <c r="H159" s="256">
        <v>-78239</v>
      </c>
      <c r="I159" s="319">
        <v>-2.6</v>
      </c>
    </row>
    <row r="160" spans="1:17" x14ac:dyDescent="0.2">
      <c r="A160" s="295" t="s">
        <v>903</v>
      </c>
      <c r="B160" s="311" t="s">
        <v>904</v>
      </c>
      <c r="C160" s="195">
        <v>15096803</v>
      </c>
      <c r="D160" s="195">
        <v>44126036</v>
      </c>
      <c r="E160" s="195">
        <v>45342342</v>
      </c>
      <c r="F160" s="256">
        <v>-500396</v>
      </c>
      <c r="G160" s="319">
        <v>-3.2</v>
      </c>
      <c r="H160" s="256">
        <v>-1216306</v>
      </c>
      <c r="I160" s="319">
        <v>-2.7</v>
      </c>
    </row>
    <row r="161" spans="1:17" x14ac:dyDescent="0.2">
      <c r="A161" s="295" t="s">
        <v>905</v>
      </c>
      <c r="B161" s="311" t="s">
        <v>906</v>
      </c>
      <c r="C161" s="195">
        <v>13728852</v>
      </c>
      <c r="D161" s="195">
        <v>40123919</v>
      </c>
      <c r="E161" s="195">
        <v>41253799</v>
      </c>
      <c r="F161" s="256">
        <v>-538517</v>
      </c>
      <c r="G161" s="319">
        <v>-3.8</v>
      </c>
      <c r="H161" s="256">
        <v>-1129880</v>
      </c>
      <c r="I161" s="319">
        <v>-2.7</v>
      </c>
    </row>
    <row r="162" spans="1:17" x14ac:dyDescent="0.2">
      <c r="A162" s="295" t="s">
        <v>141</v>
      </c>
      <c r="B162" s="208" t="s">
        <v>842</v>
      </c>
      <c r="C162" s="195">
        <v>34544</v>
      </c>
      <c r="D162" s="195">
        <v>90937</v>
      </c>
      <c r="E162" s="195">
        <v>85799</v>
      </c>
      <c r="F162" s="256">
        <v>10234</v>
      </c>
      <c r="G162" s="319">
        <v>42.1</v>
      </c>
      <c r="H162" s="256">
        <v>5138</v>
      </c>
      <c r="I162" s="319">
        <v>6</v>
      </c>
    </row>
    <row r="163" spans="1:17" x14ac:dyDescent="0.2">
      <c r="A163" s="295" t="s">
        <v>171</v>
      </c>
      <c r="B163" s="208" t="s">
        <v>907</v>
      </c>
      <c r="C163" s="195">
        <v>347293</v>
      </c>
      <c r="D163" s="195">
        <v>1029077</v>
      </c>
      <c r="E163" s="195">
        <v>1084944</v>
      </c>
      <c r="F163" s="256">
        <v>-38620</v>
      </c>
      <c r="G163" s="319">
        <v>-10</v>
      </c>
      <c r="H163" s="256">
        <v>-55867</v>
      </c>
      <c r="I163" s="319">
        <v>-5.0999999999999996</v>
      </c>
      <c r="K163"/>
      <c r="L163"/>
      <c r="M163"/>
      <c r="N163"/>
      <c r="O163"/>
      <c r="P163"/>
      <c r="Q163"/>
    </row>
    <row r="164" spans="1:17" x14ac:dyDescent="0.2">
      <c r="A164" s="295" t="s">
        <v>172</v>
      </c>
      <c r="B164" s="208" t="s">
        <v>908</v>
      </c>
      <c r="C164" s="195">
        <v>599023</v>
      </c>
      <c r="D164" s="195">
        <v>1730194</v>
      </c>
      <c r="E164" s="195">
        <v>1757512</v>
      </c>
      <c r="F164" s="256">
        <v>-22222</v>
      </c>
      <c r="G164" s="319">
        <v>-3.6</v>
      </c>
      <c r="H164" s="256">
        <v>-27318</v>
      </c>
      <c r="I164" s="319">
        <v>-1.6</v>
      </c>
    </row>
    <row r="165" spans="1:17" x14ac:dyDescent="0.2">
      <c r="A165" s="295" t="s">
        <v>118</v>
      </c>
      <c r="B165" s="208" t="s">
        <v>909</v>
      </c>
      <c r="C165" s="195">
        <v>45247</v>
      </c>
      <c r="D165" s="195">
        <v>124453</v>
      </c>
      <c r="E165" s="195">
        <v>124645</v>
      </c>
      <c r="F165" s="256">
        <v>-456</v>
      </c>
      <c r="G165" s="319">
        <v>-1</v>
      </c>
      <c r="H165" s="256">
        <v>-192</v>
      </c>
      <c r="I165" s="319">
        <v>-0.2</v>
      </c>
    </row>
    <row r="166" spans="1:17" x14ac:dyDescent="0.2">
      <c r="A166" s="295" t="s">
        <v>119</v>
      </c>
      <c r="B166" s="311" t="s">
        <v>910</v>
      </c>
      <c r="C166" s="195">
        <v>151424</v>
      </c>
      <c r="D166" s="195">
        <v>458982</v>
      </c>
      <c r="E166" s="195">
        <v>487588</v>
      </c>
      <c r="F166" s="256">
        <v>-16357</v>
      </c>
      <c r="G166" s="319">
        <v>-9.6999999999999993</v>
      </c>
      <c r="H166" s="256">
        <v>-28606</v>
      </c>
      <c r="I166" s="319">
        <v>-5.9</v>
      </c>
    </row>
    <row r="167" spans="1:17" x14ac:dyDescent="0.2">
      <c r="A167" s="295" t="s">
        <v>120</v>
      </c>
      <c r="B167" s="311" t="s">
        <v>911</v>
      </c>
      <c r="C167" s="195">
        <v>1216526</v>
      </c>
      <c r="D167" s="195">
        <v>3543134</v>
      </c>
      <c r="E167" s="195">
        <v>3600954</v>
      </c>
      <c r="F167" s="256">
        <v>54477</v>
      </c>
      <c r="G167" s="319">
        <v>4.7</v>
      </c>
      <c r="H167" s="256">
        <v>-57820</v>
      </c>
      <c r="I167" s="319">
        <v>-1.6</v>
      </c>
    </row>
    <row r="168" spans="1:17" x14ac:dyDescent="0.2">
      <c r="A168" s="295" t="s">
        <v>139</v>
      </c>
      <c r="B168" s="311" t="s">
        <v>912</v>
      </c>
      <c r="C168" s="195">
        <v>3513014</v>
      </c>
      <c r="D168" s="195">
        <v>10748972</v>
      </c>
      <c r="E168" s="195">
        <v>11416001</v>
      </c>
      <c r="F168" s="256">
        <v>-263116</v>
      </c>
      <c r="G168" s="319">
        <v>-7</v>
      </c>
      <c r="H168" s="256">
        <v>-667029</v>
      </c>
      <c r="I168" s="319">
        <v>-5.8</v>
      </c>
    </row>
    <row r="169" spans="1:17" x14ac:dyDescent="0.2">
      <c r="A169" s="295" t="s">
        <v>140</v>
      </c>
      <c r="B169" s="311" t="s">
        <v>913</v>
      </c>
      <c r="C169" s="195">
        <v>10215839</v>
      </c>
      <c r="D169" s="195">
        <v>29374948</v>
      </c>
      <c r="E169" s="195">
        <v>29837798</v>
      </c>
      <c r="F169" s="256">
        <v>-275400</v>
      </c>
      <c r="G169" s="319">
        <v>-2.6</v>
      </c>
      <c r="H169" s="256">
        <v>-462850</v>
      </c>
      <c r="I169" s="319">
        <v>-1.6</v>
      </c>
    </row>
    <row r="170" spans="1:17" x14ac:dyDescent="0.2">
      <c r="A170" s="295" t="s">
        <v>101</v>
      </c>
      <c r="B170" s="311" t="s">
        <v>914</v>
      </c>
      <c r="C170" s="195">
        <v>905010</v>
      </c>
      <c r="D170" s="195">
        <v>2361755</v>
      </c>
      <c r="E170" s="195">
        <v>1152711</v>
      </c>
      <c r="F170" s="256">
        <v>566747</v>
      </c>
      <c r="G170" s="319">
        <v>167.5</v>
      </c>
      <c r="H170" s="256">
        <v>1209044</v>
      </c>
      <c r="I170" s="319">
        <v>104.9</v>
      </c>
    </row>
    <row r="171" spans="1:17" ht="12.75" customHeight="1" x14ac:dyDescent="0.2">
      <c r="A171" s="320" t="s">
        <v>1252</v>
      </c>
      <c r="B171" s="321" t="s">
        <v>896</v>
      </c>
      <c r="C171" s="195">
        <v>17027920</v>
      </c>
      <c r="D171" s="195">
        <v>49462451</v>
      </c>
      <c r="E171" s="195">
        <v>49547952</v>
      </c>
      <c r="F171" s="256">
        <v>15287</v>
      </c>
      <c r="G171" s="319">
        <v>0.1</v>
      </c>
      <c r="H171" s="256">
        <v>-85501</v>
      </c>
      <c r="I171" s="319">
        <v>-0.2</v>
      </c>
    </row>
    <row r="172" spans="1:17" ht="12.75" customHeight="1" x14ac:dyDescent="0.2">
      <c r="A172" s="320"/>
      <c r="B172" s="314"/>
      <c r="C172" s="195"/>
      <c r="D172" s="195"/>
      <c r="E172" s="195"/>
      <c r="F172" s="235"/>
      <c r="G172" s="257"/>
      <c r="H172" s="195"/>
      <c r="I172" s="257"/>
    </row>
    <row r="173" spans="1:17" ht="12.75" customHeight="1" x14ac:dyDescent="0.2">
      <c r="A173" s="320"/>
      <c r="B173" s="314"/>
      <c r="C173" s="302" t="s">
        <v>1233</v>
      </c>
      <c r="D173" s="195"/>
      <c r="E173" s="195"/>
      <c r="F173" s="235"/>
      <c r="G173" s="257"/>
      <c r="H173" s="195"/>
      <c r="I173" s="257"/>
    </row>
    <row r="174" spans="1:17" x14ac:dyDescent="0.2">
      <c r="A174" s="318" t="s">
        <v>901</v>
      </c>
      <c r="B174" s="311" t="s">
        <v>902</v>
      </c>
      <c r="C174" s="195">
        <v>335681</v>
      </c>
      <c r="D174" s="195">
        <v>987165</v>
      </c>
      <c r="E174" s="195">
        <v>938671</v>
      </c>
      <c r="F174" s="256">
        <v>16222</v>
      </c>
      <c r="G174" s="319">
        <v>5.0999999999999996</v>
      </c>
      <c r="H174" s="256">
        <v>48494</v>
      </c>
      <c r="I174" s="319">
        <v>5.2</v>
      </c>
    </row>
    <row r="175" spans="1:17" x14ac:dyDescent="0.2">
      <c r="A175" s="295" t="s">
        <v>903</v>
      </c>
      <c r="B175" s="311" t="s">
        <v>904</v>
      </c>
      <c r="C175" s="195">
        <v>4429519</v>
      </c>
      <c r="D175" s="195">
        <v>12912181</v>
      </c>
      <c r="E175" s="195">
        <v>13960424</v>
      </c>
      <c r="F175" s="256">
        <v>-560836</v>
      </c>
      <c r="G175" s="319">
        <v>-11.2</v>
      </c>
      <c r="H175" s="256">
        <v>-1048243</v>
      </c>
      <c r="I175" s="319">
        <v>-7.5</v>
      </c>
    </row>
    <row r="176" spans="1:17" x14ac:dyDescent="0.2">
      <c r="A176" s="295" t="s">
        <v>905</v>
      </c>
      <c r="B176" s="311" t="s">
        <v>906</v>
      </c>
      <c r="C176" s="195">
        <v>4248805</v>
      </c>
      <c r="D176" s="195">
        <v>12369927</v>
      </c>
      <c r="E176" s="195">
        <v>13392673</v>
      </c>
      <c r="F176" s="256">
        <v>-544423</v>
      </c>
      <c r="G176" s="319">
        <v>-11.4</v>
      </c>
      <c r="H176" s="256">
        <v>-1022746</v>
      </c>
      <c r="I176" s="319">
        <v>-7.6</v>
      </c>
    </row>
    <row r="177" spans="1:17" x14ac:dyDescent="0.2">
      <c r="A177" s="295" t="s">
        <v>141</v>
      </c>
      <c r="B177" s="208" t="s">
        <v>842</v>
      </c>
      <c r="C177" s="195">
        <v>258</v>
      </c>
      <c r="D177" s="195">
        <v>2417</v>
      </c>
      <c r="E177" s="195">
        <v>5288</v>
      </c>
      <c r="F177" s="256">
        <v>-1255</v>
      </c>
      <c r="G177" s="319">
        <v>-82.9</v>
      </c>
      <c r="H177" s="256">
        <v>-2871</v>
      </c>
      <c r="I177" s="319">
        <v>-54.3</v>
      </c>
      <c r="K177"/>
      <c r="L177"/>
      <c r="M177"/>
      <c r="N177"/>
      <c r="O177"/>
      <c r="P177"/>
      <c r="Q177"/>
    </row>
    <row r="178" spans="1:17" x14ac:dyDescent="0.2">
      <c r="A178" s="295" t="s">
        <v>171</v>
      </c>
      <c r="B178" s="208" t="s">
        <v>907</v>
      </c>
      <c r="C178" s="195">
        <v>74048</v>
      </c>
      <c r="D178" s="195">
        <v>220158</v>
      </c>
      <c r="E178" s="195">
        <v>211991</v>
      </c>
      <c r="F178" s="256">
        <v>2984</v>
      </c>
      <c r="G178" s="319">
        <v>4.2</v>
      </c>
      <c r="H178" s="256">
        <v>8167</v>
      </c>
      <c r="I178" s="319">
        <v>3.9</v>
      </c>
    </row>
    <row r="179" spans="1:17" x14ac:dyDescent="0.2">
      <c r="A179" s="295" t="s">
        <v>172</v>
      </c>
      <c r="B179" s="208" t="s">
        <v>908</v>
      </c>
      <c r="C179" s="195">
        <v>107489</v>
      </c>
      <c r="D179" s="195">
        <v>313594</v>
      </c>
      <c r="E179" s="195">
        <v>306592</v>
      </c>
      <c r="F179" s="256">
        <v>-2742</v>
      </c>
      <c r="G179" s="319">
        <v>-2.5</v>
      </c>
      <c r="H179" s="256">
        <v>7002</v>
      </c>
      <c r="I179" s="319">
        <v>2.2999999999999998</v>
      </c>
    </row>
    <row r="180" spans="1:17" x14ac:dyDescent="0.2">
      <c r="A180" s="295" t="s">
        <v>118</v>
      </c>
      <c r="B180" s="208" t="s">
        <v>909</v>
      </c>
      <c r="C180" s="195">
        <v>153886</v>
      </c>
      <c r="D180" s="195">
        <v>450995</v>
      </c>
      <c r="E180" s="195">
        <v>414802</v>
      </c>
      <c r="F180" s="256">
        <v>17234</v>
      </c>
      <c r="G180" s="319">
        <v>12.6</v>
      </c>
      <c r="H180" s="256">
        <v>36193</v>
      </c>
      <c r="I180" s="319">
        <v>8.6999999999999993</v>
      </c>
    </row>
    <row r="181" spans="1:17" x14ac:dyDescent="0.2">
      <c r="A181" s="295" t="s">
        <v>119</v>
      </c>
      <c r="B181" s="311" t="s">
        <v>910</v>
      </c>
      <c r="C181" s="195">
        <v>26537</v>
      </c>
      <c r="D181" s="195">
        <v>68863</v>
      </c>
      <c r="E181" s="195">
        <v>70589</v>
      </c>
      <c r="F181" s="256">
        <v>1732</v>
      </c>
      <c r="G181" s="319">
        <v>7</v>
      </c>
      <c r="H181" s="256">
        <v>-1726</v>
      </c>
      <c r="I181" s="319">
        <v>-2.4</v>
      </c>
    </row>
    <row r="182" spans="1:17" x14ac:dyDescent="0.2">
      <c r="A182" s="295" t="s">
        <v>120</v>
      </c>
      <c r="B182" s="311" t="s">
        <v>911</v>
      </c>
      <c r="C182" s="195">
        <v>154178</v>
      </c>
      <c r="D182" s="195">
        <v>473392</v>
      </c>
      <c r="E182" s="195">
        <v>497163</v>
      </c>
      <c r="F182" s="256">
        <v>-18144</v>
      </c>
      <c r="G182" s="319">
        <v>-10.5</v>
      </c>
      <c r="H182" s="256">
        <v>-23771</v>
      </c>
      <c r="I182" s="319">
        <v>-4.8</v>
      </c>
    </row>
    <row r="183" spans="1:17" x14ac:dyDescent="0.2">
      <c r="A183" s="295" t="s">
        <v>139</v>
      </c>
      <c r="B183" s="311" t="s">
        <v>912</v>
      </c>
      <c r="C183" s="195">
        <v>1080889</v>
      </c>
      <c r="D183" s="195">
        <v>3318504</v>
      </c>
      <c r="E183" s="195">
        <v>3246249</v>
      </c>
      <c r="F183" s="256">
        <v>-9715</v>
      </c>
      <c r="G183" s="319">
        <v>-0.9</v>
      </c>
      <c r="H183" s="256">
        <v>72255</v>
      </c>
      <c r="I183" s="319">
        <v>2.2000000000000002</v>
      </c>
    </row>
    <row r="184" spans="1:17" x14ac:dyDescent="0.2">
      <c r="A184" s="295" t="s">
        <v>140</v>
      </c>
      <c r="B184" s="311" t="s">
        <v>913</v>
      </c>
      <c r="C184" s="195">
        <v>3167916</v>
      </c>
      <c r="D184" s="195">
        <v>9051422</v>
      </c>
      <c r="E184" s="195">
        <v>10146423</v>
      </c>
      <c r="F184" s="256">
        <v>-534708</v>
      </c>
      <c r="G184" s="319">
        <v>-14.4</v>
      </c>
      <c r="H184" s="256">
        <v>-1095001</v>
      </c>
      <c r="I184" s="319">
        <v>-10.8</v>
      </c>
    </row>
    <row r="185" spans="1:17" x14ac:dyDescent="0.2">
      <c r="A185" s="295" t="s">
        <v>101</v>
      </c>
      <c r="B185" s="311" t="s">
        <v>914</v>
      </c>
      <c r="C185" s="195">
        <v>156645</v>
      </c>
      <c r="D185" s="195">
        <v>409315</v>
      </c>
      <c r="E185" s="195">
        <v>195107</v>
      </c>
      <c r="F185" s="256">
        <v>99465</v>
      </c>
      <c r="G185" s="319">
        <v>174</v>
      </c>
      <c r="H185" s="256">
        <v>214208</v>
      </c>
      <c r="I185" s="319">
        <v>109.8</v>
      </c>
    </row>
    <row r="186" spans="1:17" ht="12.75" customHeight="1" x14ac:dyDescent="0.2">
      <c r="A186" s="320" t="s">
        <v>1252</v>
      </c>
      <c r="B186" s="321" t="s">
        <v>896</v>
      </c>
      <c r="C186" s="195">
        <v>4921846</v>
      </c>
      <c r="D186" s="195">
        <v>14308663</v>
      </c>
      <c r="E186" s="195">
        <v>15094202</v>
      </c>
      <c r="F186" s="256">
        <v>-445148</v>
      </c>
      <c r="G186" s="319">
        <v>-8.3000000000000007</v>
      </c>
      <c r="H186" s="256">
        <v>-785539</v>
      </c>
      <c r="I186" s="319">
        <v>-5.2</v>
      </c>
    </row>
    <row r="187" spans="1:17" ht="12.75" customHeight="1" x14ac:dyDescent="0.2">
      <c r="A187" s="320"/>
      <c r="B187" s="314"/>
      <c r="C187" s="195"/>
      <c r="D187" s="195"/>
      <c r="E187" s="195"/>
      <c r="F187" s="235"/>
      <c r="G187" s="257"/>
      <c r="H187" s="195"/>
      <c r="I187" s="257"/>
    </row>
    <row r="188" spans="1:17" ht="12.75" customHeight="1" x14ac:dyDescent="0.2">
      <c r="A188" s="320"/>
      <c r="B188" s="314"/>
      <c r="C188" s="302" t="s">
        <v>1234</v>
      </c>
      <c r="D188" s="195"/>
      <c r="E188" s="195"/>
      <c r="F188" s="235"/>
      <c r="G188" s="257"/>
      <c r="H188" s="195"/>
      <c r="I188" s="257"/>
    </row>
    <row r="189" spans="1:17" x14ac:dyDescent="0.2">
      <c r="A189" s="318" t="s">
        <v>901</v>
      </c>
      <c r="B189" s="311" t="s">
        <v>902</v>
      </c>
      <c r="C189" s="195">
        <v>48089</v>
      </c>
      <c r="D189" s="195">
        <v>137451</v>
      </c>
      <c r="E189" s="195">
        <v>147814</v>
      </c>
      <c r="F189" s="256">
        <v>-822</v>
      </c>
      <c r="G189" s="319">
        <v>-1.7</v>
      </c>
      <c r="H189" s="256">
        <v>-10363</v>
      </c>
      <c r="I189" s="319">
        <v>-7</v>
      </c>
    </row>
    <row r="190" spans="1:17" x14ac:dyDescent="0.2">
      <c r="A190" s="295" t="s">
        <v>903</v>
      </c>
      <c r="B190" s="311" t="s">
        <v>904</v>
      </c>
      <c r="C190" s="195">
        <v>1290006</v>
      </c>
      <c r="D190" s="195">
        <v>3777631</v>
      </c>
      <c r="E190" s="195">
        <v>4046537</v>
      </c>
      <c r="F190" s="256">
        <v>-138394</v>
      </c>
      <c r="G190" s="319">
        <v>-9.6999999999999993</v>
      </c>
      <c r="H190" s="256">
        <v>-268906</v>
      </c>
      <c r="I190" s="319">
        <v>-6.6</v>
      </c>
    </row>
    <row r="191" spans="1:17" x14ac:dyDescent="0.2">
      <c r="A191" s="295" t="s">
        <v>905</v>
      </c>
      <c r="B191" s="311" t="s">
        <v>906</v>
      </c>
      <c r="C191" s="195">
        <v>1218596</v>
      </c>
      <c r="D191" s="195">
        <v>3594221</v>
      </c>
      <c r="E191" s="195">
        <v>3843634</v>
      </c>
      <c r="F191" s="256">
        <v>-137309</v>
      </c>
      <c r="G191" s="319">
        <v>-10.1</v>
      </c>
      <c r="H191" s="256">
        <v>-249413</v>
      </c>
      <c r="I191" s="319">
        <v>-6.5</v>
      </c>
      <c r="K191"/>
      <c r="L191"/>
      <c r="M191"/>
      <c r="N191"/>
      <c r="O191"/>
      <c r="P191"/>
      <c r="Q191"/>
    </row>
    <row r="192" spans="1:17" x14ac:dyDescent="0.2">
      <c r="A192" s="295" t="s">
        <v>141</v>
      </c>
      <c r="B192" s="208" t="s">
        <v>842</v>
      </c>
      <c r="C192" s="195">
        <v>5</v>
      </c>
      <c r="D192" s="195">
        <v>33</v>
      </c>
      <c r="E192" s="195">
        <v>179</v>
      </c>
      <c r="F192" s="256">
        <v>-28</v>
      </c>
      <c r="G192" s="319">
        <v>-84.8</v>
      </c>
      <c r="H192" s="256">
        <v>-146</v>
      </c>
      <c r="I192" s="319">
        <v>-81.599999999999994</v>
      </c>
    </row>
    <row r="193" spans="1:17" x14ac:dyDescent="0.2">
      <c r="A193" s="295" t="s">
        <v>171</v>
      </c>
      <c r="B193" s="208" t="s">
        <v>907</v>
      </c>
      <c r="C193" s="195">
        <v>4034</v>
      </c>
      <c r="D193" s="195">
        <v>13192</v>
      </c>
      <c r="E193" s="195">
        <v>16675</v>
      </c>
      <c r="F193" s="256">
        <v>-1716</v>
      </c>
      <c r="G193" s="319">
        <v>-29.8</v>
      </c>
      <c r="H193" s="256">
        <v>-3483</v>
      </c>
      <c r="I193" s="319">
        <v>-20.9</v>
      </c>
    </row>
    <row r="194" spans="1:17" x14ac:dyDescent="0.2">
      <c r="A194" s="295" t="s">
        <v>172</v>
      </c>
      <c r="B194" s="208" t="s">
        <v>908</v>
      </c>
      <c r="C194" s="195">
        <v>40836</v>
      </c>
      <c r="D194" s="195">
        <v>113235</v>
      </c>
      <c r="E194" s="195">
        <v>120280</v>
      </c>
      <c r="F194" s="256">
        <v>723</v>
      </c>
      <c r="G194" s="319">
        <v>1.8</v>
      </c>
      <c r="H194" s="256">
        <v>-7045</v>
      </c>
      <c r="I194" s="319">
        <v>-5.9</v>
      </c>
    </row>
    <row r="195" spans="1:17" x14ac:dyDescent="0.2">
      <c r="A195" s="295" t="s">
        <v>118</v>
      </c>
      <c r="B195" s="208" t="s">
        <v>909</v>
      </c>
      <c r="C195" s="195">
        <v>3214</v>
      </c>
      <c r="D195" s="195">
        <v>10992</v>
      </c>
      <c r="E195" s="195">
        <v>10680</v>
      </c>
      <c r="F195" s="256">
        <v>199</v>
      </c>
      <c r="G195" s="319">
        <v>6.6</v>
      </c>
      <c r="H195" s="256">
        <v>312</v>
      </c>
      <c r="I195" s="319">
        <v>2.9</v>
      </c>
    </row>
    <row r="196" spans="1:17" x14ac:dyDescent="0.2">
      <c r="A196" s="295" t="s">
        <v>119</v>
      </c>
      <c r="B196" s="311" t="s">
        <v>910</v>
      </c>
      <c r="C196" s="195">
        <v>2219</v>
      </c>
      <c r="D196" s="195">
        <v>9057</v>
      </c>
      <c r="E196" s="195">
        <v>7939</v>
      </c>
      <c r="F196" s="256">
        <v>-223</v>
      </c>
      <c r="G196" s="319">
        <v>-9.1</v>
      </c>
      <c r="H196" s="256">
        <v>1118</v>
      </c>
      <c r="I196" s="319">
        <v>14.1</v>
      </c>
    </row>
    <row r="197" spans="1:17" x14ac:dyDescent="0.2">
      <c r="A197" s="295" t="s">
        <v>120</v>
      </c>
      <c r="B197" s="311" t="s">
        <v>911</v>
      </c>
      <c r="C197" s="195">
        <v>69191</v>
      </c>
      <c r="D197" s="195">
        <v>174353</v>
      </c>
      <c r="E197" s="195">
        <v>194965</v>
      </c>
      <c r="F197" s="256">
        <v>-863</v>
      </c>
      <c r="G197" s="319">
        <v>-1.2</v>
      </c>
      <c r="H197" s="256">
        <v>-20612</v>
      </c>
      <c r="I197" s="319">
        <v>-10.6</v>
      </c>
    </row>
    <row r="198" spans="1:17" x14ac:dyDescent="0.2">
      <c r="A198" s="295" t="s">
        <v>139</v>
      </c>
      <c r="B198" s="311" t="s">
        <v>912</v>
      </c>
      <c r="C198" s="195">
        <v>166380</v>
      </c>
      <c r="D198" s="195">
        <v>483394</v>
      </c>
      <c r="E198" s="195">
        <v>460324</v>
      </c>
      <c r="F198" s="256">
        <v>2231</v>
      </c>
      <c r="G198" s="319">
        <v>1.4</v>
      </c>
      <c r="H198" s="256">
        <v>23070</v>
      </c>
      <c r="I198" s="319">
        <v>5</v>
      </c>
    </row>
    <row r="199" spans="1:17" x14ac:dyDescent="0.2">
      <c r="A199" s="295" t="s">
        <v>140</v>
      </c>
      <c r="B199" s="311" t="s">
        <v>913</v>
      </c>
      <c r="C199" s="195">
        <v>1052215</v>
      </c>
      <c r="D199" s="195">
        <v>3110826</v>
      </c>
      <c r="E199" s="195">
        <v>3383311</v>
      </c>
      <c r="F199" s="256">
        <v>-139541</v>
      </c>
      <c r="G199" s="319">
        <v>-11.7</v>
      </c>
      <c r="H199" s="256">
        <v>-272485</v>
      </c>
      <c r="I199" s="319">
        <v>-8.1</v>
      </c>
    </row>
    <row r="200" spans="1:17" x14ac:dyDescent="0.2">
      <c r="A200" s="295" t="s">
        <v>101</v>
      </c>
      <c r="B200" s="311" t="s">
        <v>914</v>
      </c>
      <c r="C200" s="195">
        <v>39870</v>
      </c>
      <c r="D200" s="195">
        <v>104241</v>
      </c>
      <c r="E200" s="195">
        <v>48341</v>
      </c>
      <c r="F200" s="256">
        <v>25698</v>
      </c>
      <c r="G200" s="319">
        <v>181.3</v>
      </c>
      <c r="H200" s="256">
        <v>55900</v>
      </c>
      <c r="I200" s="319">
        <v>115.6</v>
      </c>
    </row>
    <row r="201" spans="1:17" ht="12.75" customHeight="1" x14ac:dyDescent="0.2">
      <c r="A201" s="320" t="s">
        <v>1252</v>
      </c>
      <c r="B201" s="321" t="s">
        <v>896</v>
      </c>
      <c r="C201" s="195">
        <v>1377966</v>
      </c>
      <c r="D201" s="195">
        <v>4019324</v>
      </c>
      <c r="E201" s="195">
        <v>4242691</v>
      </c>
      <c r="F201" s="256">
        <v>-113517</v>
      </c>
      <c r="G201" s="319">
        <v>-7.6</v>
      </c>
      <c r="H201" s="256">
        <v>-223367</v>
      </c>
      <c r="I201" s="319">
        <v>-5.3</v>
      </c>
    </row>
    <row r="202" spans="1:17" ht="12.75" customHeight="1" x14ac:dyDescent="0.2">
      <c r="A202" s="320"/>
      <c r="B202" s="314"/>
      <c r="C202" s="195"/>
      <c r="D202" s="195"/>
      <c r="E202" s="195"/>
      <c r="F202" s="235"/>
      <c r="G202" s="257"/>
      <c r="H202" s="195"/>
      <c r="I202" s="257"/>
    </row>
    <row r="203" spans="1:17" ht="12.75" customHeight="1" x14ac:dyDescent="0.2">
      <c r="A203" s="320"/>
      <c r="B203" s="314"/>
      <c r="C203" s="302" t="s">
        <v>1235</v>
      </c>
      <c r="D203" s="195"/>
      <c r="E203" s="195"/>
      <c r="F203" s="235"/>
      <c r="G203" s="257"/>
      <c r="H203" s="195"/>
      <c r="I203" s="257"/>
    </row>
    <row r="204" spans="1:17" x14ac:dyDescent="0.2">
      <c r="A204" s="318" t="s">
        <v>901</v>
      </c>
      <c r="B204" s="311" t="s">
        <v>902</v>
      </c>
      <c r="C204" s="195">
        <v>134339</v>
      </c>
      <c r="D204" s="195">
        <v>384165</v>
      </c>
      <c r="E204" s="195">
        <v>350960</v>
      </c>
      <c r="F204" s="256">
        <v>6816</v>
      </c>
      <c r="G204" s="319">
        <v>5.3</v>
      </c>
      <c r="H204" s="256">
        <v>33205</v>
      </c>
      <c r="I204" s="319">
        <v>9.5</v>
      </c>
    </row>
    <row r="205" spans="1:17" x14ac:dyDescent="0.2">
      <c r="A205" s="295" t="s">
        <v>903</v>
      </c>
      <c r="B205" s="311" t="s">
        <v>904</v>
      </c>
      <c r="C205" s="195">
        <v>3446543</v>
      </c>
      <c r="D205" s="195">
        <v>9402585</v>
      </c>
      <c r="E205" s="195">
        <v>9792476</v>
      </c>
      <c r="F205" s="256">
        <v>133850</v>
      </c>
      <c r="G205" s="319">
        <v>4</v>
      </c>
      <c r="H205" s="256">
        <v>-389891</v>
      </c>
      <c r="I205" s="319">
        <v>-4</v>
      </c>
      <c r="K205"/>
      <c r="L205"/>
      <c r="M205"/>
      <c r="N205"/>
      <c r="O205"/>
      <c r="P205"/>
      <c r="Q205"/>
    </row>
    <row r="206" spans="1:17" x14ac:dyDescent="0.2">
      <c r="A206" s="295" t="s">
        <v>905</v>
      </c>
      <c r="B206" s="311" t="s">
        <v>906</v>
      </c>
      <c r="C206" s="195">
        <v>3288709</v>
      </c>
      <c r="D206" s="195">
        <v>8959897</v>
      </c>
      <c r="E206" s="195">
        <v>9394820</v>
      </c>
      <c r="F206" s="256">
        <v>103614</v>
      </c>
      <c r="G206" s="319">
        <v>3.3</v>
      </c>
      <c r="H206" s="256">
        <v>-434923</v>
      </c>
      <c r="I206" s="319">
        <v>-4.5999999999999996</v>
      </c>
    </row>
    <row r="207" spans="1:17" x14ac:dyDescent="0.2">
      <c r="A207" s="295" t="s">
        <v>141</v>
      </c>
      <c r="B207" s="208" t="s">
        <v>842</v>
      </c>
      <c r="C207" s="195">
        <v>7175</v>
      </c>
      <c r="D207" s="195">
        <v>21367</v>
      </c>
      <c r="E207" s="195">
        <v>21032</v>
      </c>
      <c r="F207" s="256">
        <v>-1019</v>
      </c>
      <c r="G207" s="319">
        <v>-12.4</v>
      </c>
      <c r="H207" s="256">
        <v>335</v>
      </c>
      <c r="I207" s="319">
        <v>1.6</v>
      </c>
    </row>
    <row r="208" spans="1:17" x14ac:dyDescent="0.2">
      <c r="A208" s="295" t="s">
        <v>171</v>
      </c>
      <c r="B208" s="208" t="s">
        <v>907</v>
      </c>
      <c r="C208" s="195">
        <v>59931</v>
      </c>
      <c r="D208" s="195">
        <v>162502</v>
      </c>
      <c r="E208" s="195">
        <v>149147</v>
      </c>
      <c r="F208" s="256">
        <v>7257</v>
      </c>
      <c r="G208" s="319">
        <v>13.8</v>
      </c>
      <c r="H208" s="256">
        <v>13355</v>
      </c>
      <c r="I208" s="319">
        <v>9</v>
      </c>
    </row>
    <row r="209" spans="1:17" x14ac:dyDescent="0.2">
      <c r="A209" s="295" t="s">
        <v>172</v>
      </c>
      <c r="B209" s="208" t="s">
        <v>908</v>
      </c>
      <c r="C209" s="195">
        <v>46098</v>
      </c>
      <c r="D209" s="195">
        <v>137867</v>
      </c>
      <c r="E209" s="195">
        <v>127436</v>
      </c>
      <c r="F209" s="256">
        <v>148</v>
      </c>
      <c r="G209" s="319">
        <v>0.3</v>
      </c>
      <c r="H209" s="256">
        <v>10431</v>
      </c>
      <c r="I209" s="319">
        <v>8.1999999999999993</v>
      </c>
    </row>
    <row r="210" spans="1:17" x14ac:dyDescent="0.2">
      <c r="A210" s="295" t="s">
        <v>118</v>
      </c>
      <c r="B210" s="208" t="s">
        <v>909</v>
      </c>
      <c r="C210" s="195">
        <v>21136</v>
      </c>
      <c r="D210" s="195">
        <v>62429</v>
      </c>
      <c r="E210" s="195">
        <v>53344</v>
      </c>
      <c r="F210" s="256">
        <v>431</v>
      </c>
      <c r="G210" s="319">
        <v>2.1</v>
      </c>
      <c r="H210" s="256">
        <v>9085</v>
      </c>
      <c r="I210" s="319">
        <v>17</v>
      </c>
    </row>
    <row r="211" spans="1:17" x14ac:dyDescent="0.2">
      <c r="A211" s="295" t="s">
        <v>119</v>
      </c>
      <c r="B211" s="311" t="s">
        <v>910</v>
      </c>
      <c r="C211" s="195">
        <v>14543</v>
      </c>
      <c r="D211" s="195">
        <v>34781</v>
      </c>
      <c r="E211" s="195">
        <v>38276</v>
      </c>
      <c r="F211" s="256">
        <v>3196</v>
      </c>
      <c r="G211" s="319">
        <v>28.2</v>
      </c>
      <c r="H211" s="256">
        <v>-3495</v>
      </c>
      <c r="I211" s="319">
        <v>-9.1</v>
      </c>
    </row>
    <row r="212" spans="1:17" x14ac:dyDescent="0.2">
      <c r="A212" s="295" t="s">
        <v>120</v>
      </c>
      <c r="B212" s="311" t="s">
        <v>911</v>
      </c>
      <c r="C212" s="195">
        <v>143290</v>
      </c>
      <c r="D212" s="195">
        <v>407906</v>
      </c>
      <c r="E212" s="195">
        <v>359378</v>
      </c>
      <c r="F212" s="256">
        <v>27039</v>
      </c>
      <c r="G212" s="319">
        <v>23.3</v>
      </c>
      <c r="H212" s="256">
        <v>48528</v>
      </c>
      <c r="I212" s="319">
        <v>13.5</v>
      </c>
    </row>
    <row r="213" spans="1:17" x14ac:dyDescent="0.2">
      <c r="A213" s="295" t="s">
        <v>139</v>
      </c>
      <c r="B213" s="311" t="s">
        <v>912</v>
      </c>
      <c r="C213" s="195">
        <v>257241</v>
      </c>
      <c r="D213" s="195">
        <v>792506</v>
      </c>
      <c r="E213" s="195">
        <v>790406</v>
      </c>
      <c r="F213" s="256">
        <v>-4837</v>
      </c>
      <c r="G213" s="319">
        <v>-1.8</v>
      </c>
      <c r="H213" s="256">
        <v>2100</v>
      </c>
      <c r="I213" s="319">
        <v>0.3</v>
      </c>
    </row>
    <row r="214" spans="1:17" x14ac:dyDescent="0.2">
      <c r="A214" s="295" t="s">
        <v>140</v>
      </c>
      <c r="B214" s="311" t="s">
        <v>913</v>
      </c>
      <c r="C214" s="195">
        <v>3031468</v>
      </c>
      <c r="D214" s="195">
        <v>8167392</v>
      </c>
      <c r="E214" s="195">
        <v>8604415</v>
      </c>
      <c r="F214" s="256">
        <v>108451</v>
      </c>
      <c r="G214" s="319">
        <v>3.7</v>
      </c>
      <c r="H214" s="256">
        <v>-437023</v>
      </c>
      <c r="I214" s="319">
        <v>-5.0999999999999996</v>
      </c>
    </row>
    <row r="215" spans="1:17" x14ac:dyDescent="0.2">
      <c r="A215" s="295" t="s">
        <v>101</v>
      </c>
      <c r="B215" s="311" t="s">
        <v>914</v>
      </c>
      <c r="C215" s="195">
        <v>114925</v>
      </c>
      <c r="D215" s="195">
        <v>299856</v>
      </c>
      <c r="E215" s="195">
        <v>153548</v>
      </c>
      <c r="F215" s="256">
        <v>69264</v>
      </c>
      <c r="G215" s="319">
        <v>151.69999999999999</v>
      </c>
      <c r="H215" s="256">
        <v>146308</v>
      </c>
      <c r="I215" s="319">
        <v>95.3</v>
      </c>
    </row>
    <row r="216" spans="1:17" ht="12.75" customHeight="1" x14ac:dyDescent="0.2">
      <c r="A216" s="320" t="s">
        <v>1252</v>
      </c>
      <c r="B216" s="321" t="s">
        <v>896</v>
      </c>
      <c r="C216" s="195">
        <v>3695806</v>
      </c>
      <c r="D216" s="195">
        <v>10086606</v>
      </c>
      <c r="E216" s="195">
        <v>10296983</v>
      </c>
      <c r="F216" s="256">
        <v>209929</v>
      </c>
      <c r="G216" s="319">
        <v>6</v>
      </c>
      <c r="H216" s="256">
        <v>-210377</v>
      </c>
      <c r="I216" s="319">
        <v>-2</v>
      </c>
    </row>
    <row r="217" spans="1:17" ht="12.75" customHeight="1" x14ac:dyDescent="0.2">
      <c r="A217" s="320"/>
      <c r="B217" s="314"/>
      <c r="C217" s="195"/>
      <c r="D217" s="195"/>
      <c r="E217" s="195"/>
      <c r="F217" s="235"/>
      <c r="G217" s="257"/>
      <c r="H217" s="195"/>
      <c r="I217" s="257"/>
    </row>
    <row r="218" spans="1:17" ht="12.75" customHeight="1" x14ac:dyDescent="0.2">
      <c r="A218" s="320"/>
      <c r="B218" s="314"/>
      <c r="C218" s="302" t="s">
        <v>1236</v>
      </c>
      <c r="D218" s="195"/>
      <c r="E218" s="195"/>
      <c r="F218" s="235"/>
      <c r="G218" s="257"/>
      <c r="H218" s="195"/>
      <c r="I218" s="257"/>
    </row>
    <row r="219" spans="1:17" x14ac:dyDescent="0.2">
      <c r="A219" s="318" t="s">
        <v>901</v>
      </c>
      <c r="B219" s="311" t="s">
        <v>902</v>
      </c>
      <c r="C219" s="195">
        <v>149245</v>
      </c>
      <c r="D219" s="195">
        <v>441740</v>
      </c>
      <c r="E219" s="195">
        <v>434511</v>
      </c>
      <c r="F219" s="256">
        <v>7193</v>
      </c>
      <c r="G219" s="319">
        <v>5.0999999999999996</v>
      </c>
      <c r="H219" s="256">
        <v>7229</v>
      </c>
      <c r="I219" s="319">
        <v>1.7</v>
      </c>
      <c r="K219"/>
      <c r="L219"/>
      <c r="M219"/>
      <c r="N219"/>
      <c r="O219"/>
      <c r="P219"/>
      <c r="Q219"/>
    </row>
    <row r="220" spans="1:17" x14ac:dyDescent="0.2">
      <c r="A220" s="295" t="s">
        <v>903</v>
      </c>
      <c r="B220" s="311" t="s">
        <v>904</v>
      </c>
      <c r="C220" s="195">
        <v>1188419</v>
      </c>
      <c r="D220" s="195">
        <v>3490242</v>
      </c>
      <c r="E220" s="195">
        <v>3499287</v>
      </c>
      <c r="F220" s="256">
        <v>-119887</v>
      </c>
      <c r="G220" s="319">
        <v>-9.1999999999999993</v>
      </c>
      <c r="H220" s="256">
        <v>-9045</v>
      </c>
      <c r="I220" s="319">
        <v>-0.3</v>
      </c>
    </row>
    <row r="221" spans="1:17" x14ac:dyDescent="0.2">
      <c r="A221" s="295" t="s">
        <v>905</v>
      </c>
      <c r="B221" s="311" t="s">
        <v>906</v>
      </c>
      <c r="C221" s="195">
        <v>993457</v>
      </c>
      <c r="D221" s="195">
        <v>2926678</v>
      </c>
      <c r="E221" s="195">
        <v>2873999</v>
      </c>
      <c r="F221" s="256">
        <v>-105542</v>
      </c>
      <c r="G221" s="319">
        <v>-9.6</v>
      </c>
      <c r="H221" s="256">
        <v>52679</v>
      </c>
      <c r="I221" s="319">
        <v>1.8</v>
      </c>
    </row>
    <row r="222" spans="1:17" x14ac:dyDescent="0.2">
      <c r="A222" s="295" t="s">
        <v>141</v>
      </c>
      <c r="B222" s="208" t="s">
        <v>842</v>
      </c>
      <c r="C222" s="195">
        <v>1332</v>
      </c>
      <c r="D222" s="195">
        <v>3968</v>
      </c>
      <c r="E222" s="195">
        <v>5836</v>
      </c>
      <c r="F222" s="256">
        <v>-228</v>
      </c>
      <c r="G222" s="319">
        <v>-14.6</v>
      </c>
      <c r="H222" s="256">
        <v>-1868</v>
      </c>
      <c r="I222" s="319">
        <v>-32</v>
      </c>
    </row>
    <row r="223" spans="1:17" x14ac:dyDescent="0.2">
      <c r="A223" s="295" t="s">
        <v>171</v>
      </c>
      <c r="B223" s="208" t="s">
        <v>907</v>
      </c>
      <c r="C223" s="195">
        <v>29704</v>
      </c>
      <c r="D223" s="195">
        <v>86085</v>
      </c>
      <c r="E223" s="195">
        <v>84950</v>
      </c>
      <c r="F223" s="256">
        <v>3602</v>
      </c>
      <c r="G223" s="319">
        <v>13.8</v>
      </c>
      <c r="H223" s="256">
        <v>1135</v>
      </c>
      <c r="I223" s="319">
        <v>1.3</v>
      </c>
    </row>
    <row r="224" spans="1:17" x14ac:dyDescent="0.2">
      <c r="A224" s="295" t="s">
        <v>172</v>
      </c>
      <c r="B224" s="208" t="s">
        <v>908</v>
      </c>
      <c r="C224" s="195">
        <v>110436</v>
      </c>
      <c r="D224" s="195">
        <v>322601</v>
      </c>
      <c r="E224" s="195">
        <v>309255</v>
      </c>
      <c r="F224" s="256">
        <v>5367</v>
      </c>
      <c r="G224" s="319">
        <v>5.0999999999999996</v>
      </c>
      <c r="H224" s="256">
        <v>13346</v>
      </c>
      <c r="I224" s="319">
        <v>4.3</v>
      </c>
    </row>
    <row r="225" spans="1:17" x14ac:dyDescent="0.2">
      <c r="A225" s="295" t="s">
        <v>118</v>
      </c>
      <c r="B225" s="208" t="s">
        <v>909</v>
      </c>
      <c r="C225" s="195">
        <v>7773</v>
      </c>
      <c r="D225" s="195">
        <v>29087</v>
      </c>
      <c r="E225" s="195">
        <v>34469</v>
      </c>
      <c r="F225" s="256">
        <v>-1548</v>
      </c>
      <c r="G225" s="319">
        <v>-16.600000000000001</v>
      </c>
      <c r="H225" s="256">
        <v>-5382</v>
      </c>
      <c r="I225" s="319">
        <v>-15.6</v>
      </c>
    </row>
    <row r="226" spans="1:17" x14ac:dyDescent="0.2">
      <c r="A226" s="295" t="s">
        <v>119</v>
      </c>
      <c r="B226" s="311" t="s">
        <v>910</v>
      </c>
      <c r="C226" s="195">
        <v>43589</v>
      </c>
      <c r="D226" s="195">
        <v>139419</v>
      </c>
      <c r="E226" s="195">
        <v>144462</v>
      </c>
      <c r="F226" s="256">
        <v>531</v>
      </c>
      <c r="G226" s="319">
        <v>1.2</v>
      </c>
      <c r="H226" s="256">
        <v>-5043</v>
      </c>
      <c r="I226" s="319">
        <v>-3.5</v>
      </c>
    </row>
    <row r="227" spans="1:17" x14ac:dyDescent="0.2">
      <c r="A227" s="295" t="s">
        <v>120</v>
      </c>
      <c r="B227" s="311" t="s">
        <v>911</v>
      </c>
      <c r="C227" s="195">
        <v>151374</v>
      </c>
      <c r="D227" s="195">
        <v>424146</v>
      </c>
      <c r="E227" s="195">
        <v>480825</v>
      </c>
      <c r="F227" s="256">
        <v>-14875</v>
      </c>
      <c r="G227" s="319">
        <v>-8.9</v>
      </c>
      <c r="H227" s="256">
        <v>-56679</v>
      </c>
      <c r="I227" s="319">
        <v>-11.8</v>
      </c>
    </row>
    <row r="228" spans="1:17" x14ac:dyDescent="0.2">
      <c r="A228" s="295" t="s">
        <v>139</v>
      </c>
      <c r="B228" s="311" t="s">
        <v>912</v>
      </c>
      <c r="C228" s="195">
        <v>440875</v>
      </c>
      <c r="D228" s="195">
        <v>1263290</v>
      </c>
      <c r="E228" s="195">
        <v>1428738</v>
      </c>
      <c r="F228" s="256">
        <v>-158201</v>
      </c>
      <c r="G228" s="319">
        <v>-26.4</v>
      </c>
      <c r="H228" s="256">
        <v>-165448</v>
      </c>
      <c r="I228" s="319">
        <v>-11.6</v>
      </c>
    </row>
    <row r="229" spans="1:17" x14ac:dyDescent="0.2">
      <c r="A229" s="295" t="s">
        <v>140</v>
      </c>
      <c r="B229" s="311" t="s">
        <v>913</v>
      </c>
      <c r="C229" s="195">
        <v>552582</v>
      </c>
      <c r="D229" s="195">
        <v>1663388</v>
      </c>
      <c r="E229" s="195">
        <v>1445261</v>
      </c>
      <c r="F229" s="256">
        <v>52659</v>
      </c>
      <c r="G229" s="319">
        <v>10.5</v>
      </c>
      <c r="H229" s="256">
        <v>218127</v>
      </c>
      <c r="I229" s="319">
        <v>15.1</v>
      </c>
    </row>
    <row r="230" spans="1:17" x14ac:dyDescent="0.2">
      <c r="A230" s="295" t="s">
        <v>101</v>
      </c>
      <c r="B230" s="311" t="s">
        <v>914</v>
      </c>
      <c r="C230" s="195">
        <v>73551</v>
      </c>
      <c r="D230" s="195">
        <v>190515</v>
      </c>
      <c r="E230" s="195">
        <v>85791</v>
      </c>
      <c r="F230" s="256">
        <v>49175</v>
      </c>
      <c r="G230" s="319">
        <v>201.7</v>
      </c>
      <c r="H230" s="256">
        <v>104724</v>
      </c>
      <c r="I230" s="319">
        <v>122.1</v>
      </c>
    </row>
    <row r="231" spans="1:17" ht="12.75" customHeight="1" x14ac:dyDescent="0.2">
      <c r="A231" s="320" t="s">
        <v>1252</v>
      </c>
      <c r="B231" s="321" t="s">
        <v>896</v>
      </c>
      <c r="C231" s="195">
        <v>1411215</v>
      </c>
      <c r="D231" s="195">
        <v>4122498</v>
      </c>
      <c r="E231" s="195">
        <v>4019589</v>
      </c>
      <c r="F231" s="256">
        <v>-63519</v>
      </c>
      <c r="G231" s="319">
        <v>-4.3</v>
      </c>
      <c r="H231" s="256">
        <v>102909</v>
      </c>
      <c r="I231" s="319">
        <v>2.6</v>
      </c>
    </row>
    <row r="232" spans="1:17" x14ac:dyDescent="0.2">
      <c r="A232" s="320"/>
      <c r="B232" s="314"/>
      <c r="C232" s="195"/>
      <c r="D232" s="195"/>
      <c r="E232" s="195"/>
      <c r="F232" s="235"/>
      <c r="G232" s="257"/>
      <c r="H232" s="195"/>
      <c r="I232" s="257"/>
    </row>
    <row r="233" spans="1:17" x14ac:dyDescent="0.2">
      <c r="A233" s="320"/>
      <c r="B233" s="314"/>
      <c r="C233" s="302" t="s">
        <v>1237</v>
      </c>
      <c r="D233" s="195"/>
      <c r="E233" s="195"/>
      <c r="F233" s="235"/>
      <c r="G233" s="257"/>
      <c r="H233" s="195"/>
      <c r="I233" s="257"/>
      <c r="K233"/>
      <c r="L233"/>
      <c r="M233"/>
      <c r="N233"/>
      <c r="O233"/>
      <c r="P233"/>
      <c r="Q233"/>
    </row>
    <row r="234" spans="1:17" x14ac:dyDescent="0.2">
      <c r="A234" s="318" t="s">
        <v>901</v>
      </c>
      <c r="B234" s="311" t="s">
        <v>902</v>
      </c>
      <c r="C234" s="195">
        <v>246458</v>
      </c>
      <c r="D234" s="195">
        <v>708532</v>
      </c>
      <c r="E234" s="195">
        <v>630784</v>
      </c>
      <c r="F234" s="256">
        <v>26582</v>
      </c>
      <c r="G234" s="319">
        <v>12.1</v>
      </c>
      <c r="H234" s="256">
        <v>77748</v>
      </c>
      <c r="I234" s="319">
        <v>12.3</v>
      </c>
    </row>
    <row r="235" spans="1:17" x14ac:dyDescent="0.2">
      <c r="A235" s="295" t="s">
        <v>903</v>
      </c>
      <c r="B235" s="311" t="s">
        <v>904</v>
      </c>
      <c r="C235" s="195">
        <v>1771535</v>
      </c>
      <c r="D235" s="195">
        <v>4616956</v>
      </c>
      <c r="E235" s="195">
        <v>4494705</v>
      </c>
      <c r="F235" s="256">
        <v>249205</v>
      </c>
      <c r="G235" s="319">
        <v>16.399999999999999</v>
      </c>
      <c r="H235" s="256">
        <v>122251</v>
      </c>
      <c r="I235" s="319">
        <v>2.7</v>
      </c>
    </row>
    <row r="236" spans="1:17" x14ac:dyDescent="0.2">
      <c r="A236" s="295" t="s">
        <v>905</v>
      </c>
      <c r="B236" s="311" t="s">
        <v>906</v>
      </c>
      <c r="C236" s="195">
        <v>1602170</v>
      </c>
      <c r="D236" s="195">
        <v>4145998</v>
      </c>
      <c r="E236" s="195">
        <v>4044218</v>
      </c>
      <c r="F236" s="256">
        <v>223158</v>
      </c>
      <c r="G236" s="319">
        <v>16.2</v>
      </c>
      <c r="H236" s="256">
        <v>101780</v>
      </c>
      <c r="I236" s="319">
        <v>2.5</v>
      </c>
    </row>
    <row r="237" spans="1:17" x14ac:dyDescent="0.2">
      <c r="A237" s="295" t="s">
        <v>141</v>
      </c>
      <c r="B237" s="208" t="s">
        <v>842</v>
      </c>
      <c r="C237" s="195">
        <v>2288</v>
      </c>
      <c r="D237" s="195">
        <v>5486</v>
      </c>
      <c r="E237" s="195">
        <v>5923</v>
      </c>
      <c r="F237" s="256">
        <v>648</v>
      </c>
      <c r="G237" s="319">
        <v>39.5</v>
      </c>
      <c r="H237" s="256">
        <v>-437</v>
      </c>
      <c r="I237" s="319">
        <v>-7.4</v>
      </c>
    </row>
    <row r="238" spans="1:17" x14ac:dyDescent="0.2">
      <c r="A238" s="295" t="s">
        <v>171</v>
      </c>
      <c r="B238" s="208" t="s">
        <v>907</v>
      </c>
      <c r="C238" s="195">
        <v>96308</v>
      </c>
      <c r="D238" s="195">
        <v>285792</v>
      </c>
      <c r="E238" s="195">
        <v>247886</v>
      </c>
      <c r="F238" s="256">
        <v>10138</v>
      </c>
      <c r="G238" s="319">
        <v>11.8</v>
      </c>
      <c r="H238" s="256">
        <v>37906</v>
      </c>
      <c r="I238" s="319">
        <v>15.3</v>
      </c>
    </row>
    <row r="239" spans="1:17" x14ac:dyDescent="0.2">
      <c r="A239" s="295" t="s">
        <v>172</v>
      </c>
      <c r="B239" s="208" t="s">
        <v>908</v>
      </c>
      <c r="C239" s="195">
        <v>129892</v>
      </c>
      <c r="D239" s="195">
        <v>371895</v>
      </c>
      <c r="E239" s="195">
        <v>336423</v>
      </c>
      <c r="F239" s="256">
        <v>12756</v>
      </c>
      <c r="G239" s="319">
        <v>10.9</v>
      </c>
      <c r="H239" s="256">
        <v>35472</v>
      </c>
      <c r="I239" s="319">
        <v>10.5</v>
      </c>
    </row>
    <row r="240" spans="1:17" x14ac:dyDescent="0.2">
      <c r="A240" s="295" t="s">
        <v>118</v>
      </c>
      <c r="B240" s="208" t="s">
        <v>909</v>
      </c>
      <c r="C240" s="195">
        <v>17971</v>
      </c>
      <c r="D240" s="195">
        <v>45360</v>
      </c>
      <c r="E240" s="195">
        <v>40552</v>
      </c>
      <c r="F240" s="256">
        <v>3041</v>
      </c>
      <c r="G240" s="319">
        <v>20.399999999999999</v>
      </c>
      <c r="H240" s="256">
        <v>4808</v>
      </c>
      <c r="I240" s="319">
        <v>11.9</v>
      </c>
    </row>
    <row r="241" spans="1:17" x14ac:dyDescent="0.2">
      <c r="A241" s="295" t="s">
        <v>119</v>
      </c>
      <c r="B241" s="311" t="s">
        <v>910</v>
      </c>
      <c r="C241" s="195">
        <v>10028</v>
      </c>
      <c r="D241" s="195">
        <v>27662</v>
      </c>
      <c r="E241" s="195">
        <v>24789</v>
      </c>
      <c r="F241" s="256">
        <v>2815</v>
      </c>
      <c r="G241" s="319">
        <v>39</v>
      </c>
      <c r="H241" s="256">
        <v>2873</v>
      </c>
      <c r="I241" s="319">
        <v>11.6</v>
      </c>
    </row>
    <row r="242" spans="1:17" x14ac:dyDescent="0.2">
      <c r="A242" s="295" t="s">
        <v>120</v>
      </c>
      <c r="B242" s="311" t="s">
        <v>911</v>
      </c>
      <c r="C242" s="195">
        <v>159337</v>
      </c>
      <c r="D242" s="195">
        <v>443297</v>
      </c>
      <c r="E242" s="195">
        <v>425698</v>
      </c>
      <c r="F242" s="256">
        <v>23231</v>
      </c>
      <c r="G242" s="319">
        <v>17.100000000000001</v>
      </c>
      <c r="H242" s="256">
        <v>17599</v>
      </c>
      <c r="I242" s="319">
        <v>4.0999999999999996</v>
      </c>
    </row>
    <row r="243" spans="1:17" x14ac:dyDescent="0.2">
      <c r="A243" s="295" t="s">
        <v>139</v>
      </c>
      <c r="B243" s="311" t="s">
        <v>912</v>
      </c>
      <c r="C243" s="195">
        <v>218918</v>
      </c>
      <c r="D243" s="195">
        <v>569266</v>
      </c>
      <c r="E243" s="195">
        <v>550162</v>
      </c>
      <c r="F243" s="256">
        <v>47460</v>
      </c>
      <c r="G243" s="319">
        <v>27.7</v>
      </c>
      <c r="H243" s="256">
        <v>19104</v>
      </c>
      <c r="I243" s="319">
        <v>3.5</v>
      </c>
    </row>
    <row r="244" spans="1:17" x14ac:dyDescent="0.2">
      <c r="A244" s="295" t="s">
        <v>140</v>
      </c>
      <c r="B244" s="311" t="s">
        <v>913</v>
      </c>
      <c r="C244" s="195">
        <v>1383252</v>
      </c>
      <c r="D244" s="195">
        <v>3576732</v>
      </c>
      <c r="E244" s="195">
        <v>3494057</v>
      </c>
      <c r="F244" s="256">
        <v>175698</v>
      </c>
      <c r="G244" s="319">
        <v>14.5</v>
      </c>
      <c r="H244" s="256">
        <v>82675</v>
      </c>
      <c r="I244" s="319">
        <v>2.4</v>
      </c>
    </row>
    <row r="245" spans="1:17" x14ac:dyDescent="0.2">
      <c r="A245" s="295" t="s">
        <v>101</v>
      </c>
      <c r="B245" s="311" t="s">
        <v>914</v>
      </c>
      <c r="C245" s="195">
        <v>109592</v>
      </c>
      <c r="D245" s="195">
        <v>286034</v>
      </c>
      <c r="E245" s="195">
        <v>137326</v>
      </c>
      <c r="F245" s="256">
        <v>69389</v>
      </c>
      <c r="G245" s="319">
        <v>172.6</v>
      </c>
      <c r="H245" s="256">
        <v>148708</v>
      </c>
      <c r="I245" s="319">
        <v>108.3</v>
      </c>
    </row>
    <row r="246" spans="1:17" x14ac:dyDescent="0.2">
      <c r="A246" s="320" t="s">
        <v>1252</v>
      </c>
      <c r="B246" s="321" t="s">
        <v>896</v>
      </c>
      <c r="C246" s="195">
        <v>2127586</v>
      </c>
      <c r="D246" s="195">
        <v>5611525</v>
      </c>
      <c r="E246" s="195">
        <v>5262815</v>
      </c>
      <c r="F246" s="256">
        <v>345177</v>
      </c>
      <c r="G246" s="319">
        <v>19.399999999999999</v>
      </c>
      <c r="H246" s="256">
        <v>348710</v>
      </c>
      <c r="I246" s="319">
        <v>6.6</v>
      </c>
    </row>
    <row r="247" spans="1:17" x14ac:dyDescent="0.2">
      <c r="A247" s="320"/>
      <c r="B247" s="314"/>
      <c r="C247" s="195"/>
      <c r="D247" s="195"/>
      <c r="E247" s="195"/>
      <c r="F247" s="235"/>
      <c r="G247" s="257"/>
      <c r="H247" s="195"/>
      <c r="I247" s="257"/>
      <c r="K247"/>
      <c r="L247"/>
      <c r="M247"/>
      <c r="N247"/>
      <c r="O247"/>
      <c r="P247"/>
      <c r="Q247"/>
    </row>
    <row r="248" spans="1:17" x14ac:dyDescent="0.2">
      <c r="A248" s="320"/>
      <c r="B248" s="314"/>
      <c r="C248" s="302" t="s">
        <v>1238</v>
      </c>
      <c r="D248" s="195"/>
      <c r="E248" s="195"/>
      <c r="F248" s="235"/>
      <c r="G248" s="257"/>
      <c r="H248" s="195"/>
      <c r="I248" s="257"/>
    </row>
    <row r="249" spans="1:17" x14ac:dyDescent="0.2">
      <c r="A249" s="318" t="s">
        <v>901</v>
      </c>
      <c r="B249" s="311" t="s">
        <v>902</v>
      </c>
      <c r="C249" s="195">
        <v>77868</v>
      </c>
      <c r="D249" s="195">
        <v>221852</v>
      </c>
      <c r="E249" s="195">
        <v>228105</v>
      </c>
      <c r="F249" s="256">
        <v>729</v>
      </c>
      <c r="G249" s="319">
        <v>0.9</v>
      </c>
      <c r="H249" s="256">
        <v>-6253</v>
      </c>
      <c r="I249" s="319">
        <v>-2.7</v>
      </c>
    </row>
    <row r="250" spans="1:17" x14ac:dyDescent="0.2">
      <c r="A250" s="295" t="s">
        <v>903</v>
      </c>
      <c r="B250" s="311" t="s">
        <v>904</v>
      </c>
      <c r="C250" s="195">
        <v>1199957</v>
      </c>
      <c r="D250" s="195">
        <v>3436911</v>
      </c>
      <c r="E250" s="195">
        <v>3595148</v>
      </c>
      <c r="F250" s="256">
        <v>-87199</v>
      </c>
      <c r="G250" s="319">
        <v>-6.8</v>
      </c>
      <c r="H250" s="256">
        <v>-158237</v>
      </c>
      <c r="I250" s="319">
        <v>-4.4000000000000004</v>
      </c>
    </row>
    <row r="251" spans="1:17" x14ac:dyDescent="0.2">
      <c r="A251" s="295" t="s">
        <v>905</v>
      </c>
      <c r="B251" s="311" t="s">
        <v>906</v>
      </c>
      <c r="C251" s="195">
        <v>1132503</v>
      </c>
      <c r="D251" s="195">
        <v>3246837</v>
      </c>
      <c r="E251" s="195">
        <v>3407014</v>
      </c>
      <c r="F251" s="256">
        <v>-89858</v>
      </c>
      <c r="G251" s="319">
        <v>-7.4</v>
      </c>
      <c r="H251" s="256">
        <v>-160177</v>
      </c>
      <c r="I251" s="319">
        <v>-4.7</v>
      </c>
    </row>
    <row r="252" spans="1:17" x14ac:dyDescent="0.2">
      <c r="A252" s="295" t="s">
        <v>141</v>
      </c>
      <c r="B252" s="208" t="s">
        <v>842</v>
      </c>
      <c r="C252" s="195">
        <v>784</v>
      </c>
      <c r="D252" s="195">
        <v>2286</v>
      </c>
      <c r="E252" s="195">
        <v>3534</v>
      </c>
      <c r="F252" s="256">
        <v>-379</v>
      </c>
      <c r="G252" s="319">
        <v>-32.6</v>
      </c>
      <c r="H252" s="256">
        <v>-1248</v>
      </c>
      <c r="I252" s="319">
        <v>-35.299999999999997</v>
      </c>
    </row>
    <row r="253" spans="1:17" x14ac:dyDescent="0.2">
      <c r="A253" s="295" t="s">
        <v>171</v>
      </c>
      <c r="B253" s="208" t="s">
        <v>907</v>
      </c>
      <c r="C253" s="195">
        <v>20192</v>
      </c>
      <c r="D253" s="195">
        <v>63858</v>
      </c>
      <c r="E253" s="195">
        <v>70557</v>
      </c>
      <c r="F253" s="256">
        <v>-5092</v>
      </c>
      <c r="G253" s="319">
        <v>-20.100000000000001</v>
      </c>
      <c r="H253" s="256">
        <v>-6699</v>
      </c>
      <c r="I253" s="319">
        <v>-9.5</v>
      </c>
    </row>
    <row r="254" spans="1:17" x14ac:dyDescent="0.2">
      <c r="A254" s="295" t="s">
        <v>172</v>
      </c>
      <c r="B254" s="208" t="s">
        <v>908</v>
      </c>
      <c r="C254" s="195">
        <v>46987</v>
      </c>
      <c r="D254" s="195">
        <v>135499</v>
      </c>
      <c r="E254" s="195">
        <v>137755</v>
      </c>
      <c r="F254" s="256">
        <v>1585</v>
      </c>
      <c r="G254" s="319">
        <v>3.5</v>
      </c>
      <c r="H254" s="256">
        <v>-2256</v>
      </c>
      <c r="I254" s="319">
        <v>-1.6</v>
      </c>
    </row>
    <row r="255" spans="1:17" x14ac:dyDescent="0.2">
      <c r="A255" s="295" t="s">
        <v>118</v>
      </c>
      <c r="B255" s="208" t="s">
        <v>909</v>
      </c>
      <c r="C255" s="195">
        <v>9904</v>
      </c>
      <c r="D255" s="195">
        <v>20207</v>
      </c>
      <c r="E255" s="195">
        <v>16260</v>
      </c>
      <c r="F255" s="256">
        <v>4613</v>
      </c>
      <c r="G255" s="319">
        <v>87.2</v>
      </c>
      <c r="H255" s="256">
        <v>3947</v>
      </c>
      <c r="I255" s="319">
        <v>24.3</v>
      </c>
    </row>
    <row r="256" spans="1:17" x14ac:dyDescent="0.2">
      <c r="A256" s="295" t="s">
        <v>119</v>
      </c>
      <c r="B256" s="311" t="s">
        <v>910</v>
      </c>
      <c r="C256" s="195">
        <v>8437</v>
      </c>
      <c r="D256" s="195">
        <v>23741</v>
      </c>
      <c r="E256" s="195">
        <v>25584</v>
      </c>
      <c r="F256" s="256">
        <v>-1690</v>
      </c>
      <c r="G256" s="319">
        <v>-16.7</v>
      </c>
      <c r="H256" s="256">
        <v>-1843</v>
      </c>
      <c r="I256" s="319">
        <v>-7.2</v>
      </c>
    </row>
    <row r="257" spans="1:17" x14ac:dyDescent="0.2">
      <c r="A257" s="295" t="s">
        <v>120</v>
      </c>
      <c r="B257" s="311" t="s">
        <v>911</v>
      </c>
      <c r="C257" s="195">
        <v>59017</v>
      </c>
      <c r="D257" s="195">
        <v>166333</v>
      </c>
      <c r="E257" s="195">
        <v>162550</v>
      </c>
      <c r="F257" s="256">
        <v>4349</v>
      </c>
      <c r="G257" s="319">
        <v>8</v>
      </c>
      <c r="H257" s="256">
        <v>3783</v>
      </c>
      <c r="I257" s="319">
        <v>2.2999999999999998</v>
      </c>
    </row>
    <row r="258" spans="1:17" x14ac:dyDescent="0.2">
      <c r="A258" s="295" t="s">
        <v>139</v>
      </c>
      <c r="B258" s="311" t="s">
        <v>912</v>
      </c>
      <c r="C258" s="195">
        <v>126899</v>
      </c>
      <c r="D258" s="195">
        <v>375009</v>
      </c>
      <c r="E258" s="195">
        <v>373939</v>
      </c>
      <c r="F258" s="256">
        <v>-5500</v>
      </c>
      <c r="G258" s="319">
        <v>-4.2</v>
      </c>
      <c r="H258" s="256">
        <v>1070</v>
      </c>
      <c r="I258" s="319">
        <v>0.3</v>
      </c>
    </row>
    <row r="259" spans="1:17" x14ac:dyDescent="0.2">
      <c r="A259" s="295" t="s">
        <v>140</v>
      </c>
      <c r="B259" s="311" t="s">
        <v>913</v>
      </c>
      <c r="C259" s="195">
        <v>1005604</v>
      </c>
      <c r="D259" s="195">
        <v>2871828</v>
      </c>
      <c r="E259" s="195">
        <v>3033074</v>
      </c>
      <c r="F259" s="256">
        <v>-84357</v>
      </c>
      <c r="G259" s="319">
        <v>-7.7</v>
      </c>
      <c r="H259" s="256">
        <v>-161246</v>
      </c>
      <c r="I259" s="319">
        <v>-5.3</v>
      </c>
    </row>
    <row r="260" spans="1:17" x14ac:dyDescent="0.2">
      <c r="A260" s="295" t="s">
        <v>101</v>
      </c>
      <c r="B260" s="311" t="s">
        <v>914</v>
      </c>
      <c r="C260" s="195">
        <v>77542</v>
      </c>
      <c r="D260" s="195">
        <v>201959</v>
      </c>
      <c r="E260" s="195">
        <v>92460</v>
      </c>
      <c r="F260" s="256">
        <v>50761</v>
      </c>
      <c r="G260" s="319">
        <v>189.5</v>
      </c>
      <c r="H260" s="256">
        <v>109499</v>
      </c>
      <c r="I260" s="319">
        <v>118.4</v>
      </c>
    </row>
    <row r="261" spans="1:17" x14ac:dyDescent="0.2">
      <c r="A261" s="320" t="s">
        <v>1252</v>
      </c>
      <c r="B261" s="321" t="s">
        <v>896</v>
      </c>
      <c r="C261" s="195">
        <v>1355367</v>
      </c>
      <c r="D261" s="195">
        <v>3860722</v>
      </c>
      <c r="E261" s="195">
        <v>3915713</v>
      </c>
      <c r="F261" s="256">
        <v>-35709</v>
      </c>
      <c r="G261" s="319">
        <v>-2.6</v>
      </c>
      <c r="H261" s="256">
        <v>-54991</v>
      </c>
      <c r="I261" s="319">
        <v>-1.4</v>
      </c>
      <c r="K261"/>
      <c r="L261"/>
      <c r="M261"/>
      <c r="N261"/>
      <c r="O261"/>
      <c r="P261"/>
      <c r="Q261"/>
    </row>
    <row r="262" spans="1:17" x14ac:dyDescent="0.2">
      <c r="A262" s="320"/>
      <c r="B262" s="314"/>
      <c r="C262" s="195"/>
      <c r="D262" s="195"/>
      <c r="E262" s="195"/>
      <c r="F262" s="235"/>
      <c r="G262" s="257"/>
      <c r="H262" s="195"/>
      <c r="I262" s="257"/>
    </row>
    <row r="263" spans="1:17" x14ac:dyDescent="0.2">
      <c r="A263" s="320"/>
      <c r="B263" s="314"/>
      <c r="C263" s="302" t="s">
        <v>1239</v>
      </c>
      <c r="D263" s="195"/>
      <c r="E263" s="195"/>
      <c r="F263" s="235"/>
      <c r="G263" s="257"/>
      <c r="H263" s="195"/>
      <c r="I263" s="257"/>
    </row>
    <row r="264" spans="1:17" x14ac:dyDescent="0.2">
      <c r="A264" s="318" t="s">
        <v>901</v>
      </c>
      <c r="B264" s="311" t="s">
        <v>902</v>
      </c>
      <c r="C264" s="195">
        <v>972552</v>
      </c>
      <c r="D264" s="195">
        <v>2793374</v>
      </c>
      <c r="E264" s="195">
        <v>2800596</v>
      </c>
      <c r="F264" s="256">
        <v>34395</v>
      </c>
      <c r="G264" s="319">
        <v>3.7</v>
      </c>
      <c r="H264" s="256">
        <v>-7222</v>
      </c>
      <c r="I264" s="319">
        <v>-0.3</v>
      </c>
    </row>
    <row r="265" spans="1:17" x14ac:dyDescent="0.2">
      <c r="A265" s="295" t="s">
        <v>903</v>
      </c>
      <c r="B265" s="311" t="s">
        <v>904</v>
      </c>
      <c r="C265" s="195">
        <v>25310331</v>
      </c>
      <c r="D265" s="195">
        <v>73556502</v>
      </c>
      <c r="E265" s="195">
        <v>69310122</v>
      </c>
      <c r="F265" s="256">
        <v>1591250</v>
      </c>
      <c r="G265" s="319">
        <v>6.7</v>
      </c>
      <c r="H265" s="256">
        <v>4246380</v>
      </c>
      <c r="I265" s="319">
        <v>6.1</v>
      </c>
    </row>
    <row r="266" spans="1:17" x14ac:dyDescent="0.2">
      <c r="A266" s="295" t="s">
        <v>905</v>
      </c>
      <c r="B266" s="311" t="s">
        <v>906</v>
      </c>
      <c r="C266" s="195">
        <v>23462391</v>
      </c>
      <c r="D266" s="195">
        <v>68405213</v>
      </c>
      <c r="E266" s="195">
        <v>64988571</v>
      </c>
      <c r="F266" s="256">
        <v>1352346</v>
      </c>
      <c r="G266" s="319">
        <v>6.1</v>
      </c>
      <c r="H266" s="256">
        <v>3416642</v>
      </c>
      <c r="I266" s="319">
        <v>5.3</v>
      </c>
    </row>
    <row r="267" spans="1:17" x14ac:dyDescent="0.2">
      <c r="A267" s="295" t="s">
        <v>141</v>
      </c>
      <c r="B267" s="208" t="s">
        <v>842</v>
      </c>
      <c r="C267" s="195">
        <v>3483</v>
      </c>
      <c r="D267" s="195">
        <v>18454</v>
      </c>
      <c r="E267" s="195">
        <v>14084</v>
      </c>
      <c r="F267" s="256">
        <v>-1998</v>
      </c>
      <c r="G267" s="319">
        <v>-36.5</v>
      </c>
      <c r="H267" s="256">
        <v>4370</v>
      </c>
      <c r="I267" s="319">
        <v>31</v>
      </c>
    </row>
    <row r="268" spans="1:17" x14ac:dyDescent="0.2">
      <c r="A268" s="295" t="s">
        <v>171</v>
      </c>
      <c r="B268" s="208" t="s">
        <v>907</v>
      </c>
      <c r="C268" s="195">
        <v>199988</v>
      </c>
      <c r="D268" s="195">
        <v>507800</v>
      </c>
      <c r="E268" s="195">
        <v>517325</v>
      </c>
      <c r="F268" s="256">
        <v>13905</v>
      </c>
      <c r="G268" s="319">
        <v>7.5</v>
      </c>
      <c r="H268" s="256">
        <v>-9525</v>
      </c>
      <c r="I268" s="319">
        <v>-1.8</v>
      </c>
    </row>
    <row r="269" spans="1:17" x14ac:dyDescent="0.2">
      <c r="A269" s="295" t="s">
        <v>172</v>
      </c>
      <c r="B269" s="208" t="s">
        <v>908</v>
      </c>
      <c r="C269" s="195">
        <v>485114</v>
      </c>
      <c r="D269" s="195">
        <v>1449347</v>
      </c>
      <c r="E269" s="195">
        <v>1454905</v>
      </c>
      <c r="F269" s="256">
        <v>19048</v>
      </c>
      <c r="G269" s="319">
        <v>4.0999999999999996</v>
      </c>
      <c r="H269" s="256">
        <v>-5558</v>
      </c>
      <c r="I269" s="319">
        <v>-0.4</v>
      </c>
    </row>
    <row r="270" spans="1:17" x14ac:dyDescent="0.2">
      <c r="A270" s="295" t="s">
        <v>118</v>
      </c>
      <c r="B270" s="208" t="s">
        <v>909</v>
      </c>
      <c r="C270" s="195">
        <v>283967</v>
      </c>
      <c r="D270" s="195">
        <v>817773</v>
      </c>
      <c r="E270" s="195">
        <v>814282</v>
      </c>
      <c r="F270" s="256">
        <v>3440</v>
      </c>
      <c r="G270" s="319">
        <v>1.2</v>
      </c>
      <c r="H270" s="256">
        <v>3491</v>
      </c>
      <c r="I270" s="319">
        <v>0.4</v>
      </c>
    </row>
    <row r="271" spans="1:17" x14ac:dyDescent="0.2">
      <c r="A271" s="295" t="s">
        <v>119</v>
      </c>
      <c r="B271" s="311" t="s">
        <v>910</v>
      </c>
      <c r="C271" s="195">
        <v>1376863</v>
      </c>
      <c r="D271" s="195">
        <v>3647547</v>
      </c>
      <c r="E271" s="195">
        <v>3074838</v>
      </c>
      <c r="F271" s="256">
        <v>229170</v>
      </c>
      <c r="G271" s="319">
        <v>20</v>
      </c>
      <c r="H271" s="256">
        <v>572709</v>
      </c>
      <c r="I271" s="319">
        <v>18.600000000000001</v>
      </c>
    </row>
    <row r="272" spans="1:17" x14ac:dyDescent="0.2">
      <c r="A272" s="295" t="s">
        <v>120</v>
      </c>
      <c r="B272" s="311" t="s">
        <v>911</v>
      </c>
      <c r="C272" s="195">
        <v>471077</v>
      </c>
      <c r="D272" s="195">
        <v>1503742</v>
      </c>
      <c r="E272" s="195">
        <v>1246713</v>
      </c>
      <c r="F272" s="256">
        <v>9734</v>
      </c>
      <c r="G272" s="319">
        <v>2.1</v>
      </c>
      <c r="H272" s="256">
        <v>257029</v>
      </c>
      <c r="I272" s="319">
        <v>20.6</v>
      </c>
    </row>
    <row r="273" spans="1:17" x14ac:dyDescent="0.2">
      <c r="A273" s="295" t="s">
        <v>139</v>
      </c>
      <c r="B273" s="311" t="s">
        <v>912</v>
      </c>
      <c r="C273" s="195">
        <v>1417931</v>
      </c>
      <c r="D273" s="195">
        <v>4180790</v>
      </c>
      <c r="E273" s="195">
        <v>3959841</v>
      </c>
      <c r="F273" s="256">
        <v>57860</v>
      </c>
      <c r="G273" s="319">
        <v>4.3</v>
      </c>
      <c r="H273" s="256">
        <v>220949</v>
      </c>
      <c r="I273" s="319">
        <v>5.6</v>
      </c>
    </row>
    <row r="274" spans="1:17" x14ac:dyDescent="0.2">
      <c r="A274" s="295" t="s">
        <v>140</v>
      </c>
      <c r="B274" s="311" t="s">
        <v>913</v>
      </c>
      <c r="C274" s="195">
        <v>22044460</v>
      </c>
      <c r="D274" s="195">
        <v>64224423</v>
      </c>
      <c r="E274" s="195">
        <v>61028732</v>
      </c>
      <c r="F274" s="256">
        <v>1294486</v>
      </c>
      <c r="G274" s="319">
        <v>6.2</v>
      </c>
      <c r="H274" s="256">
        <v>3195691</v>
      </c>
      <c r="I274" s="319">
        <v>5.2</v>
      </c>
    </row>
    <row r="275" spans="1:17" x14ac:dyDescent="0.2">
      <c r="A275" s="295" t="s">
        <v>101</v>
      </c>
      <c r="B275" s="311" t="s">
        <v>914</v>
      </c>
      <c r="C275" s="195">
        <v>1239746</v>
      </c>
      <c r="D275" s="195">
        <v>3366787</v>
      </c>
      <c r="E275" s="195">
        <v>2062661</v>
      </c>
      <c r="F275" s="256">
        <v>552037</v>
      </c>
      <c r="G275" s="319">
        <v>80.3</v>
      </c>
      <c r="H275" s="256">
        <v>1304126</v>
      </c>
      <c r="I275" s="319">
        <v>63.2</v>
      </c>
      <c r="K275"/>
      <c r="L275"/>
      <c r="M275"/>
      <c r="N275"/>
      <c r="O275"/>
      <c r="P275"/>
      <c r="Q275"/>
    </row>
    <row r="276" spans="1:17" x14ac:dyDescent="0.2">
      <c r="A276" s="320" t="s">
        <v>1252</v>
      </c>
      <c r="B276" s="321" t="s">
        <v>896</v>
      </c>
      <c r="C276" s="195">
        <v>27522629</v>
      </c>
      <c r="D276" s="195">
        <v>79716663</v>
      </c>
      <c r="E276" s="195">
        <v>74173380</v>
      </c>
      <c r="F276" s="256">
        <v>2177681</v>
      </c>
      <c r="G276" s="319">
        <v>8.6</v>
      </c>
      <c r="H276" s="256">
        <v>5543283</v>
      </c>
      <c r="I276" s="319">
        <v>7.5</v>
      </c>
      <c r="K276" s="366"/>
      <c r="L276" s="366"/>
      <c r="M276" s="366"/>
      <c r="N276" s="366"/>
      <c r="O276" s="366"/>
      <c r="P276" s="366"/>
      <c r="Q276" s="366"/>
    </row>
    <row r="277" spans="1:17" ht="12.75" customHeight="1" x14ac:dyDescent="0.2">
      <c r="A277" s="320"/>
      <c r="B277" s="314"/>
      <c r="C277" s="195"/>
      <c r="D277" s="195"/>
      <c r="E277" s="195"/>
      <c r="F277" s="235"/>
      <c r="G277" s="257"/>
      <c r="H277" s="195"/>
      <c r="I277" s="257"/>
      <c r="K277" s="366"/>
      <c r="L277" s="366"/>
      <c r="M277" s="366"/>
      <c r="N277" s="366"/>
      <c r="O277" s="366"/>
      <c r="P277" s="366"/>
      <c r="Q277" s="366"/>
    </row>
    <row r="278" spans="1:17" ht="12.75" customHeight="1" x14ac:dyDescent="0.2">
      <c r="A278" s="320"/>
      <c r="B278" s="314"/>
      <c r="C278" s="302" t="s">
        <v>1240</v>
      </c>
      <c r="D278" s="195"/>
      <c r="E278" s="195"/>
      <c r="F278" s="235"/>
      <c r="G278" s="257"/>
      <c r="H278" s="195"/>
      <c r="I278" s="257"/>
      <c r="J278" s="353"/>
      <c r="K278" s="366"/>
      <c r="L278" s="366"/>
      <c r="M278" s="366"/>
      <c r="N278" s="366"/>
      <c r="O278" s="366"/>
      <c r="P278" s="366"/>
      <c r="Q278" s="366"/>
    </row>
    <row r="279" spans="1:17" ht="12.75" customHeight="1" x14ac:dyDescent="0.2">
      <c r="A279" s="318" t="s">
        <v>901</v>
      </c>
      <c r="B279" s="311" t="s">
        <v>902</v>
      </c>
      <c r="C279" s="195">
        <v>10</v>
      </c>
      <c r="D279" s="195">
        <v>10</v>
      </c>
      <c r="E279" s="195">
        <v>102</v>
      </c>
      <c r="F279" s="256">
        <v>10</v>
      </c>
      <c r="G279" s="319" t="s">
        <v>1777</v>
      </c>
      <c r="H279" s="256">
        <v>-92</v>
      </c>
      <c r="I279" s="319">
        <v>-90.2</v>
      </c>
      <c r="K279" s="366"/>
      <c r="L279" s="366"/>
      <c r="M279" s="366"/>
      <c r="N279" s="366"/>
      <c r="O279" s="366"/>
      <c r="P279" s="366"/>
      <c r="Q279" s="366"/>
    </row>
    <row r="280" spans="1:17" ht="12.75" customHeight="1" x14ac:dyDescent="0.2">
      <c r="A280" s="295" t="s">
        <v>903</v>
      </c>
      <c r="B280" s="311" t="s">
        <v>904</v>
      </c>
      <c r="C280" s="195">
        <v>27506</v>
      </c>
      <c r="D280" s="195">
        <v>73270</v>
      </c>
      <c r="E280" s="195">
        <v>21190</v>
      </c>
      <c r="F280" s="256">
        <v>7070</v>
      </c>
      <c r="G280" s="319">
        <v>34.6</v>
      </c>
      <c r="H280" s="256">
        <v>52080</v>
      </c>
      <c r="I280" s="319" t="s">
        <v>1777</v>
      </c>
      <c r="K280" s="366"/>
      <c r="L280" s="366"/>
      <c r="M280" s="366"/>
      <c r="N280" s="366"/>
      <c r="O280" s="366"/>
      <c r="P280" s="366"/>
      <c r="Q280" s="366"/>
    </row>
    <row r="281" spans="1:17" ht="12.75" customHeight="1" x14ac:dyDescent="0.2">
      <c r="A281" s="295" t="s">
        <v>905</v>
      </c>
      <c r="B281" s="311" t="s">
        <v>906</v>
      </c>
      <c r="C281" s="195">
        <v>23</v>
      </c>
      <c r="D281" s="195">
        <v>2482</v>
      </c>
      <c r="E281" s="195">
        <v>752</v>
      </c>
      <c r="F281" s="256" t="s">
        <v>1776</v>
      </c>
      <c r="G281" s="319" t="s">
        <v>1776</v>
      </c>
      <c r="H281" s="256">
        <v>1730</v>
      </c>
      <c r="I281" s="319" t="s">
        <v>1777</v>
      </c>
      <c r="K281" s="366"/>
      <c r="L281" s="366"/>
      <c r="M281" s="366"/>
      <c r="N281" s="366"/>
      <c r="O281" s="366"/>
      <c r="P281" s="366"/>
      <c r="Q281" s="366"/>
    </row>
    <row r="282" spans="1:17" ht="12.75" customHeight="1" x14ac:dyDescent="0.2">
      <c r="A282" s="295" t="s">
        <v>141</v>
      </c>
      <c r="B282" s="208" t="s">
        <v>842</v>
      </c>
      <c r="C282" s="195" t="s">
        <v>1776</v>
      </c>
      <c r="D282" s="195" t="s">
        <v>1776</v>
      </c>
      <c r="E282" s="195" t="s">
        <v>1776</v>
      </c>
      <c r="F282" s="256" t="s">
        <v>1776</v>
      </c>
      <c r="G282" s="319" t="s">
        <v>1776</v>
      </c>
      <c r="H282" s="256" t="s">
        <v>1776</v>
      </c>
      <c r="I282" s="319" t="s">
        <v>1776</v>
      </c>
      <c r="K282" s="366"/>
      <c r="L282" s="366"/>
      <c r="M282" s="366"/>
      <c r="N282" s="366"/>
      <c r="O282" s="366"/>
      <c r="P282" s="366"/>
      <c r="Q282" s="366"/>
    </row>
    <row r="283" spans="1:17" ht="12.75" customHeight="1" x14ac:dyDescent="0.2">
      <c r="A283" s="295" t="s">
        <v>171</v>
      </c>
      <c r="B283" s="208" t="s">
        <v>907</v>
      </c>
      <c r="C283" s="195">
        <v>3</v>
      </c>
      <c r="D283" s="195">
        <v>3</v>
      </c>
      <c r="E283" s="195" t="s">
        <v>1776</v>
      </c>
      <c r="F283" s="256">
        <v>3</v>
      </c>
      <c r="G283" s="319" t="s">
        <v>1777</v>
      </c>
      <c r="H283" s="256">
        <v>3</v>
      </c>
      <c r="I283" s="319" t="s">
        <v>1777</v>
      </c>
      <c r="K283" s="366"/>
      <c r="L283" s="366"/>
      <c r="M283" s="366"/>
      <c r="N283" s="366"/>
      <c r="O283" s="366"/>
      <c r="P283" s="366"/>
      <c r="Q283" s="366"/>
    </row>
    <row r="284" spans="1:17" ht="12.75" customHeight="1" x14ac:dyDescent="0.2">
      <c r="A284" s="295" t="s">
        <v>172</v>
      </c>
      <c r="B284" s="208" t="s">
        <v>908</v>
      </c>
      <c r="C284" s="195">
        <v>7</v>
      </c>
      <c r="D284" s="195">
        <v>7</v>
      </c>
      <c r="E284" s="195">
        <v>102</v>
      </c>
      <c r="F284" s="256">
        <v>7</v>
      </c>
      <c r="G284" s="319" t="s">
        <v>1777</v>
      </c>
      <c r="H284" s="256">
        <v>-95</v>
      </c>
      <c r="I284" s="319">
        <v>-93.1</v>
      </c>
      <c r="K284" s="366"/>
      <c r="L284" s="366"/>
      <c r="M284" s="366"/>
      <c r="N284" s="366"/>
      <c r="O284" s="366"/>
      <c r="P284" s="366"/>
      <c r="Q284" s="366"/>
    </row>
    <row r="285" spans="1:17" ht="12.75" customHeight="1" x14ac:dyDescent="0.2">
      <c r="A285" s="295" t="s">
        <v>118</v>
      </c>
      <c r="B285" s="208" t="s">
        <v>909</v>
      </c>
      <c r="C285" s="195" t="s">
        <v>1776</v>
      </c>
      <c r="D285" s="195" t="s">
        <v>1776</v>
      </c>
      <c r="E285" s="195" t="s">
        <v>1776</v>
      </c>
      <c r="F285" s="256" t="s">
        <v>1776</v>
      </c>
      <c r="G285" s="319" t="s">
        <v>1776</v>
      </c>
      <c r="H285" s="256" t="s">
        <v>1776</v>
      </c>
      <c r="I285" s="319" t="s">
        <v>1776</v>
      </c>
      <c r="K285" s="366"/>
      <c r="L285" s="366"/>
      <c r="M285" s="366"/>
      <c r="N285" s="366"/>
      <c r="O285" s="366"/>
      <c r="P285" s="366"/>
      <c r="Q285" s="366"/>
    </row>
    <row r="286" spans="1:17" ht="12.75" customHeight="1" x14ac:dyDescent="0.2">
      <c r="A286" s="295" t="s">
        <v>119</v>
      </c>
      <c r="B286" s="311" t="s">
        <v>910</v>
      </c>
      <c r="C286" s="195" t="s">
        <v>1776</v>
      </c>
      <c r="D286" s="195" t="s">
        <v>1776</v>
      </c>
      <c r="E286" s="195" t="s">
        <v>1776</v>
      </c>
      <c r="F286" s="256" t="s">
        <v>1776</v>
      </c>
      <c r="G286" s="319" t="s">
        <v>1776</v>
      </c>
      <c r="H286" s="256" t="s">
        <v>1776</v>
      </c>
      <c r="I286" s="319" t="s">
        <v>1776</v>
      </c>
      <c r="K286" s="366"/>
      <c r="L286" s="366"/>
      <c r="M286" s="366"/>
      <c r="N286" s="366"/>
      <c r="O286" s="366"/>
      <c r="P286" s="366"/>
      <c r="Q286" s="366"/>
    </row>
    <row r="287" spans="1:17" ht="12.75" customHeight="1" x14ac:dyDescent="0.2">
      <c r="A287" s="295" t="s">
        <v>120</v>
      </c>
      <c r="B287" s="311" t="s">
        <v>911</v>
      </c>
      <c r="C287" s="195">
        <v>27483</v>
      </c>
      <c r="D287" s="195">
        <v>70788</v>
      </c>
      <c r="E287" s="195">
        <v>20437</v>
      </c>
      <c r="F287" s="256">
        <v>7048</v>
      </c>
      <c r="G287" s="319">
        <v>34.5</v>
      </c>
      <c r="H287" s="256">
        <v>50351</v>
      </c>
      <c r="I287" s="319" t="s">
        <v>1777</v>
      </c>
      <c r="K287" s="366"/>
      <c r="L287" s="366"/>
      <c r="M287" s="366"/>
      <c r="N287" s="366"/>
      <c r="O287" s="366"/>
      <c r="P287" s="366"/>
      <c r="Q287" s="366"/>
    </row>
    <row r="288" spans="1:17" ht="12.75" customHeight="1" x14ac:dyDescent="0.2">
      <c r="A288" s="295" t="s">
        <v>139</v>
      </c>
      <c r="B288" s="311" t="s">
        <v>912</v>
      </c>
      <c r="C288" s="195" t="s">
        <v>1776</v>
      </c>
      <c r="D288" s="195">
        <v>34</v>
      </c>
      <c r="E288" s="195">
        <v>527</v>
      </c>
      <c r="F288" s="256" t="s">
        <v>1776</v>
      </c>
      <c r="G288" s="319" t="s">
        <v>1776</v>
      </c>
      <c r="H288" s="256">
        <v>-493</v>
      </c>
      <c r="I288" s="319">
        <v>-93.5</v>
      </c>
      <c r="K288" s="366"/>
      <c r="L288" s="366"/>
      <c r="M288" s="366"/>
      <c r="N288" s="366"/>
      <c r="O288" s="366"/>
      <c r="P288" s="366"/>
      <c r="Q288" s="366"/>
    </row>
    <row r="289" spans="1:9" ht="12.75" customHeight="1" x14ac:dyDescent="0.2">
      <c r="A289" s="295" t="s">
        <v>140</v>
      </c>
      <c r="B289" s="311" t="s">
        <v>913</v>
      </c>
      <c r="C289" s="195">
        <v>23</v>
      </c>
      <c r="D289" s="195">
        <v>2448</v>
      </c>
      <c r="E289" s="195">
        <v>225</v>
      </c>
      <c r="F289" s="256" t="s">
        <v>1776</v>
      </c>
      <c r="G289" s="319" t="s">
        <v>1776</v>
      </c>
      <c r="H289" s="256">
        <v>2223</v>
      </c>
      <c r="I289" s="319" t="s">
        <v>1777</v>
      </c>
    </row>
    <row r="290" spans="1:9" ht="12.75" customHeight="1" x14ac:dyDescent="0.2">
      <c r="A290" s="295" t="s">
        <v>101</v>
      </c>
      <c r="B290" s="311" t="s">
        <v>914</v>
      </c>
      <c r="C290" s="195">
        <v>28</v>
      </c>
      <c r="D290" s="195">
        <v>74</v>
      </c>
      <c r="E290" s="195">
        <v>60</v>
      </c>
      <c r="F290" s="256">
        <v>11</v>
      </c>
      <c r="G290" s="319">
        <v>64.7</v>
      </c>
      <c r="H290" s="256">
        <v>14</v>
      </c>
      <c r="I290" s="319">
        <v>23.3</v>
      </c>
    </row>
    <row r="291" spans="1:9" ht="12.75" customHeight="1" x14ac:dyDescent="0.2">
      <c r="A291" s="320" t="s">
        <v>1252</v>
      </c>
      <c r="B291" s="321" t="s">
        <v>896</v>
      </c>
      <c r="C291" s="195">
        <v>27544</v>
      </c>
      <c r="D291" s="195">
        <v>73353</v>
      </c>
      <c r="E291" s="195">
        <v>21352</v>
      </c>
      <c r="F291" s="256">
        <v>7091</v>
      </c>
      <c r="G291" s="319">
        <v>34.700000000000003</v>
      </c>
      <c r="H291" s="256">
        <v>52001</v>
      </c>
      <c r="I291" s="319" t="s">
        <v>1777</v>
      </c>
    </row>
    <row r="292" spans="1:9" x14ac:dyDescent="0.2">
      <c r="A292" s="290" t="s">
        <v>499</v>
      </c>
    </row>
    <row r="293" spans="1:9" ht="25.5" customHeight="1" x14ac:dyDescent="0.2">
      <c r="A293" s="456" t="s">
        <v>1253</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L66" sqref="L66"/>
      <selection pane="bottomLeft" activeCell="A7" sqref="A7"/>
    </sheetView>
  </sheetViews>
  <sheetFormatPr baseColWidth="10" defaultColWidth="11.42578125" defaultRowHeight="12.75" x14ac:dyDescent="0.2"/>
  <cols>
    <col min="1" max="1" width="8.7109375" style="290" customWidth="1"/>
    <col min="2" max="2" width="36.85546875" style="290" bestFit="1" customWidth="1"/>
    <col min="3" max="6" width="13.42578125" style="175" customWidth="1"/>
    <col min="7" max="7" width="11" style="175" bestFit="1" customWidth="1"/>
    <col min="8" max="8" width="13.42578125" style="175" customWidth="1"/>
    <col min="9" max="9" width="11" style="175" bestFit="1" customWidth="1"/>
    <col min="10" max="16384" width="11.42578125" style="175"/>
  </cols>
  <sheetData>
    <row r="1" spans="1:9" s="265" customFormat="1" ht="20.100000000000001" customHeight="1" x14ac:dyDescent="0.3">
      <c r="A1" s="479" t="s">
        <v>1248</v>
      </c>
      <c r="B1" s="479"/>
      <c r="C1" s="479"/>
      <c r="D1" s="479"/>
      <c r="E1" s="479"/>
      <c r="F1" s="479"/>
      <c r="G1" s="479"/>
      <c r="H1" s="479"/>
      <c r="I1" s="479"/>
    </row>
    <row r="2" spans="1:9" s="265" customFormat="1" ht="20.100000000000001" customHeight="1" x14ac:dyDescent="0.3">
      <c r="A2" s="480" t="s">
        <v>1254</v>
      </c>
      <c r="B2" s="480"/>
      <c r="C2" s="480"/>
      <c r="D2" s="480"/>
      <c r="E2" s="480"/>
      <c r="F2" s="480"/>
      <c r="G2" s="480"/>
      <c r="H2" s="480"/>
      <c r="I2" s="480"/>
    </row>
    <row r="3" spans="1:9" s="265" customFormat="1" ht="20.100000000000001" customHeight="1" x14ac:dyDescent="0.3">
      <c r="A3" s="484"/>
      <c r="B3" s="484"/>
      <c r="C3" s="484"/>
      <c r="D3" s="484"/>
      <c r="E3" s="484"/>
      <c r="F3" s="484"/>
      <c r="G3" s="484"/>
      <c r="H3" s="484"/>
      <c r="I3" s="484"/>
    </row>
    <row r="4" spans="1:9" ht="12.75" customHeight="1" x14ac:dyDescent="0.2">
      <c r="A4" s="485" t="s">
        <v>1250</v>
      </c>
      <c r="B4" s="476" t="s">
        <v>1251</v>
      </c>
      <c r="C4" s="439">
        <v>2019</v>
      </c>
      <c r="D4" s="440"/>
      <c r="E4" s="198">
        <v>2018</v>
      </c>
      <c r="F4" s="421" t="s">
        <v>525</v>
      </c>
      <c r="G4" s="421"/>
      <c r="H4" s="420" t="s">
        <v>525</v>
      </c>
      <c r="I4" s="421"/>
    </row>
    <row r="5" spans="1:9" ht="27" customHeight="1" x14ac:dyDescent="0.2">
      <c r="A5" s="486"/>
      <c r="B5" s="477"/>
      <c r="C5" s="198" t="s">
        <v>507</v>
      </c>
      <c r="D5" s="439" t="s">
        <v>1769</v>
      </c>
      <c r="E5" s="441"/>
      <c r="F5" s="442" t="s">
        <v>1770</v>
      </c>
      <c r="G5" s="441"/>
      <c r="H5" s="442" t="s">
        <v>1771</v>
      </c>
      <c r="I5" s="440"/>
    </row>
    <row r="6" spans="1:9" ht="12.75" customHeight="1" x14ac:dyDescent="0.2">
      <c r="A6" s="487"/>
      <c r="B6" s="488"/>
      <c r="C6" s="420" t="s">
        <v>505</v>
      </c>
      <c r="D6" s="421"/>
      <c r="E6" s="422"/>
      <c r="F6" s="199" t="s">
        <v>526</v>
      </c>
      <c r="G6" s="178" t="s">
        <v>430</v>
      </c>
      <c r="H6" s="199" t="s">
        <v>526</v>
      </c>
      <c r="I6" s="178" t="s">
        <v>430</v>
      </c>
    </row>
    <row r="7" spans="1:9" ht="12.75" customHeight="1" x14ac:dyDescent="0.2">
      <c r="A7" s="315"/>
      <c r="B7" s="316"/>
      <c r="C7" s="192"/>
      <c r="D7" s="192"/>
      <c r="E7" s="192"/>
      <c r="F7" s="269"/>
      <c r="G7" s="192"/>
      <c r="H7" s="269"/>
      <c r="I7" s="192"/>
    </row>
    <row r="8" spans="1:9" ht="12.75" customHeight="1" x14ac:dyDescent="0.2">
      <c r="A8" s="315"/>
      <c r="B8" s="317"/>
      <c r="C8" s="252" t="s">
        <v>1222</v>
      </c>
      <c r="D8" s="192"/>
      <c r="E8" s="192"/>
      <c r="F8" s="269"/>
      <c r="G8" s="192"/>
      <c r="H8" s="269"/>
      <c r="I8" s="192"/>
    </row>
    <row r="9" spans="1:9" ht="12.75" customHeight="1" x14ac:dyDescent="0.2">
      <c r="A9" s="318" t="s">
        <v>901</v>
      </c>
      <c r="B9" s="311" t="s">
        <v>902</v>
      </c>
      <c r="C9" s="195">
        <v>6829286</v>
      </c>
      <c r="D9" s="195">
        <v>20400273</v>
      </c>
      <c r="E9" s="195">
        <v>21052948</v>
      </c>
      <c r="F9" s="256">
        <v>-321488</v>
      </c>
      <c r="G9" s="319">
        <v>-4.5</v>
      </c>
      <c r="H9" s="256">
        <v>-652675</v>
      </c>
      <c r="I9" s="319">
        <v>-3.1</v>
      </c>
    </row>
    <row r="10" spans="1:9" ht="12.75" customHeight="1" x14ac:dyDescent="0.2">
      <c r="A10" s="295" t="s">
        <v>903</v>
      </c>
      <c r="B10" s="311" t="s">
        <v>904</v>
      </c>
      <c r="C10" s="195">
        <v>81355761</v>
      </c>
      <c r="D10" s="195">
        <v>240017160</v>
      </c>
      <c r="E10" s="195">
        <v>234907318</v>
      </c>
      <c r="F10" s="256">
        <v>1222446</v>
      </c>
      <c r="G10" s="319">
        <v>1.5</v>
      </c>
      <c r="H10" s="256">
        <v>5109842</v>
      </c>
      <c r="I10" s="319">
        <v>2.2000000000000002</v>
      </c>
    </row>
    <row r="11" spans="1:9" ht="12.75" customHeight="1" x14ac:dyDescent="0.2">
      <c r="A11" s="295" t="s">
        <v>905</v>
      </c>
      <c r="B11" s="311" t="s">
        <v>906</v>
      </c>
      <c r="C11" s="195">
        <v>67938705</v>
      </c>
      <c r="D11" s="195">
        <v>199745413</v>
      </c>
      <c r="E11" s="195">
        <v>194129362</v>
      </c>
      <c r="F11" s="256">
        <v>1774992</v>
      </c>
      <c r="G11" s="319">
        <v>2.7</v>
      </c>
      <c r="H11" s="256">
        <v>5616051</v>
      </c>
      <c r="I11" s="319">
        <v>2.9</v>
      </c>
    </row>
    <row r="12" spans="1:9" ht="12.75" customHeight="1" x14ac:dyDescent="0.2">
      <c r="A12" s="295" t="s">
        <v>141</v>
      </c>
      <c r="B12" s="208" t="s">
        <v>842</v>
      </c>
      <c r="C12" s="195">
        <v>97016</v>
      </c>
      <c r="D12" s="195">
        <v>306582</v>
      </c>
      <c r="E12" s="195">
        <v>380366</v>
      </c>
      <c r="F12" s="256">
        <v>-30872</v>
      </c>
      <c r="G12" s="319">
        <v>-24.1</v>
      </c>
      <c r="H12" s="256">
        <v>-73784</v>
      </c>
      <c r="I12" s="319">
        <v>-19.399999999999999</v>
      </c>
    </row>
    <row r="13" spans="1:9" ht="12.75" customHeight="1" x14ac:dyDescent="0.2">
      <c r="A13" s="295" t="s">
        <v>171</v>
      </c>
      <c r="B13" s="208" t="s">
        <v>907</v>
      </c>
      <c r="C13" s="195">
        <v>1677181</v>
      </c>
      <c r="D13" s="195">
        <v>5017346</v>
      </c>
      <c r="E13" s="195">
        <v>5399445</v>
      </c>
      <c r="F13" s="256">
        <v>-234470</v>
      </c>
      <c r="G13" s="319">
        <v>-12.3</v>
      </c>
      <c r="H13" s="256">
        <v>-382099</v>
      </c>
      <c r="I13" s="319">
        <v>-7.1</v>
      </c>
    </row>
    <row r="14" spans="1:9" ht="12.75" customHeight="1" x14ac:dyDescent="0.2">
      <c r="A14" s="295" t="s">
        <v>172</v>
      </c>
      <c r="B14" s="208" t="s">
        <v>908</v>
      </c>
      <c r="C14" s="195">
        <v>4149136</v>
      </c>
      <c r="D14" s="195">
        <v>12504086</v>
      </c>
      <c r="E14" s="195">
        <v>12645283</v>
      </c>
      <c r="F14" s="256">
        <v>-74809</v>
      </c>
      <c r="G14" s="319">
        <v>-1.8</v>
      </c>
      <c r="H14" s="256">
        <v>-141197</v>
      </c>
      <c r="I14" s="319">
        <v>-1.1000000000000001</v>
      </c>
    </row>
    <row r="15" spans="1:9" ht="12.75" customHeight="1" x14ac:dyDescent="0.2">
      <c r="A15" s="295" t="s">
        <v>118</v>
      </c>
      <c r="B15" s="208" t="s">
        <v>909</v>
      </c>
      <c r="C15" s="195">
        <v>905957</v>
      </c>
      <c r="D15" s="195">
        <v>2572265</v>
      </c>
      <c r="E15" s="195">
        <v>2627853</v>
      </c>
      <c r="F15" s="256">
        <v>18666</v>
      </c>
      <c r="G15" s="319">
        <v>2.1</v>
      </c>
      <c r="H15" s="256">
        <v>-55588</v>
      </c>
      <c r="I15" s="319">
        <v>-2.1</v>
      </c>
    </row>
    <row r="16" spans="1:9" ht="12.75" customHeight="1" x14ac:dyDescent="0.2">
      <c r="A16" s="295" t="s">
        <v>119</v>
      </c>
      <c r="B16" s="311" t="s">
        <v>910</v>
      </c>
      <c r="C16" s="195">
        <v>7235612</v>
      </c>
      <c r="D16" s="195">
        <v>22047762</v>
      </c>
      <c r="E16" s="195">
        <v>22493224</v>
      </c>
      <c r="F16" s="256">
        <v>-307215</v>
      </c>
      <c r="G16" s="319">
        <v>-4.0999999999999996</v>
      </c>
      <c r="H16" s="256">
        <v>-445462</v>
      </c>
      <c r="I16" s="319">
        <v>-2</v>
      </c>
    </row>
    <row r="17" spans="1:9" ht="12.75" customHeight="1" x14ac:dyDescent="0.2">
      <c r="A17" s="295" t="s">
        <v>120</v>
      </c>
      <c r="B17" s="311" t="s">
        <v>911</v>
      </c>
      <c r="C17" s="195">
        <v>6181443</v>
      </c>
      <c r="D17" s="195">
        <v>18223981</v>
      </c>
      <c r="E17" s="195">
        <v>18284735</v>
      </c>
      <c r="F17" s="256">
        <v>-245334</v>
      </c>
      <c r="G17" s="319">
        <v>-3.8</v>
      </c>
      <c r="H17" s="256">
        <v>-60754</v>
      </c>
      <c r="I17" s="319">
        <v>-0.3</v>
      </c>
    </row>
    <row r="18" spans="1:9" ht="12.75" customHeight="1" x14ac:dyDescent="0.2">
      <c r="A18" s="295" t="s">
        <v>139</v>
      </c>
      <c r="B18" s="311" t="s">
        <v>912</v>
      </c>
      <c r="C18" s="195">
        <v>8943941</v>
      </c>
      <c r="D18" s="195">
        <v>29188243</v>
      </c>
      <c r="E18" s="195">
        <v>29355312</v>
      </c>
      <c r="F18" s="256">
        <v>-870145</v>
      </c>
      <c r="G18" s="319">
        <v>-8.9</v>
      </c>
      <c r="H18" s="256">
        <v>-167069</v>
      </c>
      <c r="I18" s="319">
        <v>-0.6</v>
      </c>
    </row>
    <row r="19" spans="1:9" ht="12.75" customHeight="1" x14ac:dyDescent="0.2">
      <c r="A19" s="295" t="s">
        <v>140</v>
      </c>
      <c r="B19" s="311" t="s">
        <v>913</v>
      </c>
      <c r="C19" s="195">
        <v>58994762</v>
      </c>
      <c r="D19" s="195">
        <v>170557168</v>
      </c>
      <c r="E19" s="195">
        <v>164774055</v>
      </c>
      <c r="F19" s="256">
        <v>2645135</v>
      </c>
      <c r="G19" s="319">
        <v>4.7</v>
      </c>
      <c r="H19" s="256">
        <v>5783113</v>
      </c>
      <c r="I19" s="319">
        <v>3.5</v>
      </c>
    </row>
    <row r="20" spans="1:9" ht="12.75" customHeight="1" x14ac:dyDescent="0.2">
      <c r="A20" s="295" t="s">
        <v>101</v>
      </c>
      <c r="B20" s="311" t="s">
        <v>914</v>
      </c>
      <c r="C20" s="195">
        <v>8033453</v>
      </c>
      <c r="D20" s="195">
        <v>21958345</v>
      </c>
      <c r="E20" s="195">
        <v>13584557</v>
      </c>
      <c r="F20" s="256">
        <v>3226765</v>
      </c>
      <c r="G20" s="319">
        <v>67.099999999999994</v>
      </c>
      <c r="H20" s="256">
        <v>8373788</v>
      </c>
      <c r="I20" s="319">
        <v>61.6</v>
      </c>
    </row>
    <row r="21" spans="1:9" ht="12.75" customHeight="1" x14ac:dyDescent="0.2">
      <c r="A21" s="320" t="s">
        <v>1252</v>
      </c>
      <c r="B21" s="321" t="s">
        <v>896</v>
      </c>
      <c r="C21" s="195">
        <v>96218500</v>
      </c>
      <c r="D21" s="195">
        <v>282375779</v>
      </c>
      <c r="E21" s="195">
        <v>269544828</v>
      </c>
      <c r="F21" s="256">
        <v>4127719</v>
      </c>
      <c r="G21" s="319">
        <v>4.5</v>
      </c>
      <c r="H21" s="256">
        <v>12830951</v>
      </c>
      <c r="I21" s="319">
        <v>4.8</v>
      </c>
    </row>
    <row r="22" spans="1:9" ht="12.75" customHeight="1" x14ac:dyDescent="0.2">
      <c r="A22" s="320"/>
      <c r="B22" s="314"/>
      <c r="C22" s="195"/>
      <c r="D22" s="195"/>
      <c r="E22" s="195"/>
      <c r="F22" s="256"/>
      <c r="G22" s="257"/>
      <c r="H22" s="195"/>
      <c r="I22" s="257"/>
    </row>
    <row r="23" spans="1:9" ht="12.75" customHeight="1" x14ac:dyDescent="0.2">
      <c r="A23" s="320"/>
      <c r="B23" s="314"/>
      <c r="C23" s="297" t="s">
        <v>1223</v>
      </c>
      <c r="D23" s="195"/>
      <c r="E23" s="195"/>
      <c r="F23" s="256"/>
      <c r="G23" s="257"/>
      <c r="H23" s="195"/>
      <c r="I23" s="257"/>
    </row>
    <row r="24" spans="1:9" ht="12.75" customHeight="1" x14ac:dyDescent="0.2">
      <c r="A24" s="318" t="s">
        <v>901</v>
      </c>
      <c r="B24" s="311" t="s">
        <v>902</v>
      </c>
      <c r="C24" s="195">
        <v>776769</v>
      </c>
      <c r="D24" s="195">
        <v>2504630</v>
      </c>
      <c r="E24" s="195">
        <v>2583868</v>
      </c>
      <c r="F24" s="256">
        <v>-48712</v>
      </c>
      <c r="G24" s="319">
        <v>-5.9</v>
      </c>
      <c r="H24" s="256">
        <v>-79238</v>
      </c>
      <c r="I24" s="319">
        <v>-3.1</v>
      </c>
    </row>
    <row r="25" spans="1:9" ht="12.75" customHeight="1" x14ac:dyDescent="0.2">
      <c r="A25" s="295" t="s">
        <v>903</v>
      </c>
      <c r="B25" s="311" t="s">
        <v>904</v>
      </c>
      <c r="C25" s="195">
        <v>13410612</v>
      </c>
      <c r="D25" s="195">
        <v>40627593</v>
      </c>
      <c r="E25" s="195">
        <v>38980627</v>
      </c>
      <c r="F25" s="256">
        <v>96643</v>
      </c>
      <c r="G25" s="319">
        <v>0.7</v>
      </c>
      <c r="H25" s="256">
        <v>1646966</v>
      </c>
      <c r="I25" s="319">
        <v>4.2</v>
      </c>
    </row>
    <row r="26" spans="1:9" ht="12.75" customHeight="1" x14ac:dyDescent="0.2">
      <c r="A26" s="295" t="s">
        <v>905</v>
      </c>
      <c r="B26" s="311" t="s">
        <v>906</v>
      </c>
      <c r="C26" s="195">
        <v>12135273</v>
      </c>
      <c r="D26" s="195">
        <v>36973430</v>
      </c>
      <c r="E26" s="195">
        <v>35469505</v>
      </c>
      <c r="F26" s="256">
        <v>-86552</v>
      </c>
      <c r="G26" s="319">
        <v>-0.7</v>
      </c>
      <c r="H26" s="256">
        <v>1503925</v>
      </c>
      <c r="I26" s="319">
        <v>4.2</v>
      </c>
    </row>
    <row r="27" spans="1:9" ht="12.75" customHeight="1" x14ac:dyDescent="0.2">
      <c r="A27" s="295" t="s">
        <v>141</v>
      </c>
      <c r="B27" s="208" t="s">
        <v>842</v>
      </c>
      <c r="C27" s="195">
        <v>1880</v>
      </c>
      <c r="D27" s="195">
        <v>5409</v>
      </c>
      <c r="E27" s="195">
        <v>4996</v>
      </c>
      <c r="F27" s="256">
        <v>-197</v>
      </c>
      <c r="G27" s="319">
        <v>-9.5</v>
      </c>
      <c r="H27" s="256">
        <v>413</v>
      </c>
      <c r="I27" s="319">
        <v>8.3000000000000007</v>
      </c>
    </row>
    <row r="28" spans="1:9" ht="12.75" customHeight="1" x14ac:dyDescent="0.2">
      <c r="A28" s="295" t="s">
        <v>171</v>
      </c>
      <c r="B28" s="208" t="s">
        <v>907</v>
      </c>
      <c r="C28" s="195">
        <v>177785</v>
      </c>
      <c r="D28" s="195">
        <v>567354</v>
      </c>
      <c r="E28" s="195">
        <v>592940</v>
      </c>
      <c r="F28" s="256">
        <v>-22652</v>
      </c>
      <c r="G28" s="319">
        <v>-11.3</v>
      </c>
      <c r="H28" s="256">
        <v>-25586</v>
      </c>
      <c r="I28" s="319">
        <v>-4.3</v>
      </c>
    </row>
    <row r="29" spans="1:9" ht="12.75" customHeight="1" x14ac:dyDescent="0.2">
      <c r="A29" s="295" t="s">
        <v>172</v>
      </c>
      <c r="B29" s="208" t="s">
        <v>908</v>
      </c>
      <c r="C29" s="195">
        <v>512260</v>
      </c>
      <c r="D29" s="195">
        <v>1712946</v>
      </c>
      <c r="E29" s="195">
        <v>1777155</v>
      </c>
      <c r="F29" s="256">
        <v>-36220</v>
      </c>
      <c r="G29" s="319">
        <v>-6.6</v>
      </c>
      <c r="H29" s="256">
        <v>-64209</v>
      </c>
      <c r="I29" s="319">
        <v>-3.6</v>
      </c>
    </row>
    <row r="30" spans="1:9" ht="12.75" customHeight="1" x14ac:dyDescent="0.2">
      <c r="A30" s="295" t="s">
        <v>118</v>
      </c>
      <c r="B30" s="208" t="s">
        <v>909</v>
      </c>
      <c r="C30" s="195">
        <v>84844</v>
      </c>
      <c r="D30" s="195">
        <v>218921</v>
      </c>
      <c r="E30" s="195">
        <v>208776</v>
      </c>
      <c r="F30" s="256">
        <v>10357</v>
      </c>
      <c r="G30" s="319">
        <v>13.9</v>
      </c>
      <c r="H30" s="256">
        <v>10145</v>
      </c>
      <c r="I30" s="319">
        <v>4.9000000000000004</v>
      </c>
    </row>
    <row r="31" spans="1:9" ht="12.75" customHeight="1" x14ac:dyDescent="0.2">
      <c r="A31" s="295" t="s">
        <v>119</v>
      </c>
      <c r="B31" s="311" t="s">
        <v>910</v>
      </c>
      <c r="C31" s="195">
        <v>607299</v>
      </c>
      <c r="D31" s="195">
        <v>1738475</v>
      </c>
      <c r="E31" s="195">
        <v>1712942</v>
      </c>
      <c r="F31" s="256">
        <v>117098</v>
      </c>
      <c r="G31" s="319">
        <v>23.9</v>
      </c>
      <c r="H31" s="256">
        <v>25533</v>
      </c>
      <c r="I31" s="319">
        <v>1.5</v>
      </c>
    </row>
    <row r="32" spans="1:9" ht="12.75" customHeight="1" x14ac:dyDescent="0.2">
      <c r="A32" s="295" t="s">
        <v>120</v>
      </c>
      <c r="B32" s="311" t="s">
        <v>911</v>
      </c>
      <c r="C32" s="195">
        <v>668040</v>
      </c>
      <c r="D32" s="195">
        <v>1915688</v>
      </c>
      <c r="E32" s="195">
        <v>1798179</v>
      </c>
      <c r="F32" s="256">
        <v>66097</v>
      </c>
      <c r="G32" s="319">
        <v>11</v>
      </c>
      <c r="H32" s="256">
        <v>117509</v>
      </c>
      <c r="I32" s="319">
        <v>6.5</v>
      </c>
    </row>
    <row r="33" spans="1:17" ht="12.75" customHeight="1" x14ac:dyDescent="0.2">
      <c r="A33" s="295" t="s">
        <v>139</v>
      </c>
      <c r="B33" s="311" t="s">
        <v>912</v>
      </c>
      <c r="C33" s="195">
        <v>1801978</v>
      </c>
      <c r="D33" s="195">
        <v>7760318</v>
      </c>
      <c r="E33" s="195">
        <v>6736852</v>
      </c>
      <c r="F33" s="256">
        <v>-420005</v>
      </c>
      <c r="G33" s="319">
        <v>-18.899999999999999</v>
      </c>
      <c r="H33" s="256">
        <v>1023466</v>
      </c>
      <c r="I33" s="319">
        <v>15.2</v>
      </c>
    </row>
    <row r="34" spans="1:17" ht="12.75" customHeight="1" x14ac:dyDescent="0.2">
      <c r="A34" s="295" t="s">
        <v>140</v>
      </c>
      <c r="B34" s="311" t="s">
        <v>913</v>
      </c>
      <c r="C34" s="195">
        <v>10333295</v>
      </c>
      <c r="D34" s="195">
        <v>29213113</v>
      </c>
      <c r="E34" s="195">
        <v>28732654</v>
      </c>
      <c r="F34" s="256">
        <v>333453</v>
      </c>
      <c r="G34" s="319">
        <v>3.3</v>
      </c>
      <c r="H34" s="256">
        <v>480459</v>
      </c>
      <c r="I34" s="319">
        <v>1.7</v>
      </c>
    </row>
    <row r="35" spans="1:17" ht="12.75" customHeight="1" x14ac:dyDescent="0.2">
      <c r="A35" s="295" t="s">
        <v>101</v>
      </c>
      <c r="B35" s="311" t="s">
        <v>914</v>
      </c>
      <c r="C35" s="195">
        <v>1366166</v>
      </c>
      <c r="D35" s="195">
        <v>3734307</v>
      </c>
      <c r="E35" s="195">
        <v>2244783</v>
      </c>
      <c r="F35" s="256">
        <v>564285</v>
      </c>
      <c r="G35" s="319">
        <v>70.400000000000006</v>
      </c>
      <c r="H35" s="256">
        <v>1489524</v>
      </c>
      <c r="I35" s="319">
        <v>66.400000000000006</v>
      </c>
    </row>
    <row r="36" spans="1:17" ht="12.75" customHeight="1" x14ac:dyDescent="0.2">
      <c r="A36" s="320" t="s">
        <v>1252</v>
      </c>
      <c r="B36" s="321" t="s">
        <v>896</v>
      </c>
      <c r="C36" s="195">
        <v>15553547</v>
      </c>
      <c r="D36" s="195">
        <v>46866531</v>
      </c>
      <c r="E36" s="195">
        <v>43809279</v>
      </c>
      <c r="F36" s="256">
        <v>612215</v>
      </c>
      <c r="G36" s="319">
        <v>4.0999999999999996</v>
      </c>
      <c r="H36" s="256">
        <v>3057252</v>
      </c>
      <c r="I36" s="319">
        <v>7</v>
      </c>
    </row>
    <row r="37" spans="1:17" ht="12.75" customHeight="1" x14ac:dyDescent="0.2">
      <c r="A37" s="320"/>
      <c r="B37" s="314"/>
      <c r="C37" s="195"/>
      <c r="D37" s="195"/>
      <c r="E37" s="195"/>
      <c r="F37" s="235"/>
      <c r="G37" s="319"/>
      <c r="H37" s="235"/>
      <c r="I37" s="319"/>
      <c r="K37"/>
      <c r="L37"/>
      <c r="M37"/>
      <c r="N37"/>
      <c r="O37" s="367"/>
      <c r="P37"/>
      <c r="Q37" s="367"/>
    </row>
    <row r="38" spans="1:17" ht="12.75" customHeight="1" x14ac:dyDescent="0.2">
      <c r="A38" s="320"/>
      <c r="B38" s="314"/>
      <c r="C38" s="302" t="s">
        <v>1224</v>
      </c>
      <c r="D38" s="195"/>
      <c r="E38" s="195"/>
      <c r="F38" s="235"/>
      <c r="G38" s="257"/>
      <c r="H38" s="195"/>
      <c r="I38" s="257"/>
    </row>
    <row r="39" spans="1:17" ht="12.75" customHeight="1" x14ac:dyDescent="0.2">
      <c r="A39" s="318" t="s">
        <v>901</v>
      </c>
      <c r="B39" s="311" t="s">
        <v>902</v>
      </c>
      <c r="C39" s="195">
        <v>789896</v>
      </c>
      <c r="D39" s="195">
        <v>2331556</v>
      </c>
      <c r="E39" s="195">
        <v>2421319</v>
      </c>
      <c r="F39" s="256">
        <v>-38119</v>
      </c>
      <c r="G39" s="319">
        <v>-4.5999999999999996</v>
      </c>
      <c r="H39" s="256">
        <v>-89763</v>
      </c>
      <c r="I39" s="319">
        <v>-3.7</v>
      </c>
    </row>
    <row r="40" spans="1:17" ht="12.75" customHeight="1" x14ac:dyDescent="0.2">
      <c r="A40" s="295" t="s">
        <v>903</v>
      </c>
      <c r="B40" s="311" t="s">
        <v>904</v>
      </c>
      <c r="C40" s="195">
        <v>14188060</v>
      </c>
      <c r="D40" s="195">
        <v>42133061</v>
      </c>
      <c r="E40" s="195">
        <v>41227712</v>
      </c>
      <c r="F40" s="256">
        <v>121852</v>
      </c>
      <c r="G40" s="319">
        <v>0.9</v>
      </c>
      <c r="H40" s="256">
        <v>905349</v>
      </c>
      <c r="I40" s="319">
        <v>2.2000000000000002</v>
      </c>
    </row>
    <row r="41" spans="1:17" ht="12.75" customHeight="1" x14ac:dyDescent="0.2">
      <c r="A41" s="295" t="s">
        <v>905</v>
      </c>
      <c r="B41" s="311" t="s">
        <v>906</v>
      </c>
      <c r="C41" s="195">
        <v>12524470</v>
      </c>
      <c r="D41" s="195">
        <v>36939488</v>
      </c>
      <c r="E41" s="195">
        <v>36260451</v>
      </c>
      <c r="F41" s="256">
        <v>81995</v>
      </c>
      <c r="G41" s="319">
        <v>0.7</v>
      </c>
      <c r="H41" s="256">
        <v>679037</v>
      </c>
      <c r="I41" s="319">
        <v>1.9</v>
      </c>
    </row>
    <row r="42" spans="1:17" ht="12.75" customHeight="1" x14ac:dyDescent="0.2">
      <c r="A42" s="295" t="s">
        <v>141</v>
      </c>
      <c r="B42" s="208" t="s">
        <v>842</v>
      </c>
      <c r="C42" s="195">
        <v>4596</v>
      </c>
      <c r="D42" s="195">
        <v>15704</v>
      </c>
      <c r="E42" s="195">
        <v>18333</v>
      </c>
      <c r="F42" s="256">
        <v>-1466</v>
      </c>
      <c r="G42" s="319">
        <v>-24.2</v>
      </c>
      <c r="H42" s="256">
        <v>-2629</v>
      </c>
      <c r="I42" s="319">
        <v>-14.3</v>
      </c>
    </row>
    <row r="43" spans="1:17" ht="12.75" customHeight="1" x14ac:dyDescent="0.2">
      <c r="A43" s="295" t="s">
        <v>171</v>
      </c>
      <c r="B43" s="208" t="s">
        <v>907</v>
      </c>
      <c r="C43" s="195">
        <v>243206</v>
      </c>
      <c r="D43" s="195">
        <v>722251</v>
      </c>
      <c r="E43" s="195">
        <v>740122</v>
      </c>
      <c r="F43" s="256">
        <v>-14505</v>
      </c>
      <c r="G43" s="319">
        <v>-5.6</v>
      </c>
      <c r="H43" s="256">
        <v>-17871</v>
      </c>
      <c r="I43" s="319">
        <v>-2.4</v>
      </c>
    </row>
    <row r="44" spans="1:17" ht="12.75" customHeight="1" x14ac:dyDescent="0.2">
      <c r="A44" s="295" t="s">
        <v>172</v>
      </c>
      <c r="B44" s="208" t="s">
        <v>908</v>
      </c>
      <c r="C44" s="195">
        <v>461795</v>
      </c>
      <c r="D44" s="195">
        <v>1368186</v>
      </c>
      <c r="E44" s="195">
        <v>1364802</v>
      </c>
      <c r="F44" s="256">
        <v>-3749</v>
      </c>
      <c r="G44" s="319">
        <v>-0.8</v>
      </c>
      <c r="H44" s="256">
        <v>3384</v>
      </c>
      <c r="I44" s="319">
        <v>0.2</v>
      </c>
    </row>
    <row r="45" spans="1:17" ht="12.75" customHeight="1" x14ac:dyDescent="0.2">
      <c r="A45" s="295" t="s">
        <v>118</v>
      </c>
      <c r="B45" s="208" t="s">
        <v>909</v>
      </c>
      <c r="C45" s="195">
        <v>80299</v>
      </c>
      <c r="D45" s="195">
        <v>225414</v>
      </c>
      <c r="E45" s="195">
        <v>298063</v>
      </c>
      <c r="F45" s="256">
        <v>-18399</v>
      </c>
      <c r="G45" s="319">
        <v>-18.600000000000001</v>
      </c>
      <c r="H45" s="256">
        <v>-72649</v>
      </c>
      <c r="I45" s="319">
        <v>-24.4</v>
      </c>
    </row>
    <row r="46" spans="1:17" ht="12.75" customHeight="1" x14ac:dyDescent="0.2">
      <c r="A46" s="295" t="s">
        <v>119</v>
      </c>
      <c r="B46" s="311" t="s">
        <v>910</v>
      </c>
      <c r="C46" s="195">
        <v>1080814</v>
      </c>
      <c r="D46" s="195">
        <v>3500345</v>
      </c>
      <c r="E46" s="195">
        <v>3360736</v>
      </c>
      <c r="F46" s="256">
        <v>991</v>
      </c>
      <c r="G46" s="319">
        <v>0.1</v>
      </c>
      <c r="H46" s="256">
        <v>139609</v>
      </c>
      <c r="I46" s="319">
        <v>4.2</v>
      </c>
    </row>
    <row r="47" spans="1:17" ht="12.75" customHeight="1" x14ac:dyDescent="0.2">
      <c r="A47" s="295" t="s">
        <v>120</v>
      </c>
      <c r="B47" s="311" t="s">
        <v>911</v>
      </c>
      <c r="C47" s="195">
        <v>582776</v>
      </c>
      <c r="D47" s="195">
        <v>1693227</v>
      </c>
      <c r="E47" s="195">
        <v>1606525</v>
      </c>
      <c r="F47" s="256">
        <v>38866</v>
      </c>
      <c r="G47" s="319">
        <v>7.1</v>
      </c>
      <c r="H47" s="256">
        <v>86702</v>
      </c>
      <c r="I47" s="319">
        <v>5.4</v>
      </c>
    </row>
    <row r="48" spans="1:17" ht="12.75" customHeight="1" x14ac:dyDescent="0.2">
      <c r="A48" s="295" t="s">
        <v>139</v>
      </c>
      <c r="B48" s="311" t="s">
        <v>912</v>
      </c>
      <c r="C48" s="195">
        <v>991020</v>
      </c>
      <c r="D48" s="195">
        <v>2975277</v>
      </c>
      <c r="E48" s="195">
        <v>3097255</v>
      </c>
      <c r="F48" s="256">
        <v>-52689</v>
      </c>
      <c r="G48" s="319">
        <v>-5</v>
      </c>
      <c r="H48" s="256">
        <v>-121978</v>
      </c>
      <c r="I48" s="319">
        <v>-3.9</v>
      </c>
    </row>
    <row r="49" spans="1:17" ht="12.75" customHeight="1" x14ac:dyDescent="0.2">
      <c r="A49" s="295" t="s">
        <v>140</v>
      </c>
      <c r="B49" s="311" t="s">
        <v>913</v>
      </c>
      <c r="C49" s="195">
        <v>11533450</v>
      </c>
      <c r="D49" s="195">
        <v>33964211</v>
      </c>
      <c r="E49" s="195">
        <v>33163196</v>
      </c>
      <c r="F49" s="256">
        <v>134684</v>
      </c>
      <c r="G49" s="319">
        <v>1.2</v>
      </c>
      <c r="H49" s="256">
        <v>801015</v>
      </c>
      <c r="I49" s="319">
        <v>2.4</v>
      </c>
    </row>
    <row r="50" spans="1:17" ht="12.75" customHeight="1" x14ac:dyDescent="0.2">
      <c r="A50" s="295" t="s">
        <v>101</v>
      </c>
      <c r="B50" s="311" t="s">
        <v>914</v>
      </c>
      <c r="C50" s="195">
        <v>1216714</v>
      </c>
      <c r="D50" s="195">
        <v>3321917</v>
      </c>
      <c r="E50" s="195">
        <v>2207167</v>
      </c>
      <c r="F50" s="256">
        <v>434729</v>
      </c>
      <c r="G50" s="319">
        <v>55.6</v>
      </c>
      <c r="H50" s="256">
        <v>1114750</v>
      </c>
      <c r="I50" s="319">
        <v>50.5</v>
      </c>
    </row>
    <row r="51" spans="1:17" ht="12.75" customHeight="1" x14ac:dyDescent="0.2">
      <c r="A51" s="320" t="s">
        <v>1252</v>
      </c>
      <c r="B51" s="321" t="s">
        <v>896</v>
      </c>
      <c r="C51" s="195">
        <v>16194670</v>
      </c>
      <c r="D51" s="195">
        <v>47786533</v>
      </c>
      <c r="E51" s="195">
        <v>45856198</v>
      </c>
      <c r="F51" s="256">
        <v>518462</v>
      </c>
      <c r="G51" s="319">
        <v>3.3</v>
      </c>
      <c r="H51" s="256">
        <v>1930335</v>
      </c>
      <c r="I51" s="319">
        <v>4.2</v>
      </c>
      <c r="K51"/>
      <c r="L51"/>
      <c r="M51"/>
      <c r="N51"/>
      <c r="O51" s="367"/>
      <c r="P51"/>
      <c r="Q51" s="367"/>
    </row>
    <row r="52" spans="1:17" ht="12.75" customHeight="1" x14ac:dyDescent="0.2">
      <c r="A52" s="320"/>
      <c r="B52" s="314"/>
      <c r="C52" s="195"/>
      <c r="D52" s="195"/>
      <c r="E52" s="195"/>
      <c r="F52" s="235"/>
      <c r="G52" s="319"/>
      <c r="H52" s="235"/>
      <c r="I52" s="319"/>
    </row>
    <row r="53" spans="1:17" ht="12.75" customHeight="1" x14ac:dyDescent="0.2">
      <c r="A53" s="320"/>
      <c r="B53" s="314"/>
      <c r="C53" s="302" t="s">
        <v>1225</v>
      </c>
      <c r="D53" s="195"/>
      <c r="E53" s="195"/>
      <c r="F53" s="235"/>
      <c r="G53" s="257"/>
      <c r="H53" s="195"/>
      <c r="I53" s="257"/>
    </row>
    <row r="54" spans="1:17" x14ac:dyDescent="0.2">
      <c r="A54" s="318" t="s">
        <v>901</v>
      </c>
      <c r="B54" s="311" t="s">
        <v>902</v>
      </c>
      <c r="C54" s="195">
        <v>137033</v>
      </c>
      <c r="D54" s="195">
        <v>402375</v>
      </c>
      <c r="E54" s="195">
        <v>459922</v>
      </c>
      <c r="F54" s="256">
        <v>-25390</v>
      </c>
      <c r="G54" s="319">
        <v>-15.6</v>
      </c>
      <c r="H54" s="256">
        <v>-57547</v>
      </c>
      <c r="I54" s="319">
        <v>-12.5</v>
      </c>
    </row>
    <row r="55" spans="1:17" x14ac:dyDescent="0.2">
      <c r="A55" s="295" t="s">
        <v>903</v>
      </c>
      <c r="B55" s="311" t="s">
        <v>904</v>
      </c>
      <c r="C55" s="195">
        <v>963530</v>
      </c>
      <c r="D55" s="195">
        <v>2682348</v>
      </c>
      <c r="E55" s="195">
        <v>2556709</v>
      </c>
      <c r="F55" s="256">
        <v>183166</v>
      </c>
      <c r="G55" s="319">
        <v>23.5</v>
      </c>
      <c r="H55" s="256">
        <v>125639</v>
      </c>
      <c r="I55" s="319">
        <v>4.9000000000000004</v>
      </c>
    </row>
    <row r="56" spans="1:17" x14ac:dyDescent="0.2">
      <c r="A56" s="295" t="s">
        <v>905</v>
      </c>
      <c r="B56" s="311" t="s">
        <v>906</v>
      </c>
      <c r="C56" s="195">
        <v>909647</v>
      </c>
      <c r="D56" s="195">
        <v>2555929</v>
      </c>
      <c r="E56" s="195">
        <v>2411943</v>
      </c>
      <c r="F56" s="256">
        <v>181979</v>
      </c>
      <c r="G56" s="319">
        <v>25</v>
      </c>
      <c r="H56" s="256">
        <v>143986</v>
      </c>
      <c r="I56" s="319">
        <v>6</v>
      </c>
    </row>
    <row r="57" spans="1:17" x14ac:dyDescent="0.2">
      <c r="A57" s="295" t="s">
        <v>141</v>
      </c>
      <c r="B57" s="208" t="s">
        <v>842</v>
      </c>
      <c r="C57" s="195">
        <v>129</v>
      </c>
      <c r="D57" s="195">
        <v>464</v>
      </c>
      <c r="E57" s="195">
        <v>650</v>
      </c>
      <c r="F57" s="256">
        <v>-121</v>
      </c>
      <c r="G57" s="319">
        <v>-48.4</v>
      </c>
      <c r="H57" s="256">
        <v>-186</v>
      </c>
      <c r="I57" s="319">
        <v>-28.6</v>
      </c>
    </row>
    <row r="58" spans="1:17" x14ac:dyDescent="0.2">
      <c r="A58" s="295" t="s">
        <v>171</v>
      </c>
      <c r="B58" s="208" t="s">
        <v>907</v>
      </c>
      <c r="C58" s="195">
        <v>30675</v>
      </c>
      <c r="D58" s="195">
        <v>88796</v>
      </c>
      <c r="E58" s="195">
        <v>108662</v>
      </c>
      <c r="F58" s="256">
        <v>-14358</v>
      </c>
      <c r="G58" s="319">
        <v>-31.9</v>
      </c>
      <c r="H58" s="256">
        <v>-19866</v>
      </c>
      <c r="I58" s="319">
        <v>-18.3</v>
      </c>
    </row>
    <row r="59" spans="1:17" x14ac:dyDescent="0.2">
      <c r="A59" s="295" t="s">
        <v>172</v>
      </c>
      <c r="B59" s="208" t="s">
        <v>908</v>
      </c>
      <c r="C59" s="195">
        <v>77235</v>
      </c>
      <c r="D59" s="195">
        <v>225534</v>
      </c>
      <c r="E59" s="195">
        <v>264944</v>
      </c>
      <c r="F59" s="256">
        <v>-12347</v>
      </c>
      <c r="G59" s="319">
        <v>-13.8</v>
      </c>
      <c r="H59" s="256">
        <v>-39410</v>
      </c>
      <c r="I59" s="319">
        <v>-14.9</v>
      </c>
    </row>
    <row r="60" spans="1:17" x14ac:dyDescent="0.2">
      <c r="A60" s="295" t="s">
        <v>118</v>
      </c>
      <c r="B60" s="208" t="s">
        <v>909</v>
      </c>
      <c r="C60" s="195">
        <v>28993</v>
      </c>
      <c r="D60" s="195">
        <v>87579</v>
      </c>
      <c r="E60" s="195">
        <v>85666</v>
      </c>
      <c r="F60" s="256">
        <v>1435</v>
      </c>
      <c r="G60" s="319">
        <v>5.2</v>
      </c>
      <c r="H60" s="256">
        <v>1913</v>
      </c>
      <c r="I60" s="319">
        <v>2.2000000000000002</v>
      </c>
    </row>
    <row r="61" spans="1:17" ht="12.75" customHeight="1" x14ac:dyDescent="0.2">
      <c r="A61" s="295" t="s">
        <v>119</v>
      </c>
      <c r="B61" s="311" t="s">
        <v>910</v>
      </c>
      <c r="C61" s="195">
        <v>14504</v>
      </c>
      <c r="D61" s="195">
        <v>32362</v>
      </c>
      <c r="E61" s="195">
        <v>36357</v>
      </c>
      <c r="F61" s="256">
        <v>2658</v>
      </c>
      <c r="G61" s="319">
        <v>22.4</v>
      </c>
      <c r="H61" s="256">
        <v>-3995</v>
      </c>
      <c r="I61" s="319">
        <v>-11</v>
      </c>
    </row>
    <row r="62" spans="1:17" x14ac:dyDescent="0.2">
      <c r="A62" s="295" t="s">
        <v>120</v>
      </c>
      <c r="B62" s="311" t="s">
        <v>911</v>
      </c>
      <c r="C62" s="195">
        <v>39379</v>
      </c>
      <c r="D62" s="195">
        <v>94058</v>
      </c>
      <c r="E62" s="195">
        <v>108410</v>
      </c>
      <c r="F62" s="256">
        <v>-1471</v>
      </c>
      <c r="G62" s="319">
        <v>-3.6</v>
      </c>
      <c r="H62" s="256">
        <v>-14352</v>
      </c>
      <c r="I62" s="319">
        <v>-13.2</v>
      </c>
    </row>
    <row r="63" spans="1:17" x14ac:dyDescent="0.2">
      <c r="A63" s="295" t="s">
        <v>139</v>
      </c>
      <c r="B63" s="311" t="s">
        <v>912</v>
      </c>
      <c r="C63" s="195">
        <v>60967</v>
      </c>
      <c r="D63" s="195">
        <v>172415</v>
      </c>
      <c r="E63" s="195">
        <v>167944</v>
      </c>
      <c r="F63" s="256">
        <v>4333</v>
      </c>
      <c r="G63" s="319">
        <v>7.7</v>
      </c>
      <c r="H63" s="256">
        <v>4471</v>
      </c>
      <c r="I63" s="319">
        <v>2.7</v>
      </c>
    </row>
    <row r="64" spans="1:17" x14ac:dyDescent="0.2">
      <c r="A64" s="295" t="s">
        <v>140</v>
      </c>
      <c r="B64" s="311" t="s">
        <v>913</v>
      </c>
      <c r="C64" s="195">
        <v>848679</v>
      </c>
      <c r="D64" s="195">
        <v>2383513</v>
      </c>
      <c r="E64" s="195">
        <v>2244001</v>
      </c>
      <c r="F64" s="256">
        <v>177644</v>
      </c>
      <c r="G64" s="319">
        <v>26.5</v>
      </c>
      <c r="H64" s="256">
        <v>139512</v>
      </c>
      <c r="I64" s="319">
        <v>6.2</v>
      </c>
    </row>
    <row r="65" spans="1:17" x14ac:dyDescent="0.2">
      <c r="A65" s="295" t="s">
        <v>101</v>
      </c>
      <c r="B65" s="311" t="s">
        <v>914</v>
      </c>
      <c r="C65" s="195">
        <v>131970</v>
      </c>
      <c r="D65" s="195">
        <v>370312</v>
      </c>
      <c r="E65" s="195">
        <v>231714</v>
      </c>
      <c r="F65" s="256">
        <v>53675</v>
      </c>
      <c r="G65" s="319">
        <v>68.599999999999994</v>
      </c>
      <c r="H65" s="256">
        <v>138598</v>
      </c>
      <c r="I65" s="319">
        <v>59.8</v>
      </c>
      <c r="K65"/>
      <c r="L65"/>
      <c r="M65"/>
      <c r="N65"/>
      <c r="O65" s="367"/>
      <c r="P65"/>
      <c r="Q65" s="367"/>
    </row>
    <row r="66" spans="1:17" ht="12.75" customHeight="1" x14ac:dyDescent="0.2">
      <c r="A66" s="320" t="s">
        <v>1252</v>
      </c>
      <c r="B66" s="321" t="s">
        <v>896</v>
      </c>
      <c r="C66" s="195">
        <v>1232534</v>
      </c>
      <c r="D66" s="195">
        <v>3455034</v>
      </c>
      <c r="E66" s="195">
        <v>3248346</v>
      </c>
      <c r="F66" s="256">
        <v>211451</v>
      </c>
      <c r="G66" s="319">
        <v>20.7</v>
      </c>
      <c r="H66" s="256">
        <v>206688</v>
      </c>
      <c r="I66" s="319">
        <v>6.4</v>
      </c>
    </row>
    <row r="67" spans="1:17" ht="12.75" customHeight="1" x14ac:dyDescent="0.2">
      <c r="A67" s="320"/>
      <c r="B67" s="314"/>
      <c r="C67" s="195"/>
      <c r="D67" s="195"/>
      <c r="E67" s="195"/>
      <c r="F67" s="235"/>
      <c r="G67" s="257"/>
      <c r="H67" s="195"/>
      <c r="I67" s="257"/>
    </row>
    <row r="68" spans="1:17" ht="12.75" customHeight="1" x14ac:dyDescent="0.2">
      <c r="A68" s="320"/>
      <c r="B68" s="314"/>
      <c r="C68" s="302" t="s">
        <v>1226</v>
      </c>
      <c r="D68" s="195"/>
      <c r="E68" s="195"/>
      <c r="F68" s="235"/>
      <c r="G68" s="257"/>
      <c r="H68" s="195"/>
      <c r="I68" s="257"/>
    </row>
    <row r="69" spans="1:17" x14ac:dyDescent="0.2">
      <c r="A69" s="318" t="s">
        <v>901</v>
      </c>
      <c r="B69" s="311" t="s">
        <v>902</v>
      </c>
      <c r="C69" s="195">
        <v>149890</v>
      </c>
      <c r="D69" s="195">
        <v>396696</v>
      </c>
      <c r="E69" s="195">
        <v>381583</v>
      </c>
      <c r="F69" s="256">
        <v>13191</v>
      </c>
      <c r="G69" s="319">
        <v>9.6</v>
      </c>
      <c r="H69" s="256">
        <v>15113</v>
      </c>
      <c r="I69" s="319">
        <v>4</v>
      </c>
    </row>
    <row r="70" spans="1:17" x14ac:dyDescent="0.2">
      <c r="A70" s="295" t="s">
        <v>903</v>
      </c>
      <c r="B70" s="311" t="s">
        <v>904</v>
      </c>
      <c r="C70" s="195">
        <v>1295615</v>
      </c>
      <c r="D70" s="195">
        <v>3789760</v>
      </c>
      <c r="E70" s="195">
        <v>3948744</v>
      </c>
      <c r="F70" s="256">
        <v>-2851</v>
      </c>
      <c r="G70" s="319">
        <v>-0.2</v>
      </c>
      <c r="H70" s="256">
        <v>-158984</v>
      </c>
      <c r="I70" s="319">
        <v>-4</v>
      </c>
    </row>
    <row r="71" spans="1:17" x14ac:dyDescent="0.2">
      <c r="A71" s="295" t="s">
        <v>905</v>
      </c>
      <c r="B71" s="311" t="s">
        <v>906</v>
      </c>
      <c r="C71" s="195">
        <v>836404</v>
      </c>
      <c r="D71" s="195">
        <v>2395971</v>
      </c>
      <c r="E71" s="195">
        <v>2442243</v>
      </c>
      <c r="F71" s="256">
        <v>8250</v>
      </c>
      <c r="G71" s="319">
        <v>1</v>
      </c>
      <c r="H71" s="256">
        <v>-46272</v>
      </c>
      <c r="I71" s="319">
        <v>-1.9</v>
      </c>
    </row>
    <row r="72" spans="1:17" x14ac:dyDescent="0.2">
      <c r="A72" s="295" t="s">
        <v>141</v>
      </c>
      <c r="B72" s="208" t="s">
        <v>842</v>
      </c>
      <c r="C72" s="195">
        <v>567</v>
      </c>
      <c r="D72" s="195">
        <v>1762</v>
      </c>
      <c r="E72" s="195">
        <v>3628</v>
      </c>
      <c r="F72" s="256">
        <v>-691</v>
      </c>
      <c r="G72" s="319">
        <v>-54.9</v>
      </c>
      <c r="H72" s="256">
        <v>-1866</v>
      </c>
      <c r="I72" s="319">
        <v>-51.4</v>
      </c>
    </row>
    <row r="73" spans="1:17" x14ac:dyDescent="0.2">
      <c r="A73" s="295" t="s">
        <v>171</v>
      </c>
      <c r="B73" s="208" t="s">
        <v>907</v>
      </c>
      <c r="C73" s="195">
        <v>30164</v>
      </c>
      <c r="D73" s="195">
        <v>86390</v>
      </c>
      <c r="E73" s="195">
        <v>85146</v>
      </c>
      <c r="F73" s="256">
        <v>-5765</v>
      </c>
      <c r="G73" s="319">
        <v>-16</v>
      </c>
      <c r="H73" s="256">
        <v>1244</v>
      </c>
      <c r="I73" s="319">
        <v>1.5</v>
      </c>
    </row>
    <row r="74" spans="1:17" x14ac:dyDescent="0.2">
      <c r="A74" s="295" t="s">
        <v>172</v>
      </c>
      <c r="B74" s="208" t="s">
        <v>908</v>
      </c>
      <c r="C74" s="195">
        <v>102819</v>
      </c>
      <c r="D74" s="195">
        <v>268922</v>
      </c>
      <c r="E74" s="195">
        <v>261422</v>
      </c>
      <c r="F74" s="256">
        <v>17248</v>
      </c>
      <c r="G74" s="319">
        <v>20.2</v>
      </c>
      <c r="H74" s="256">
        <v>7500</v>
      </c>
      <c r="I74" s="319">
        <v>2.9</v>
      </c>
    </row>
    <row r="75" spans="1:17" x14ac:dyDescent="0.2">
      <c r="A75" s="295" t="s">
        <v>118</v>
      </c>
      <c r="B75" s="208" t="s">
        <v>909</v>
      </c>
      <c r="C75" s="195">
        <v>16339</v>
      </c>
      <c r="D75" s="195">
        <v>39621</v>
      </c>
      <c r="E75" s="195">
        <v>31388</v>
      </c>
      <c r="F75" s="256">
        <v>2397</v>
      </c>
      <c r="G75" s="319">
        <v>17.2</v>
      </c>
      <c r="H75" s="256">
        <v>8233</v>
      </c>
      <c r="I75" s="319">
        <v>26.2</v>
      </c>
    </row>
    <row r="76" spans="1:17" x14ac:dyDescent="0.2">
      <c r="A76" s="295" t="s">
        <v>119</v>
      </c>
      <c r="B76" s="311" t="s">
        <v>910</v>
      </c>
      <c r="C76" s="195">
        <v>367650</v>
      </c>
      <c r="D76" s="195">
        <v>1177003</v>
      </c>
      <c r="E76" s="195">
        <v>1263258</v>
      </c>
      <c r="F76" s="256">
        <v>-27219</v>
      </c>
      <c r="G76" s="319">
        <v>-6.9</v>
      </c>
      <c r="H76" s="256">
        <v>-86255</v>
      </c>
      <c r="I76" s="319">
        <v>-6.8</v>
      </c>
    </row>
    <row r="77" spans="1:17" x14ac:dyDescent="0.2">
      <c r="A77" s="295" t="s">
        <v>120</v>
      </c>
      <c r="B77" s="311" t="s">
        <v>911</v>
      </c>
      <c r="C77" s="195">
        <v>91561</v>
      </c>
      <c r="D77" s="195">
        <v>216786</v>
      </c>
      <c r="E77" s="195">
        <v>243243</v>
      </c>
      <c r="F77" s="256">
        <v>16118</v>
      </c>
      <c r="G77" s="319">
        <v>21.4</v>
      </c>
      <c r="H77" s="256">
        <v>-26457</v>
      </c>
      <c r="I77" s="319">
        <v>-10.9</v>
      </c>
    </row>
    <row r="78" spans="1:17" x14ac:dyDescent="0.2">
      <c r="A78" s="295" t="s">
        <v>139</v>
      </c>
      <c r="B78" s="311" t="s">
        <v>912</v>
      </c>
      <c r="C78" s="195">
        <v>164944</v>
      </c>
      <c r="D78" s="195">
        <v>466021</v>
      </c>
      <c r="E78" s="195">
        <v>470931</v>
      </c>
      <c r="F78" s="256">
        <v>4675</v>
      </c>
      <c r="G78" s="319">
        <v>2.9</v>
      </c>
      <c r="H78" s="256">
        <v>-4910</v>
      </c>
      <c r="I78" s="319">
        <v>-1</v>
      </c>
    </row>
    <row r="79" spans="1:17" x14ac:dyDescent="0.2">
      <c r="A79" s="295" t="s">
        <v>140</v>
      </c>
      <c r="B79" s="311" t="s">
        <v>913</v>
      </c>
      <c r="C79" s="195">
        <v>671459</v>
      </c>
      <c r="D79" s="195">
        <v>1929949</v>
      </c>
      <c r="E79" s="195">
        <v>1971311</v>
      </c>
      <c r="F79" s="256">
        <v>3574</v>
      </c>
      <c r="G79" s="319">
        <v>0.5</v>
      </c>
      <c r="H79" s="256">
        <v>-41362</v>
      </c>
      <c r="I79" s="319">
        <v>-2.1</v>
      </c>
      <c r="K79"/>
      <c r="L79"/>
      <c r="M79"/>
      <c r="N79"/>
      <c r="O79" s="367"/>
      <c r="P79"/>
      <c r="Q79" s="367"/>
    </row>
    <row r="80" spans="1:17" x14ac:dyDescent="0.2">
      <c r="A80" s="295" t="s">
        <v>101</v>
      </c>
      <c r="B80" s="311" t="s">
        <v>914</v>
      </c>
      <c r="C80" s="195">
        <v>128053</v>
      </c>
      <c r="D80" s="195">
        <v>348132</v>
      </c>
      <c r="E80" s="195">
        <v>232449</v>
      </c>
      <c r="F80" s="256">
        <v>45148</v>
      </c>
      <c r="G80" s="319">
        <v>54.5</v>
      </c>
      <c r="H80" s="256">
        <v>115683</v>
      </c>
      <c r="I80" s="319">
        <v>49.8</v>
      </c>
    </row>
    <row r="81" spans="1:17" ht="12.75" customHeight="1" x14ac:dyDescent="0.2">
      <c r="A81" s="320" t="s">
        <v>1252</v>
      </c>
      <c r="B81" s="321" t="s">
        <v>896</v>
      </c>
      <c r="C81" s="195">
        <v>1573558</v>
      </c>
      <c r="D81" s="195">
        <v>4534588</v>
      </c>
      <c r="E81" s="195">
        <v>4562777</v>
      </c>
      <c r="F81" s="256">
        <v>55487</v>
      </c>
      <c r="G81" s="319">
        <v>3.7</v>
      </c>
      <c r="H81" s="256">
        <v>-28189</v>
      </c>
      <c r="I81" s="319">
        <v>-0.6</v>
      </c>
    </row>
    <row r="82" spans="1:17" ht="12.75" customHeight="1" x14ac:dyDescent="0.2">
      <c r="A82" s="320"/>
      <c r="B82" s="314"/>
      <c r="C82" s="195"/>
      <c r="D82" s="195"/>
      <c r="E82" s="195"/>
      <c r="F82" s="235"/>
      <c r="G82" s="319"/>
      <c r="H82" s="235"/>
      <c r="I82" s="319"/>
    </row>
    <row r="83" spans="1:17" s="305" customFormat="1" ht="12.75" customHeight="1" x14ac:dyDescent="0.2">
      <c r="A83" s="322"/>
      <c r="B83" s="323"/>
      <c r="C83" s="324" t="s">
        <v>1227</v>
      </c>
      <c r="D83" s="248"/>
      <c r="E83" s="248"/>
      <c r="F83" s="325"/>
      <c r="G83" s="326"/>
      <c r="H83" s="248"/>
      <c r="I83" s="326"/>
    </row>
    <row r="84" spans="1:17" x14ac:dyDescent="0.2">
      <c r="A84" s="318" t="s">
        <v>901</v>
      </c>
      <c r="B84" s="311" t="s">
        <v>902</v>
      </c>
      <c r="C84" s="195">
        <v>252135</v>
      </c>
      <c r="D84" s="195">
        <v>829002</v>
      </c>
      <c r="E84" s="195">
        <v>843381</v>
      </c>
      <c r="F84" s="256">
        <v>-13813</v>
      </c>
      <c r="G84" s="319">
        <v>-5.2</v>
      </c>
      <c r="H84" s="256">
        <v>-14379</v>
      </c>
      <c r="I84" s="319">
        <v>-1.7</v>
      </c>
    </row>
    <row r="85" spans="1:17" x14ac:dyDescent="0.2">
      <c r="A85" s="295" t="s">
        <v>903</v>
      </c>
      <c r="B85" s="311" t="s">
        <v>904</v>
      </c>
      <c r="C85" s="195">
        <v>1170105</v>
      </c>
      <c r="D85" s="195">
        <v>3668813</v>
      </c>
      <c r="E85" s="195">
        <v>3131952</v>
      </c>
      <c r="F85" s="256">
        <v>64637</v>
      </c>
      <c r="G85" s="319">
        <v>5.8</v>
      </c>
      <c r="H85" s="256">
        <v>536861</v>
      </c>
      <c r="I85" s="319">
        <v>17.100000000000001</v>
      </c>
    </row>
    <row r="86" spans="1:17" x14ac:dyDescent="0.2">
      <c r="A86" s="295" t="s">
        <v>905</v>
      </c>
      <c r="B86" s="311" t="s">
        <v>906</v>
      </c>
      <c r="C86" s="195">
        <v>993714</v>
      </c>
      <c r="D86" s="195">
        <v>3040540</v>
      </c>
      <c r="E86" s="195">
        <v>2647503</v>
      </c>
      <c r="F86" s="256">
        <v>63131</v>
      </c>
      <c r="G86" s="319">
        <v>6.8</v>
      </c>
      <c r="H86" s="256">
        <v>393037</v>
      </c>
      <c r="I86" s="319">
        <v>14.8</v>
      </c>
    </row>
    <row r="87" spans="1:17" x14ac:dyDescent="0.2">
      <c r="A87" s="295" t="s">
        <v>141</v>
      </c>
      <c r="B87" s="208" t="s">
        <v>842</v>
      </c>
      <c r="C87" s="195" t="s">
        <v>1776</v>
      </c>
      <c r="D87" s="195" t="s">
        <v>1776</v>
      </c>
      <c r="E87" s="195">
        <v>10</v>
      </c>
      <c r="F87" s="256">
        <v>-8</v>
      </c>
      <c r="G87" s="319" t="s">
        <v>1777</v>
      </c>
      <c r="H87" s="256">
        <v>-10</v>
      </c>
      <c r="I87" s="319" t="s">
        <v>1777</v>
      </c>
    </row>
    <row r="88" spans="1:17" x14ac:dyDescent="0.2">
      <c r="A88" s="295" t="s">
        <v>171</v>
      </c>
      <c r="B88" s="208" t="s">
        <v>907</v>
      </c>
      <c r="C88" s="195">
        <v>71494</v>
      </c>
      <c r="D88" s="195">
        <v>252853</v>
      </c>
      <c r="E88" s="195">
        <v>235941</v>
      </c>
      <c r="F88" s="256">
        <v>-8480</v>
      </c>
      <c r="G88" s="319">
        <v>-10.6</v>
      </c>
      <c r="H88" s="256">
        <v>16912</v>
      </c>
      <c r="I88" s="319">
        <v>7.2</v>
      </c>
    </row>
    <row r="89" spans="1:17" x14ac:dyDescent="0.2">
      <c r="A89" s="295" t="s">
        <v>172</v>
      </c>
      <c r="B89" s="208" t="s">
        <v>908</v>
      </c>
      <c r="C89" s="195">
        <v>70250</v>
      </c>
      <c r="D89" s="195">
        <v>209385</v>
      </c>
      <c r="E89" s="195">
        <v>213361</v>
      </c>
      <c r="F89" s="256">
        <v>-2472</v>
      </c>
      <c r="G89" s="319">
        <v>-3.4</v>
      </c>
      <c r="H89" s="256">
        <v>-3976</v>
      </c>
      <c r="I89" s="319">
        <v>-1.9</v>
      </c>
    </row>
    <row r="90" spans="1:17" x14ac:dyDescent="0.2">
      <c r="A90" s="295" t="s">
        <v>118</v>
      </c>
      <c r="B90" s="208" t="s">
        <v>909</v>
      </c>
      <c r="C90" s="195">
        <v>110390</v>
      </c>
      <c r="D90" s="195">
        <v>366764</v>
      </c>
      <c r="E90" s="195">
        <v>394068</v>
      </c>
      <c r="F90" s="256">
        <v>-2854</v>
      </c>
      <c r="G90" s="319">
        <v>-2.5</v>
      </c>
      <c r="H90" s="256">
        <v>-27304</v>
      </c>
      <c r="I90" s="319">
        <v>-6.9</v>
      </c>
    </row>
    <row r="91" spans="1:17" x14ac:dyDescent="0.2">
      <c r="A91" s="295" t="s">
        <v>119</v>
      </c>
      <c r="B91" s="311" t="s">
        <v>910</v>
      </c>
      <c r="C91" s="195">
        <v>46878</v>
      </c>
      <c r="D91" s="195">
        <v>180545</v>
      </c>
      <c r="E91" s="195">
        <v>168371</v>
      </c>
      <c r="F91" s="256">
        <v>-13285</v>
      </c>
      <c r="G91" s="319">
        <v>-22.1</v>
      </c>
      <c r="H91" s="256">
        <v>12174</v>
      </c>
      <c r="I91" s="319">
        <v>7.2</v>
      </c>
    </row>
    <row r="92" spans="1:17" x14ac:dyDescent="0.2">
      <c r="A92" s="295" t="s">
        <v>120</v>
      </c>
      <c r="B92" s="311" t="s">
        <v>911</v>
      </c>
      <c r="C92" s="195">
        <v>129514</v>
      </c>
      <c r="D92" s="195">
        <v>447729</v>
      </c>
      <c r="E92" s="195">
        <v>316076</v>
      </c>
      <c r="F92" s="256">
        <v>14793</v>
      </c>
      <c r="G92" s="319">
        <v>12.9</v>
      </c>
      <c r="H92" s="256">
        <v>131653</v>
      </c>
      <c r="I92" s="319">
        <v>41.7</v>
      </c>
    </row>
    <row r="93" spans="1:17" x14ac:dyDescent="0.2">
      <c r="A93" s="295" t="s">
        <v>139</v>
      </c>
      <c r="B93" s="311" t="s">
        <v>912</v>
      </c>
      <c r="C93" s="195">
        <v>96124</v>
      </c>
      <c r="D93" s="195">
        <v>291108</v>
      </c>
      <c r="E93" s="195">
        <v>317745</v>
      </c>
      <c r="F93" s="256">
        <v>-13453</v>
      </c>
      <c r="G93" s="319">
        <v>-12.3</v>
      </c>
      <c r="H93" s="256">
        <v>-26637</v>
      </c>
      <c r="I93" s="319">
        <v>-8.4</v>
      </c>
      <c r="K93"/>
      <c r="L93"/>
      <c r="M93"/>
      <c r="N93"/>
      <c r="O93" s="367"/>
      <c r="P93"/>
      <c r="Q93" s="367"/>
    </row>
    <row r="94" spans="1:17" x14ac:dyDescent="0.2">
      <c r="A94" s="295" t="s">
        <v>140</v>
      </c>
      <c r="B94" s="311" t="s">
        <v>913</v>
      </c>
      <c r="C94" s="195">
        <v>897590</v>
      </c>
      <c r="D94" s="195">
        <v>2749431</v>
      </c>
      <c r="E94" s="195">
        <v>2329759</v>
      </c>
      <c r="F94" s="256">
        <v>76584</v>
      </c>
      <c r="G94" s="319">
        <v>9.3000000000000007</v>
      </c>
      <c r="H94" s="256">
        <v>419672</v>
      </c>
      <c r="I94" s="319">
        <v>18</v>
      </c>
    </row>
    <row r="95" spans="1:17" x14ac:dyDescent="0.2">
      <c r="A95" s="295" t="s">
        <v>101</v>
      </c>
      <c r="B95" s="311" t="s">
        <v>914</v>
      </c>
      <c r="C95" s="195">
        <v>82904</v>
      </c>
      <c r="D95" s="195">
        <v>228993</v>
      </c>
      <c r="E95" s="195">
        <v>150141</v>
      </c>
      <c r="F95" s="256">
        <v>28420</v>
      </c>
      <c r="G95" s="319">
        <v>52.2</v>
      </c>
      <c r="H95" s="256">
        <v>78852</v>
      </c>
      <c r="I95" s="319">
        <v>52.5</v>
      </c>
    </row>
    <row r="96" spans="1:17" ht="12.75" customHeight="1" x14ac:dyDescent="0.2">
      <c r="A96" s="320" t="s">
        <v>1252</v>
      </c>
      <c r="B96" s="321" t="s">
        <v>896</v>
      </c>
      <c r="C96" s="195">
        <v>1505144</v>
      </c>
      <c r="D96" s="195">
        <v>4726808</v>
      </c>
      <c r="E96" s="195">
        <v>4125474</v>
      </c>
      <c r="F96" s="256">
        <v>79244</v>
      </c>
      <c r="G96" s="319">
        <v>5.6</v>
      </c>
      <c r="H96" s="256">
        <v>601334</v>
      </c>
      <c r="I96" s="319">
        <v>14.6</v>
      </c>
    </row>
    <row r="97" spans="1:17" ht="12.75" customHeight="1" x14ac:dyDescent="0.2">
      <c r="A97" s="320"/>
      <c r="B97" s="314"/>
      <c r="C97" s="195"/>
      <c r="D97" s="195"/>
      <c r="E97" s="195"/>
      <c r="F97" s="235"/>
      <c r="G97" s="257"/>
      <c r="H97" s="195"/>
      <c r="I97" s="257"/>
    </row>
    <row r="98" spans="1:17" ht="12.75" customHeight="1" x14ac:dyDescent="0.2">
      <c r="A98" s="320"/>
      <c r="B98" s="314"/>
      <c r="C98" s="302" t="s">
        <v>1228</v>
      </c>
      <c r="D98" s="195"/>
      <c r="E98" s="195"/>
      <c r="F98" s="235"/>
      <c r="G98" s="257"/>
      <c r="H98" s="195"/>
      <c r="I98" s="257"/>
    </row>
    <row r="99" spans="1:17" x14ac:dyDescent="0.2">
      <c r="A99" s="318" t="s">
        <v>901</v>
      </c>
      <c r="B99" s="311" t="s">
        <v>902</v>
      </c>
      <c r="C99" s="195">
        <v>745844</v>
      </c>
      <c r="D99" s="195">
        <v>2278228</v>
      </c>
      <c r="E99" s="195">
        <v>2307946</v>
      </c>
      <c r="F99" s="256">
        <v>11484</v>
      </c>
      <c r="G99" s="319">
        <v>1.6</v>
      </c>
      <c r="H99" s="256">
        <v>-29718</v>
      </c>
      <c r="I99" s="319">
        <v>-1.3</v>
      </c>
    </row>
    <row r="100" spans="1:17" x14ac:dyDescent="0.2">
      <c r="A100" s="295" t="s">
        <v>903</v>
      </c>
      <c r="B100" s="311" t="s">
        <v>904</v>
      </c>
      <c r="C100" s="195">
        <v>5434436</v>
      </c>
      <c r="D100" s="195">
        <v>14317176</v>
      </c>
      <c r="E100" s="195">
        <v>13013880</v>
      </c>
      <c r="F100" s="256">
        <v>1051911</v>
      </c>
      <c r="G100" s="319">
        <v>24</v>
      </c>
      <c r="H100" s="256">
        <v>1303296</v>
      </c>
      <c r="I100" s="319">
        <v>10</v>
      </c>
    </row>
    <row r="101" spans="1:17" x14ac:dyDescent="0.2">
      <c r="A101" s="295" t="s">
        <v>905</v>
      </c>
      <c r="B101" s="311" t="s">
        <v>906</v>
      </c>
      <c r="C101" s="195">
        <v>4359979</v>
      </c>
      <c r="D101" s="195">
        <v>10952418</v>
      </c>
      <c r="E101" s="195">
        <v>9766616</v>
      </c>
      <c r="F101" s="256">
        <v>1053078</v>
      </c>
      <c r="G101" s="319">
        <v>31.8</v>
      </c>
      <c r="H101" s="256">
        <v>1185802</v>
      </c>
      <c r="I101" s="319">
        <v>12.1</v>
      </c>
    </row>
    <row r="102" spans="1:17" x14ac:dyDescent="0.2">
      <c r="A102" s="295" t="s">
        <v>141</v>
      </c>
      <c r="B102" s="208" t="s">
        <v>842</v>
      </c>
      <c r="C102" s="195">
        <v>16</v>
      </c>
      <c r="D102" s="195">
        <v>34</v>
      </c>
      <c r="E102" s="195">
        <v>247</v>
      </c>
      <c r="F102" s="256">
        <v>-164</v>
      </c>
      <c r="G102" s="319">
        <v>-91.1</v>
      </c>
      <c r="H102" s="256">
        <v>-213</v>
      </c>
      <c r="I102" s="319">
        <v>-86.2</v>
      </c>
    </row>
    <row r="103" spans="1:17" x14ac:dyDescent="0.2">
      <c r="A103" s="295" t="s">
        <v>171</v>
      </c>
      <c r="B103" s="208" t="s">
        <v>907</v>
      </c>
      <c r="C103" s="195">
        <v>105043</v>
      </c>
      <c r="D103" s="195">
        <v>339445</v>
      </c>
      <c r="E103" s="195">
        <v>397998</v>
      </c>
      <c r="F103" s="256">
        <v>-30453</v>
      </c>
      <c r="G103" s="319">
        <v>-22.5</v>
      </c>
      <c r="H103" s="256">
        <v>-58553</v>
      </c>
      <c r="I103" s="319">
        <v>-14.7</v>
      </c>
    </row>
    <row r="104" spans="1:17" x14ac:dyDescent="0.2">
      <c r="A104" s="295" t="s">
        <v>172</v>
      </c>
      <c r="B104" s="208" t="s">
        <v>908</v>
      </c>
      <c r="C104" s="195">
        <v>481702</v>
      </c>
      <c r="D104" s="195">
        <v>1475657</v>
      </c>
      <c r="E104" s="195">
        <v>1447093</v>
      </c>
      <c r="F104" s="256">
        <v>35978</v>
      </c>
      <c r="G104" s="319">
        <v>8.1</v>
      </c>
      <c r="H104" s="256">
        <v>28564</v>
      </c>
      <c r="I104" s="319">
        <v>2</v>
      </c>
    </row>
    <row r="105" spans="1:17" x14ac:dyDescent="0.2">
      <c r="A105" s="295" t="s">
        <v>118</v>
      </c>
      <c r="B105" s="208" t="s">
        <v>909</v>
      </c>
      <c r="C105" s="195">
        <v>159083</v>
      </c>
      <c r="D105" s="195">
        <v>463093</v>
      </c>
      <c r="E105" s="195">
        <v>462608</v>
      </c>
      <c r="F105" s="256">
        <v>6123</v>
      </c>
      <c r="G105" s="319">
        <v>4</v>
      </c>
      <c r="H105" s="256">
        <v>485</v>
      </c>
      <c r="I105" s="319">
        <v>0.1</v>
      </c>
    </row>
    <row r="106" spans="1:17" x14ac:dyDescent="0.2">
      <c r="A106" s="295" t="s">
        <v>119</v>
      </c>
      <c r="B106" s="311" t="s">
        <v>910</v>
      </c>
      <c r="C106" s="195">
        <v>441313</v>
      </c>
      <c r="D106" s="195">
        <v>1378927</v>
      </c>
      <c r="E106" s="195">
        <v>1433674</v>
      </c>
      <c r="F106" s="256">
        <v>66190</v>
      </c>
      <c r="G106" s="319">
        <v>17.600000000000001</v>
      </c>
      <c r="H106" s="256">
        <v>-54747</v>
      </c>
      <c r="I106" s="319">
        <v>-3.8</v>
      </c>
    </row>
    <row r="107" spans="1:17" x14ac:dyDescent="0.2">
      <c r="A107" s="295" t="s">
        <v>120</v>
      </c>
      <c r="B107" s="311" t="s">
        <v>911</v>
      </c>
      <c r="C107" s="195">
        <v>633144</v>
      </c>
      <c r="D107" s="195">
        <v>1985831</v>
      </c>
      <c r="E107" s="195">
        <v>1813590</v>
      </c>
      <c r="F107" s="256">
        <v>-67357</v>
      </c>
      <c r="G107" s="319">
        <v>-9.6</v>
      </c>
      <c r="H107" s="256">
        <v>172241</v>
      </c>
      <c r="I107" s="319">
        <v>9.5</v>
      </c>
      <c r="K107"/>
      <c r="L107"/>
      <c r="M107"/>
      <c r="N107"/>
      <c r="O107" s="367"/>
      <c r="P107"/>
      <c r="Q107" s="367"/>
    </row>
    <row r="108" spans="1:17" x14ac:dyDescent="0.2">
      <c r="A108" s="295" t="s">
        <v>139</v>
      </c>
      <c r="B108" s="311" t="s">
        <v>912</v>
      </c>
      <c r="C108" s="195">
        <v>279306</v>
      </c>
      <c r="D108" s="195">
        <v>835594</v>
      </c>
      <c r="E108" s="195">
        <v>856581</v>
      </c>
      <c r="F108" s="256">
        <v>-3470</v>
      </c>
      <c r="G108" s="319">
        <v>-1.2</v>
      </c>
      <c r="H108" s="256">
        <v>-20987</v>
      </c>
      <c r="I108" s="319">
        <v>-2.5</v>
      </c>
    </row>
    <row r="109" spans="1:17" x14ac:dyDescent="0.2">
      <c r="A109" s="295" t="s">
        <v>140</v>
      </c>
      <c r="B109" s="311" t="s">
        <v>913</v>
      </c>
      <c r="C109" s="195">
        <v>4080673</v>
      </c>
      <c r="D109" s="195">
        <v>10116824</v>
      </c>
      <c r="E109" s="195">
        <v>8910035</v>
      </c>
      <c r="F109" s="256">
        <v>1056548</v>
      </c>
      <c r="G109" s="319">
        <v>34.9</v>
      </c>
      <c r="H109" s="256">
        <v>1206789</v>
      </c>
      <c r="I109" s="319">
        <v>13.5</v>
      </c>
    </row>
    <row r="110" spans="1:17" x14ac:dyDescent="0.2">
      <c r="A110" s="295" t="s">
        <v>101</v>
      </c>
      <c r="B110" s="311" t="s">
        <v>914</v>
      </c>
      <c r="C110" s="195">
        <v>273098</v>
      </c>
      <c r="D110" s="195">
        <v>748375</v>
      </c>
      <c r="E110" s="195">
        <v>482738</v>
      </c>
      <c r="F110" s="256">
        <v>109311</v>
      </c>
      <c r="G110" s="319">
        <v>66.7</v>
      </c>
      <c r="H110" s="256">
        <v>265637</v>
      </c>
      <c r="I110" s="319">
        <v>55</v>
      </c>
    </row>
    <row r="111" spans="1:17" ht="12.75" customHeight="1" x14ac:dyDescent="0.2">
      <c r="A111" s="320" t="s">
        <v>1252</v>
      </c>
      <c r="B111" s="321" t="s">
        <v>896</v>
      </c>
      <c r="C111" s="195">
        <v>6453379</v>
      </c>
      <c r="D111" s="195">
        <v>17343781</v>
      </c>
      <c r="E111" s="195">
        <v>15804564</v>
      </c>
      <c r="F111" s="256">
        <v>1172707</v>
      </c>
      <c r="G111" s="319">
        <v>22.2</v>
      </c>
      <c r="H111" s="256">
        <v>1539217</v>
      </c>
      <c r="I111" s="319">
        <v>9.6999999999999993</v>
      </c>
    </row>
    <row r="112" spans="1:17" x14ac:dyDescent="0.2">
      <c r="A112" s="295"/>
      <c r="B112" s="208"/>
      <c r="C112" s="195"/>
      <c r="D112" s="195"/>
      <c r="E112" s="195"/>
      <c r="F112" s="235"/>
      <c r="G112" s="319"/>
      <c r="H112" s="235"/>
      <c r="I112" s="319"/>
    </row>
    <row r="113" spans="1:17" ht="12.75" customHeight="1" x14ac:dyDescent="0.2">
      <c r="A113" s="320"/>
      <c r="B113" s="314"/>
      <c r="C113" s="302" t="s">
        <v>1229</v>
      </c>
      <c r="D113" s="195"/>
      <c r="E113" s="195"/>
      <c r="F113" s="235"/>
      <c r="G113" s="257"/>
      <c r="H113" s="195"/>
      <c r="I113" s="257"/>
    </row>
    <row r="114" spans="1:17" x14ac:dyDescent="0.2">
      <c r="A114" s="318" t="s">
        <v>901</v>
      </c>
      <c r="B114" s="311" t="s">
        <v>902</v>
      </c>
      <c r="C114" s="195">
        <v>334242</v>
      </c>
      <c r="D114" s="195">
        <v>960818</v>
      </c>
      <c r="E114" s="195">
        <v>1015480</v>
      </c>
      <c r="F114" s="256">
        <v>1814</v>
      </c>
      <c r="G114" s="319">
        <v>0.5</v>
      </c>
      <c r="H114" s="256">
        <v>-54662</v>
      </c>
      <c r="I114" s="319">
        <v>-5.4</v>
      </c>
    </row>
    <row r="115" spans="1:17" x14ac:dyDescent="0.2">
      <c r="A115" s="295" t="s">
        <v>903</v>
      </c>
      <c r="B115" s="311" t="s">
        <v>904</v>
      </c>
      <c r="C115" s="195">
        <v>7854616</v>
      </c>
      <c r="D115" s="195">
        <v>22912563</v>
      </c>
      <c r="E115" s="195">
        <v>22067910</v>
      </c>
      <c r="F115" s="256">
        <v>189437</v>
      </c>
      <c r="G115" s="319">
        <v>2.5</v>
      </c>
      <c r="H115" s="256">
        <v>844653</v>
      </c>
      <c r="I115" s="319">
        <v>3.8</v>
      </c>
    </row>
    <row r="116" spans="1:17" x14ac:dyDescent="0.2">
      <c r="A116" s="295" t="s">
        <v>905</v>
      </c>
      <c r="B116" s="311" t="s">
        <v>906</v>
      </c>
      <c r="C116" s="195">
        <v>6600168</v>
      </c>
      <c r="D116" s="195">
        <v>18911600</v>
      </c>
      <c r="E116" s="195">
        <v>18011590</v>
      </c>
      <c r="F116" s="256">
        <v>455338</v>
      </c>
      <c r="G116" s="319">
        <v>7.4</v>
      </c>
      <c r="H116" s="256">
        <v>900010</v>
      </c>
      <c r="I116" s="319">
        <v>5</v>
      </c>
    </row>
    <row r="117" spans="1:17" x14ac:dyDescent="0.2">
      <c r="A117" s="295" t="s">
        <v>141</v>
      </c>
      <c r="B117" s="208" t="s">
        <v>842</v>
      </c>
      <c r="C117" s="195">
        <v>4112</v>
      </c>
      <c r="D117" s="195">
        <v>7998</v>
      </c>
      <c r="E117" s="195">
        <v>7110</v>
      </c>
      <c r="F117" s="256">
        <v>2139</v>
      </c>
      <c r="G117" s="319" t="s">
        <v>1777</v>
      </c>
      <c r="H117" s="256">
        <v>888</v>
      </c>
      <c r="I117" s="319">
        <v>12.5</v>
      </c>
    </row>
    <row r="118" spans="1:17" x14ac:dyDescent="0.2">
      <c r="A118" s="295" t="s">
        <v>171</v>
      </c>
      <c r="B118" s="208" t="s">
        <v>907</v>
      </c>
      <c r="C118" s="195">
        <v>61492</v>
      </c>
      <c r="D118" s="195">
        <v>172091</v>
      </c>
      <c r="E118" s="195">
        <v>204245</v>
      </c>
      <c r="F118" s="256">
        <v>-11143</v>
      </c>
      <c r="G118" s="319">
        <v>-15.3</v>
      </c>
      <c r="H118" s="256">
        <v>-32154</v>
      </c>
      <c r="I118" s="319">
        <v>-15.7</v>
      </c>
    </row>
    <row r="119" spans="1:17" x14ac:dyDescent="0.2">
      <c r="A119" s="295" t="s">
        <v>172</v>
      </c>
      <c r="B119" s="208" t="s">
        <v>908</v>
      </c>
      <c r="C119" s="195">
        <v>221816</v>
      </c>
      <c r="D119" s="195">
        <v>668092</v>
      </c>
      <c r="E119" s="195">
        <v>691186</v>
      </c>
      <c r="F119" s="256">
        <v>5323</v>
      </c>
      <c r="G119" s="319">
        <v>2.5</v>
      </c>
      <c r="H119" s="256">
        <v>-23094</v>
      </c>
      <c r="I119" s="319">
        <v>-3.3</v>
      </c>
    </row>
    <row r="120" spans="1:17" x14ac:dyDescent="0.2">
      <c r="A120" s="295" t="s">
        <v>118</v>
      </c>
      <c r="B120" s="208" t="s">
        <v>909</v>
      </c>
      <c r="C120" s="195">
        <v>46822</v>
      </c>
      <c r="D120" s="195">
        <v>112638</v>
      </c>
      <c r="E120" s="195">
        <v>112939</v>
      </c>
      <c r="F120" s="256">
        <v>5494</v>
      </c>
      <c r="G120" s="319">
        <v>13.3</v>
      </c>
      <c r="H120" s="256">
        <v>-301</v>
      </c>
      <c r="I120" s="319">
        <v>-0.3</v>
      </c>
    </row>
    <row r="121" spans="1:17" x14ac:dyDescent="0.2">
      <c r="A121" s="295" t="s">
        <v>119</v>
      </c>
      <c r="B121" s="311" t="s">
        <v>910</v>
      </c>
      <c r="C121" s="195">
        <v>545018</v>
      </c>
      <c r="D121" s="195">
        <v>1862354</v>
      </c>
      <c r="E121" s="195">
        <v>1811589</v>
      </c>
      <c r="F121" s="256">
        <v>-86743</v>
      </c>
      <c r="G121" s="319">
        <v>-13.7</v>
      </c>
      <c r="H121" s="256">
        <v>50765</v>
      </c>
      <c r="I121" s="319">
        <v>2.8</v>
      </c>
      <c r="K121"/>
      <c r="L121"/>
      <c r="M121"/>
      <c r="N121"/>
      <c r="O121" s="367"/>
      <c r="P121"/>
      <c r="Q121" s="367"/>
    </row>
    <row r="122" spans="1:17" x14ac:dyDescent="0.2">
      <c r="A122" s="295" t="s">
        <v>120</v>
      </c>
      <c r="B122" s="311" t="s">
        <v>911</v>
      </c>
      <c r="C122" s="195">
        <v>709430</v>
      </c>
      <c r="D122" s="195">
        <v>2138609</v>
      </c>
      <c r="E122" s="195">
        <v>2244732</v>
      </c>
      <c r="F122" s="256">
        <v>-179159</v>
      </c>
      <c r="G122" s="319">
        <v>-20.2</v>
      </c>
      <c r="H122" s="256">
        <v>-106123</v>
      </c>
      <c r="I122" s="319">
        <v>-4.7</v>
      </c>
    </row>
    <row r="123" spans="1:17" x14ac:dyDescent="0.2">
      <c r="A123" s="295" t="s">
        <v>139</v>
      </c>
      <c r="B123" s="311" t="s">
        <v>912</v>
      </c>
      <c r="C123" s="195">
        <v>558554</v>
      </c>
      <c r="D123" s="195">
        <v>1670466</v>
      </c>
      <c r="E123" s="195">
        <v>1695251</v>
      </c>
      <c r="F123" s="256">
        <v>-22433</v>
      </c>
      <c r="G123" s="319">
        <v>-3.9</v>
      </c>
      <c r="H123" s="256">
        <v>-24785</v>
      </c>
      <c r="I123" s="319">
        <v>-1.5</v>
      </c>
    </row>
    <row r="124" spans="1:17" x14ac:dyDescent="0.2">
      <c r="A124" s="295" t="s">
        <v>140</v>
      </c>
      <c r="B124" s="311" t="s">
        <v>913</v>
      </c>
      <c r="C124" s="195">
        <v>6041614</v>
      </c>
      <c r="D124" s="195">
        <v>17241133</v>
      </c>
      <c r="E124" s="195">
        <v>16316339</v>
      </c>
      <c r="F124" s="256">
        <v>477771</v>
      </c>
      <c r="G124" s="319">
        <v>8.6</v>
      </c>
      <c r="H124" s="256">
        <v>924794</v>
      </c>
      <c r="I124" s="319">
        <v>5.7</v>
      </c>
    </row>
    <row r="125" spans="1:17" x14ac:dyDescent="0.2">
      <c r="A125" s="295" t="s">
        <v>101</v>
      </c>
      <c r="B125" s="311" t="s">
        <v>914</v>
      </c>
      <c r="C125" s="195">
        <v>584808</v>
      </c>
      <c r="D125" s="195">
        <v>1581940</v>
      </c>
      <c r="E125" s="195">
        <v>975945</v>
      </c>
      <c r="F125" s="256">
        <v>239790</v>
      </c>
      <c r="G125" s="319">
        <v>69.5</v>
      </c>
      <c r="H125" s="256">
        <v>605995</v>
      </c>
      <c r="I125" s="319">
        <v>62.1</v>
      </c>
    </row>
    <row r="126" spans="1:17" ht="12.75" customHeight="1" x14ac:dyDescent="0.2">
      <c r="A126" s="320" t="s">
        <v>1252</v>
      </c>
      <c r="B126" s="321" t="s">
        <v>896</v>
      </c>
      <c r="C126" s="195">
        <v>8773666</v>
      </c>
      <c r="D126" s="195">
        <v>25455323</v>
      </c>
      <c r="E126" s="195">
        <v>24059335</v>
      </c>
      <c r="F126" s="256">
        <v>431040</v>
      </c>
      <c r="G126" s="319">
        <v>5.2</v>
      </c>
      <c r="H126" s="256">
        <v>1395988</v>
      </c>
      <c r="I126" s="319">
        <v>5.8</v>
      </c>
    </row>
    <row r="127" spans="1:17" ht="12.75" customHeight="1" x14ac:dyDescent="0.2">
      <c r="A127" s="320"/>
      <c r="B127" s="314"/>
      <c r="C127" s="195"/>
      <c r="D127" s="195"/>
      <c r="E127" s="195"/>
      <c r="F127" s="235"/>
      <c r="G127" s="257"/>
      <c r="H127" s="195"/>
      <c r="I127" s="257"/>
    </row>
    <row r="128" spans="1:17" ht="12.75" customHeight="1" x14ac:dyDescent="0.2">
      <c r="A128" s="320"/>
      <c r="B128" s="314"/>
      <c r="C128" s="302" t="s">
        <v>1230</v>
      </c>
      <c r="D128" s="195"/>
      <c r="E128" s="195"/>
      <c r="F128" s="235"/>
      <c r="G128" s="257"/>
      <c r="H128" s="195"/>
      <c r="I128" s="257"/>
    </row>
    <row r="129" spans="1:17" x14ac:dyDescent="0.2">
      <c r="A129" s="318" t="s">
        <v>901</v>
      </c>
      <c r="B129" s="311" t="s">
        <v>902</v>
      </c>
      <c r="C129" s="195">
        <v>104881</v>
      </c>
      <c r="D129" s="195">
        <v>278516</v>
      </c>
      <c r="E129" s="195">
        <v>293953</v>
      </c>
      <c r="F129" s="256">
        <v>-7999</v>
      </c>
      <c r="G129" s="319">
        <v>-7.1</v>
      </c>
      <c r="H129" s="256">
        <v>-15437</v>
      </c>
      <c r="I129" s="319">
        <v>-5.3</v>
      </c>
    </row>
    <row r="130" spans="1:17" x14ac:dyDescent="0.2">
      <c r="A130" s="295" t="s">
        <v>903</v>
      </c>
      <c r="B130" s="311" t="s">
        <v>904</v>
      </c>
      <c r="C130" s="195">
        <v>338435</v>
      </c>
      <c r="D130" s="195">
        <v>1160994</v>
      </c>
      <c r="E130" s="195">
        <v>1112939</v>
      </c>
      <c r="F130" s="256">
        <v>-30198</v>
      </c>
      <c r="G130" s="319">
        <v>-8.1999999999999993</v>
      </c>
      <c r="H130" s="256">
        <v>48055</v>
      </c>
      <c r="I130" s="319">
        <v>4.3</v>
      </c>
    </row>
    <row r="131" spans="1:17" x14ac:dyDescent="0.2">
      <c r="A131" s="295" t="s">
        <v>905</v>
      </c>
      <c r="B131" s="311" t="s">
        <v>906</v>
      </c>
      <c r="C131" s="195">
        <v>293815</v>
      </c>
      <c r="D131" s="195">
        <v>894883</v>
      </c>
      <c r="E131" s="195">
        <v>826340</v>
      </c>
      <c r="F131" s="256">
        <v>-1934</v>
      </c>
      <c r="G131" s="319">
        <v>-0.7</v>
      </c>
      <c r="H131" s="256">
        <v>68543</v>
      </c>
      <c r="I131" s="319">
        <v>8.3000000000000007</v>
      </c>
    </row>
    <row r="132" spans="1:17" x14ac:dyDescent="0.2">
      <c r="A132" s="295" t="s">
        <v>141</v>
      </c>
      <c r="B132" s="208" t="s">
        <v>842</v>
      </c>
      <c r="C132" s="195">
        <v>1529</v>
      </c>
      <c r="D132" s="195">
        <v>3344</v>
      </c>
      <c r="E132" s="195">
        <v>5709</v>
      </c>
      <c r="F132" s="256">
        <v>-357</v>
      </c>
      <c r="G132" s="319">
        <v>-18.899999999999999</v>
      </c>
      <c r="H132" s="256">
        <v>-2365</v>
      </c>
      <c r="I132" s="319">
        <v>-41.4</v>
      </c>
    </row>
    <row r="133" spans="1:17" x14ac:dyDescent="0.2">
      <c r="A133" s="295" t="s">
        <v>171</v>
      </c>
      <c r="B133" s="208" t="s">
        <v>907</v>
      </c>
      <c r="C133" s="195">
        <v>31508</v>
      </c>
      <c r="D133" s="195">
        <v>82165</v>
      </c>
      <c r="E133" s="195">
        <v>101665</v>
      </c>
      <c r="F133" s="256">
        <v>-2847</v>
      </c>
      <c r="G133" s="319">
        <v>-8.3000000000000007</v>
      </c>
      <c r="H133" s="256">
        <v>-19500</v>
      </c>
      <c r="I133" s="319">
        <v>-19.2</v>
      </c>
    </row>
    <row r="134" spans="1:17" x14ac:dyDescent="0.2">
      <c r="A134" s="295" t="s">
        <v>172</v>
      </c>
      <c r="B134" s="208" t="s">
        <v>908</v>
      </c>
      <c r="C134" s="195">
        <v>64934</v>
      </c>
      <c r="D134" s="195">
        <v>160992</v>
      </c>
      <c r="E134" s="195">
        <v>164165</v>
      </c>
      <c r="F134" s="256">
        <v>-312</v>
      </c>
      <c r="G134" s="319">
        <v>-0.5</v>
      </c>
      <c r="H134" s="256">
        <v>-3173</v>
      </c>
      <c r="I134" s="319">
        <v>-1.9</v>
      </c>
    </row>
    <row r="135" spans="1:17" x14ac:dyDescent="0.2">
      <c r="A135" s="295" t="s">
        <v>118</v>
      </c>
      <c r="B135" s="208" t="s">
        <v>909</v>
      </c>
      <c r="C135" s="195">
        <v>6910</v>
      </c>
      <c r="D135" s="195">
        <v>32014</v>
      </c>
      <c r="E135" s="195">
        <v>22413</v>
      </c>
      <c r="F135" s="256">
        <v>-4483</v>
      </c>
      <c r="G135" s="319">
        <v>-39.299999999999997</v>
      </c>
      <c r="H135" s="256">
        <v>9601</v>
      </c>
      <c r="I135" s="319">
        <v>42.8</v>
      </c>
      <c r="K135"/>
      <c r="L135"/>
      <c r="M135"/>
      <c r="N135"/>
      <c r="O135" s="367"/>
      <c r="P135"/>
      <c r="Q135" s="367"/>
    </row>
    <row r="136" spans="1:17" x14ac:dyDescent="0.2">
      <c r="A136" s="295" t="s">
        <v>119</v>
      </c>
      <c r="B136" s="311" t="s">
        <v>910</v>
      </c>
      <c r="C136" s="195">
        <v>9372</v>
      </c>
      <c r="D136" s="195">
        <v>21761</v>
      </c>
      <c r="E136" s="195">
        <v>27103</v>
      </c>
      <c r="F136" s="256">
        <v>809</v>
      </c>
      <c r="G136" s="319">
        <v>9.4</v>
      </c>
      <c r="H136" s="256">
        <v>-5342</v>
      </c>
      <c r="I136" s="319">
        <v>-19.7</v>
      </c>
    </row>
    <row r="137" spans="1:17" x14ac:dyDescent="0.2">
      <c r="A137" s="295" t="s">
        <v>120</v>
      </c>
      <c r="B137" s="311" t="s">
        <v>911</v>
      </c>
      <c r="C137" s="195">
        <v>35248</v>
      </c>
      <c r="D137" s="195">
        <v>244349</v>
      </c>
      <c r="E137" s="195">
        <v>259498</v>
      </c>
      <c r="F137" s="256">
        <v>-29074</v>
      </c>
      <c r="G137" s="319">
        <v>-45.2</v>
      </c>
      <c r="H137" s="256">
        <v>-15149</v>
      </c>
      <c r="I137" s="319">
        <v>-5.8</v>
      </c>
    </row>
    <row r="138" spans="1:17" x14ac:dyDescent="0.2">
      <c r="A138" s="295" t="s">
        <v>139</v>
      </c>
      <c r="B138" s="311" t="s">
        <v>912</v>
      </c>
      <c r="C138" s="195">
        <v>86076</v>
      </c>
      <c r="D138" s="195">
        <v>259466</v>
      </c>
      <c r="E138" s="195">
        <v>275873</v>
      </c>
      <c r="F138" s="256">
        <v>-3310</v>
      </c>
      <c r="G138" s="319">
        <v>-3.7</v>
      </c>
      <c r="H138" s="256">
        <v>-16407</v>
      </c>
      <c r="I138" s="319">
        <v>-5.9</v>
      </c>
    </row>
    <row r="139" spans="1:17" x14ac:dyDescent="0.2">
      <c r="A139" s="295" t="s">
        <v>140</v>
      </c>
      <c r="B139" s="311" t="s">
        <v>913</v>
      </c>
      <c r="C139" s="195">
        <v>207739</v>
      </c>
      <c r="D139" s="195">
        <v>635417</v>
      </c>
      <c r="E139" s="195">
        <v>550467</v>
      </c>
      <c r="F139" s="256">
        <v>1376</v>
      </c>
      <c r="G139" s="319">
        <v>0.7</v>
      </c>
      <c r="H139" s="256">
        <v>84950</v>
      </c>
      <c r="I139" s="319">
        <v>15.4</v>
      </c>
    </row>
    <row r="140" spans="1:17" x14ac:dyDescent="0.2">
      <c r="A140" s="295" t="s">
        <v>101</v>
      </c>
      <c r="B140" s="311" t="s">
        <v>914</v>
      </c>
      <c r="C140" s="195">
        <v>65651</v>
      </c>
      <c r="D140" s="195">
        <v>178969</v>
      </c>
      <c r="E140" s="195">
        <v>100532</v>
      </c>
      <c r="F140" s="256">
        <v>29250</v>
      </c>
      <c r="G140" s="319">
        <v>80.400000000000006</v>
      </c>
      <c r="H140" s="256">
        <v>78437</v>
      </c>
      <c r="I140" s="319">
        <v>78</v>
      </c>
    </row>
    <row r="141" spans="1:17" ht="12.75" customHeight="1" x14ac:dyDescent="0.2">
      <c r="A141" s="320" t="s">
        <v>1252</v>
      </c>
      <c r="B141" s="321" t="s">
        <v>896</v>
      </c>
      <c r="C141" s="195">
        <v>508967</v>
      </c>
      <c r="D141" s="195">
        <v>1618479</v>
      </c>
      <c r="E141" s="195">
        <v>1507423</v>
      </c>
      <c r="F141" s="256">
        <v>-8947</v>
      </c>
      <c r="G141" s="319">
        <v>-1.7</v>
      </c>
      <c r="H141" s="256">
        <v>111056</v>
      </c>
      <c r="I141" s="319">
        <v>7.4</v>
      </c>
    </row>
    <row r="142" spans="1:17" ht="12.75" customHeight="1" x14ac:dyDescent="0.2">
      <c r="A142" s="320"/>
      <c r="B142" s="314"/>
      <c r="C142" s="195"/>
      <c r="D142" s="195"/>
      <c r="E142" s="195"/>
      <c r="F142" s="235"/>
      <c r="G142" s="257"/>
      <c r="H142" s="195"/>
      <c r="I142" s="257"/>
    </row>
    <row r="143" spans="1:17" ht="12.75" customHeight="1" x14ac:dyDescent="0.2">
      <c r="A143" s="320"/>
      <c r="B143" s="314"/>
      <c r="C143" s="302" t="s">
        <v>1231</v>
      </c>
      <c r="D143" s="195"/>
      <c r="E143" s="195"/>
      <c r="F143" s="235"/>
      <c r="G143" s="257"/>
      <c r="H143" s="195"/>
      <c r="I143" s="257"/>
    </row>
    <row r="144" spans="1:17" x14ac:dyDescent="0.2">
      <c r="A144" s="318" t="s">
        <v>901</v>
      </c>
      <c r="B144" s="311" t="s">
        <v>902</v>
      </c>
      <c r="C144" s="195">
        <v>708220</v>
      </c>
      <c r="D144" s="195">
        <v>2112397</v>
      </c>
      <c r="E144" s="195">
        <v>2200896</v>
      </c>
      <c r="F144" s="256">
        <v>-33780</v>
      </c>
      <c r="G144" s="319">
        <v>-4.5999999999999996</v>
      </c>
      <c r="H144" s="256">
        <v>-88499</v>
      </c>
      <c r="I144" s="319">
        <v>-4</v>
      </c>
    </row>
    <row r="145" spans="1:17" x14ac:dyDescent="0.2">
      <c r="A145" s="295" t="s">
        <v>903</v>
      </c>
      <c r="B145" s="311" t="s">
        <v>904</v>
      </c>
      <c r="C145" s="195">
        <v>6798899</v>
      </c>
      <c r="D145" s="195">
        <v>19904012</v>
      </c>
      <c r="E145" s="195">
        <v>20151619</v>
      </c>
      <c r="F145" s="256">
        <v>-185120</v>
      </c>
      <c r="G145" s="319">
        <v>-2.7</v>
      </c>
      <c r="H145" s="256">
        <v>-247607</v>
      </c>
      <c r="I145" s="319">
        <v>-1.2</v>
      </c>
    </row>
    <row r="146" spans="1:17" x14ac:dyDescent="0.2">
      <c r="A146" s="295" t="s">
        <v>905</v>
      </c>
      <c r="B146" s="311" t="s">
        <v>906</v>
      </c>
      <c r="C146" s="195">
        <v>5490876</v>
      </c>
      <c r="D146" s="195">
        <v>15850691</v>
      </c>
      <c r="E146" s="195">
        <v>15574241</v>
      </c>
      <c r="F146" s="256">
        <v>72110</v>
      </c>
      <c r="G146" s="319">
        <v>1.3</v>
      </c>
      <c r="H146" s="256">
        <v>276450</v>
      </c>
      <c r="I146" s="319">
        <v>1.8</v>
      </c>
    </row>
    <row r="147" spans="1:17" x14ac:dyDescent="0.2">
      <c r="A147" s="295" t="s">
        <v>141</v>
      </c>
      <c r="B147" s="208" t="s">
        <v>842</v>
      </c>
      <c r="C147" s="195">
        <v>38309</v>
      </c>
      <c r="D147" s="195">
        <v>130308</v>
      </c>
      <c r="E147" s="195">
        <v>169371</v>
      </c>
      <c r="F147" s="256">
        <v>-18489</v>
      </c>
      <c r="G147" s="319">
        <v>-32.6</v>
      </c>
      <c r="H147" s="256">
        <v>-39063</v>
      </c>
      <c r="I147" s="319">
        <v>-23.1</v>
      </c>
    </row>
    <row r="148" spans="1:17" x14ac:dyDescent="0.2">
      <c r="A148" s="295" t="s">
        <v>171</v>
      </c>
      <c r="B148" s="208" t="s">
        <v>907</v>
      </c>
      <c r="C148" s="195">
        <v>243495</v>
      </c>
      <c r="D148" s="195">
        <v>725703</v>
      </c>
      <c r="E148" s="195">
        <v>771210</v>
      </c>
      <c r="F148" s="256">
        <v>-20513</v>
      </c>
      <c r="G148" s="319">
        <v>-7.8</v>
      </c>
      <c r="H148" s="256">
        <v>-45507</v>
      </c>
      <c r="I148" s="319">
        <v>-5.9</v>
      </c>
    </row>
    <row r="149" spans="1:17" x14ac:dyDescent="0.2">
      <c r="A149" s="295" t="s">
        <v>172</v>
      </c>
      <c r="B149" s="208" t="s">
        <v>908</v>
      </c>
      <c r="C149" s="195">
        <v>376032</v>
      </c>
      <c r="D149" s="195">
        <v>1130530</v>
      </c>
      <c r="E149" s="195">
        <v>1126948</v>
      </c>
      <c r="F149" s="256">
        <v>-912</v>
      </c>
      <c r="G149" s="319">
        <v>-0.2</v>
      </c>
      <c r="H149" s="256">
        <v>3582</v>
      </c>
      <c r="I149" s="319">
        <v>0.3</v>
      </c>
      <c r="K149"/>
      <c r="L149"/>
      <c r="M149"/>
      <c r="N149"/>
      <c r="O149" s="367"/>
      <c r="P149"/>
      <c r="Q149" s="367"/>
    </row>
    <row r="150" spans="1:17" x14ac:dyDescent="0.2">
      <c r="A150" s="295" t="s">
        <v>118</v>
      </c>
      <c r="B150" s="208" t="s">
        <v>909</v>
      </c>
      <c r="C150" s="195">
        <v>50385</v>
      </c>
      <c r="D150" s="195">
        <v>125858</v>
      </c>
      <c r="E150" s="195">
        <v>133369</v>
      </c>
      <c r="F150" s="256">
        <v>6134</v>
      </c>
      <c r="G150" s="319">
        <v>13.9</v>
      </c>
      <c r="H150" s="256">
        <v>-7511</v>
      </c>
      <c r="I150" s="319">
        <v>-5.6</v>
      </c>
    </row>
    <row r="151" spans="1:17" x14ac:dyDescent="0.2">
      <c r="A151" s="295" t="s">
        <v>119</v>
      </c>
      <c r="B151" s="311" t="s">
        <v>910</v>
      </c>
      <c r="C151" s="195">
        <v>833252</v>
      </c>
      <c r="D151" s="195">
        <v>2606246</v>
      </c>
      <c r="E151" s="195">
        <v>3163551</v>
      </c>
      <c r="F151" s="256">
        <v>-237959</v>
      </c>
      <c r="G151" s="319">
        <v>-22.2</v>
      </c>
      <c r="H151" s="256">
        <v>-557305</v>
      </c>
      <c r="I151" s="319">
        <v>-17.600000000000001</v>
      </c>
    </row>
    <row r="152" spans="1:17" x14ac:dyDescent="0.2">
      <c r="A152" s="295" t="s">
        <v>120</v>
      </c>
      <c r="B152" s="311" t="s">
        <v>911</v>
      </c>
      <c r="C152" s="195">
        <v>474771</v>
      </c>
      <c r="D152" s="195">
        <v>1447074</v>
      </c>
      <c r="E152" s="195">
        <v>1413826</v>
      </c>
      <c r="F152" s="256">
        <v>-19271</v>
      </c>
      <c r="G152" s="319">
        <v>-3.9</v>
      </c>
      <c r="H152" s="256">
        <v>33248</v>
      </c>
      <c r="I152" s="319">
        <v>2.4</v>
      </c>
    </row>
    <row r="153" spans="1:17" x14ac:dyDescent="0.2">
      <c r="A153" s="295" t="s">
        <v>139</v>
      </c>
      <c r="B153" s="311" t="s">
        <v>912</v>
      </c>
      <c r="C153" s="195">
        <v>632201</v>
      </c>
      <c r="D153" s="195">
        <v>1979211</v>
      </c>
      <c r="E153" s="195">
        <v>2175169</v>
      </c>
      <c r="F153" s="256">
        <v>-127604</v>
      </c>
      <c r="G153" s="319">
        <v>-16.8</v>
      </c>
      <c r="H153" s="256">
        <v>-195958</v>
      </c>
      <c r="I153" s="319">
        <v>-9</v>
      </c>
    </row>
    <row r="154" spans="1:17" x14ac:dyDescent="0.2">
      <c r="A154" s="295" t="s">
        <v>140</v>
      </c>
      <c r="B154" s="311" t="s">
        <v>913</v>
      </c>
      <c r="C154" s="195">
        <v>4858675</v>
      </c>
      <c r="D154" s="195">
        <v>13871480</v>
      </c>
      <c r="E154" s="195">
        <v>13399072</v>
      </c>
      <c r="F154" s="256">
        <v>199714</v>
      </c>
      <c r="G154" s="319">
        <v>4.3</v>
      </c>
      <c r="H154" s="256">
        <v>472408</v>
      </c>
      <c r="I154" s="319">
        <v>3.5</v>
      </c>
    </row>
    <row r="155" spans="1:17" x14ac:dyDescent="0.2">
      <c r="A155" s="295" t="s">
        <v>101</v>
      </c>
      <c r="B155" s="311" t="s">
        <v>914</v>
      </c>
      <c r="C155" s="195">
        <v>645546</v>
      </c>
      <c r="D155" s="195">
        <v>1769583</v>
      </c>
      <c r="E155" s="195">
        <v>1099118</v>
      </c>
      <c r="F155" s="256">
        <v>252583</v>
      </c>
      <c r="G155" s="319">
        <v>64.3</v>
      </c>
      <c r="H155" s="256">
        <v>670465</v>
      </c>
      <c r="I155" s="319">
        <v>61</v>
      </c>
    </row>
    <row r="156" spans="1:17" ht="12.75" customHeight="1" x14ac:dyDescent="0.2">
      <c r="A156" s="320" t="s">
        <v>1252</v>
      </c>
      <c r="B156" s="321" t="s">
        <v>896</v>
      </c>
      <c r="C156" s="195">
        <v>8152665</v>
      </c>
      <c r="D156" s="195">
        <v>23785992</v>
      </c>
      <c r="E156" s="195">
        <v>23451633</v>
      </c>
      <c r="F156" s="256">
        <v>33683</v>
      </c>
      <c r="G156" s="319">
        <v>0.4</v>
      </c>
      <c r="H156" s="256">
        <v>334359</v>
      </c>
      <c r="I156" s="319">
        <v>1.4</v>
      </c>
    </row>
    <row r="157" spans="1:17" ht="12.75" customHeight="1" x14ac:dyDescent="0.2">
      <c r="A157" s="320"/>
      <c r="B157" s="314"/>
      <c r="C157" s="195"/>
      <c r="D157" s="195"/>
      <c r="E157" s="195"/>
      <c r="F157" s="235"/>
      <c r="G157" s="257"/>
      <c r="H157" s="195"/>
      <c r="I157" s="257"/>
    </row>
    <row r="158" spans="1:17" ht="12.75" customHeight="1" x14ac:dyDescent="0.2">
      <c r="A158" s="320"/>
      <c r="B158" s="314"/>
      <c r="C158" s="302" t="s">
        <v>1232</v>
      </c>
      <c r="D158" s="195"/>
      <c r="E158" s="195"/>
      <c r="F158" s="235"/>
      <c r="G158" s="257"/>
      <c r="H158" s="195"/>
      <c r="I158" s="257"/>
    </row>
    <row r="159" spans="1:17" x14ac:dyDescent="0.2">
      <c r="A159" s="318" t="s">
        <v>901</v>
      </c>
      <c r="B159" s="311" t="s">
        <v>902</v>
      </c>
      <c r="C159" s="195">
        <v>1614277</v>
      </c>
      <c r="D159" s="195">
        <v>4691973</v>
      </c>
      <c r="E159" s="195">
        <v>4989017</v>
      </c>
      <c r="F159" s="256">
        <v>-156983</v>
      </c>
      <c r="G159" s="319">
        <v>-8.9</v>
      </c>
      <c r="H159" s="256">
        <v>-297044</v>
      </c>
      <c r="I159" s="319">
        <v>-6</v>
      </c>
    </row>
    <row r="160" spans="1:17" x14ac:dyDescent="0.2">
      <c r="A160" s="295" t="s">
        <v>903</v>
      </c>
      <c r="B160" s="311" t="s">
        <v>904</v>
      </c>
      <c r="C160" s="195">
        <v>17631176</v>
      </c>
      <c r="D160" s="195">
        <v>52585284</v>
      </c>
      <c r="E160" s="195">
        <v>52645270</v>
      </c>
      <c r="F160" s="256">
        <v>-406430</v>
      </c>
      <c r="G160" s="319">
        <v>-2.2999999999999998</v>
      </c>
      <c r="H160" s="256">
        <v>-59986</v>
      </c>
      <c r="I160" s="319">
        <v>-0.1</v>
      </c>
    </row>
    <row r="161" spans="1:17" x14ac:dyDescent="0.2">
      <c r="A161" s="295" t="s">
        <v>905</v>
      </c>
      <c r="B161" s="311" t="s">
        <v>906</v>
      </c>
      <c r="C161" s="195">
        <v>13192103</v>
      </c>
      <c r="D161" s="195">
        <v>39678441</v>
      </c>
      <c r="E161" s="195">
        <v>39512373</v>
      </c>
      <c r="F161" s="256">
        <v>-73207</v>
      </c>
      <c r="G161" s="319">
        <v>-0.6</v>
      </c>
      <c r="H161" s="256">
        <v>166068</v>
      </c>
      <c r="I161" s="319">
        <v>0.4</v>
      </c>
    </row>
    <row r="162" spans="1:17" x14ac:dyDescent="0.2">
      <c r="A162" s="295" t="s">
        <v>141</v>
      </c>
      <c r="B162" s="208" t="s">
        <v>842</v>
      </c>
      <c r="C162" s="195">
        <v>25832</v>
      </c>
      <c r="D162" s="195">
        <v>73727</v>
      </c>
      <c r="E162" s="195">
        <v>98855</v>
      </c>
      <c r="F162" s="256">
        <v>-6866</v>
      </c>
      <c r="G162" s="319">
        <v>-21</v>
      </c>
      <c r="H162" s="256">
        <v>-25128</v>
      </c>
      <c r="I162" s="319">
        <v>-25.4</v>
      </c>
    </row>
    <row r="163" spans="1:17" x14ac:dyDescent="0.2">
      <c r="A163" s="295" t="s">
        <v>171</v>
      </c>
      <c r="B163" s="208" t="s">
        <v>907</v>
      </c>
      <c r="C163" s="195">
        <v>367903</v>
      </c>
      <c r="D163" s="195">
        <v>1070494</v>
      </c>
      <c r="E163" s="195">
        <v>1118366</v>
      </c>
      <c r="F163" s="256">
        <v>-34742</v>
      </c>
      <c r="G163" s="319">
        <v>-8.6</v>
      </c>
      <c r="H163" s="256">
        <v>-47872</v>
      </c>
      <c r="I163" s="319">
        <v>-4.3</v>
      </c>
      <c r="K163"/>
      <c r="L163"/>
      <c r="M163"/>
      <c r="N163"/>
      <c r="O163" s="367"/>
      <c r="P163"/>
      <c r="Q163" s="367"/>
    </row>
    <row r="164" spans="1:17" x14ac:dyDescent="0.2">
      <c r="A164" s="295" t="s">
        <v>172</v>
      </c>
      <c r="B164" s="208" t="s">
        <v>908</v>
      </c>
      <c r="C164" s="195">
        <v>1085484</v>
      </c>
      <c r="D164" s="195">
        <v>3169594</v>
      </c>
      <c r="E164" s="195">
        <v>3418225</v>
      </c>
      <c r="F164" s="256">
        <v>-116854</v>
      </c>
      <c r="G164" s="319">
        <v>-9.6999999999999993</v>
      </c>
      <c r="H164" s="256">
        <v>-248631</v>
      </c>
      <c r="I164" s="319">
        <v>-7.3</v>
      </c>
    </row>
    <row r="165" spans="1:17" x14ac:dyDescent="0.2">
      <c r="A165" s="295" t="s">
        <v>118</v>
      </c>
      <c r="B165" s="208" t="s">
        <v>909</v>
      </c>
      <c r="C165" s="195">
        <v>135058</v>
      </c>
      <c r="D165" s="195">
        <v>378159</v>
      </c>
      <c r="E165" s="195">
        <v>353571</v>
      </c>
      <c r="F165" s="256">
        <v>1479</v>
      </c>
      <c r="G165" s="319">
        <v>1.1000000000000001</v>
      </c>
      <c r="H165" s="256">
        <v>24588</v>
      </c>
      <c r="I165" s="319">
        <v>7</v>
      </c>
    </row>
    <row r="166" spans="1:17" x14ac:dyDescent="0.2">
      <c r="A166" s="295" t="s">
        <v>119</v>
      </c>
      <c r="B166" s="311" t="s">
        <v>910</v>
      </c>
      <c r="C166" s="195">
        <v>2583120</v>
      </c>
      <c r="D166" s="195">
        <v>7485273</v>
      </c>
      <c r="E166" s="195">
        <v>7457652</v>
      </c>
      <c r="F166" s="256">
        <v>-147990</v>
      </c>
      <c r="G166" s="319">
        <v>-5.4</v>
      </c>
      <c r="H166" s="256">
        <v>27621</v>
      </c>
      <c r="I166" s="319">
        <v>0.4</v>
      </c>
    </row>
    <row r="167" spans="1:17" x14ac:dyDescent="0.2">
      <c r="A167" s="295" t="s">
        <v>120</v>
      </c>
      <c r="B167" s="311" t="s">
        <v>911</v>
      </c>
      <c r="C167" s="195">
        <v>1855953</v>
      </c>
      <c r="D167" s="195">
        <v>5421570</v>
      </c>
      <c r="E167" s="195">
        <v>5675246</v>
      </c>
      <c r="F167" s="256">
        <v>-185234</v>
      </c>
      <c r="G167" s="319">
        <v>-9.1</v>
      </c>
      <c r="H167" s="256">
        <v>-253676</v>
      </c>
      <c r="I167" s="319">
        <v>-4.5</v>
      </c>
    </row>
    <row r="168" spans="1:17" x14ac:dyDescent="0.2">
      <c r="A168" s="295" t="s">
        <v>139</v>
      </c>
      <c r="B168" s="311" t="s">
        <v>912</v>
      </c>
      <c r="C168" s="195">
        <v>2430266</v>
      </c>
      <c r="D168" s="195">
        <v>7411986</v>
      </c>
      <c r="E168" s="195">
        <v>7484101</v>
      </c>
      <c r="F168" s="256">
        <v>-118706</v>
      </c>
      <c r="G168" s="319">
        <v>-4.7</v>
      </c>
      <c r="H168" s="256">
        <v>-72115</v>
      </c>
      <c r="I168" s="319">
        <v>-1</v>
      </c>
    </row>
    <row r="169" spans="1:17" x14ac:dyDescent="0.2">
      <c r="A169" s="295" t="s">
        <v>140</v>
      </c>
      <c r="B169" s="311" t="s">
        <v>913</v>
      </c>
      <c r="C169" s="195">
        <v>10761837</v>
      </c>
      <c r="D169" s="195">
        <v>32266455</v>
      </c>
      <c r="E169" s="195">
        <v>32028272</v>
      </c>
      <c r="F169" s="256">
        <v>45499</v>
      </c>
      <c r="G169" s="319">
        <v>0.4</v>
      </c>
      <c r="H169" s="256">
        <v>238183</v>
      </c>
      <c r="I169" s="319">
        <v>0.7</v>
      </c>
    </row>
    <row r="170" spans="1:17" x14ac:dyDescent="0.2">
      <c r="A170" s="295" t="s">
        <v>101</v>
      </c>
      <c r="B170" s="311" t="s">
        <v>914</v>
      </c>
      <c r="C170" s="195">
        <v>2208036</v>
      </c>
      <c r="D170" s="195">
        <v>5999222</v>
      </c>
      <c r="E170" s="195">
        <v>3562905</v>
      </c>
      <c r="F170" s="256">
        <v>954812</v>
      </c>
      <c r="G170" s="319">
        <v>76.2</v>
      </c>
      <c r="H170" s="256">
        <v>2436317</v>
      </c>
      <c r="I170" s="319">
        <v>68.400000000000006</v>
      </c>
    </row>
    <row r="171" spans="1:17" ht="12.75" customHeight="1" x14ac:dyDescent="0.2">
      <c r="A171" s="320" t="s">
        <v>1252</v>
      </c>
      <c r="B171" s="321" t="s">
        <v>896</v>
      </c>
      <c r="C171" s="195">
        <v>21453489</v>
      </c>
      <c r="D171" s="195">
        <v>63276480</v>
      </c>
      <c r="E171" s="195">
        <v>61197192</v>
      </c>
      <c r="F171" s="256">
        <v>391399</v>
      </c>
      <c r="G171" s="319">
        <v>1.9</v>
      </c>
      <c r="H171" s="256">
        <v>2079288</v>
      </c>
      <c r="I171" s="319">
        <v>3.4</v>
      </c>
    </row>
    <row r="172" spans="1:17" ht="12.75" customHeight="1" x14ac:dyDescent="0.2">
      <c r="A172" s="320"/>
      <c r="B172" s="314"/>
      <c r="C172" s="195"/>
      <c r="D172" s="195"/>
      <c r="E172" s="195"/>
      <c r="F172" s="235"/>
      <c r="G172" s="257"/>
      <c r="H172" s="195"/>
      <c r="I172" s="257"/>
    </row>
    <row r="173" spans="1:17" ht="12.75" customHeight="1" x14ac:dyDescent="0.2">
      <c r="A173" s="320"/>
      <c r="B173" s="314"/>
      <c r="C173" s="302" t="s">
        <v>1233</v>
      </c>
      <c r="D173" s="195"/>
      <c r="E173" s="195"/>
      <c r="F173" s="235"/>
      <c r="G173" s="257"/>
      <c r="H173" s="195"/>
      <c r="I173" s="257"/>
    </row>
    <row r="174" spans="1:17" x14ac:dyDescent="0.2">
      <c r="A174" s="318" t="s">
        <v>901</v>
      </c>
      <c r="B174" s="311" t="s">
        <v>902</v>
      </c>
      <c r="C174" s="195">
        <v>253679</v>
      </c>
      <c r="D174" s="195">
        <v>783792</v>
      </c>
      <c r="E174" s="195">
        <v>827249</v>
      </c>
      <c r="F174" s="256">
        <v>-17881</v>
      </c>
      <c r="G174" s="319">
        <v>-6.6</v>
      </c>
      <c r="H174" s="256">
        <v>-43457</v>
      </c>
      <c r="I174" s="319">
        <v>-5.3</v>
      </c>
    </row>
    <row r="175" spans="1:17" x14ac:dyDescent="0.2">
      <c r="A175" s="295" t="s">
        <v>903</v>
      </c>
      <c r="B175" s="311" t="s">
        <v>904</v>
      </c>
      <c r="C175" s="195">
        <v>3017110</v>
      </c>
      <c r="D175" s="195">
        <v>8824034</v>
      </c>
      <c r="E175" s="195">
        <v>9603940</v>
      </c>
      <c r="F175" s="256">
        <v>-155763</v>
      </c>
      <c r="G175" s="319">
        <v>-4.9000000000000004</v>
      </c>
      <c r="H175" s="256">
        <v>-779906</v>
      </c>
      <c r="I175" s="319">
        <v>-8.1</v>
      </c>
    </row>
    <row r="176" spans="1:17" x14ac:dyDescent="0.2">
      <c r="A176" s="295" t="s">
        <v>905</v>
      </c>
      <c r="B176" s="311" t="s">
        <v>906</v>
      </c>
      <c r="C176" s="195">
        <v>2672456</v>
      </c>
      <c r="D176" s="195">
        <v>7859820</v>
      </c>
      <c r="E176" s="195">
        <v>8551234</v>
      </c>
      <c r="F176" s="256">
        <v>-218117</v>
      </c>
      <c r="G176" s="319">
        <v>-7.5</v>
      </c>
      <c r="H176" s="256">
        <v>-691414</v>
      </c>
      <c r="I176" s="319">
        <v>-8.1</v>
      </c>
    </row>
    <row r="177" spans="1:17" x14ac:dyDescent="0.2">
      <c r="A177" s="295" t="s">
        <v>141</v>
      </c>
      <c r="B177" s="208" t="s">
        <v>842</v>
      </c>
      <c r="C177" s="195">
        <v>3657</v>
      </c>
      <c r="D177" s="195">
        <v>10244</v>
      </c>
      <c r="E177" s="195">
        <v>5528</v>
      </c>
      <c r="F177" s="256">
        <v>1562</v>
      </c>
      <c r="G177" s="319">
        <v>74.599999999999994</v>
      </c>
      <c r="H177" s="256">
        <v>4716</v>
      </c>
      <c r="I177" s="319">
        <v>85.3</v>
      </c>
      <c r="K177"/>
      <c r="L177"/>
      <c r="M177"/>
      <c r="N177"/>
      <c r="O177" s="367"/>
      <c r="P177"/>
      <c r="Q177" s="367"/>
    </row>
    <row r="178" spans="1:17" x14ac:dyDescent="0.2">
      <c r="A178" s="295" t="s">
        <v>171</v>
      </c>
      <c r="B178" s="208" t="s">
        <v>907</v>
      </c>
      <c r="C178" s="195">
        <v>39963</v>
      </c>
      <c r="D178" s="195">
        <v>131602</v>
      </c>
      <c r="E178" s="195">
        <v>179160</v>
      </c>
      <c r="F178" s="256">
        <v>-25672</v>
      </c>
      <c r="G178" s="319">
        <v>-39.1</v>
      </c>
      <c r="H178" s="256">
        <v>-47558</v>
      </c>
      <c r="I178" s="319">
        <v>-26.5</v>
      </c>
    </row>
    <row r="179" spans="1:17" x14ac:dyDescent="0.2">
      <c r="A179" s="295" t="s">
        <v>172</v>
      </c>
      <c r="B179" s="208" t="s">
        <v>908</v>
      </c>
      <c r="C179" s="195">
        <v>125299</v>
      </c>
      <c r="D179" s="195">
        <v>405614</v>
      </c>
      <c r="E179" s="195">
        <v>372043</v>
      </c>
      <c r="F179" s="256">
        <v>6281</v>
      </c>
      <c r="G179" s="319">
        <v>5.3</v>
      </c>
      <c r="H179" s="256">
        <v>33571</v>
      </c>
      <c r="I179" s="319">
        <v>9</v>
      </c>
    </row>
    <row r="180" spans="1:17" x14ac:dyDescent="0.2">
      <c r="A180" s="295" t="s">
        <v>118</v>
      </c>
      <c r="B180" s="208" t="s">
        <v>909</v>
      </c>
      <c r="C180" s="195">
        <v>84760</v>
      </c>
      <c r="D180" s="195">
        <v>236332</v>
      </c>
      <c r="E180" s="195">
        <v>270518</v>
      </c>
      <c r="F180" s="256">
        <v>-52</v>
      </c>
      <c r="G180" s="319">
        <v>-0.1</v>
      </c>
      <c r="H180" s="256">
        <v>-34186</v>
      </c>
      <c r="I180" s="319">
        <v>-12.6</v>
      </c>
    </row>
    <row r="181" spans="1:17" x14ac:dyDescent="0.2">
      <c r="A181" s="295" t="s">
        <v>119</v>
      </c>
      <c r="B181" s="311" t="s">
        <v>910</v>
      </c>
      <c r="C181" s="195">
        <v>38150</v>
      </c>
      <c r="D181" s="195">
        <v>114986</v>
      </c>
      <c r="E181" s="195">
        <v>106475</v>
      </c>
      <c r="F181" s="256">
        <v>5290</v>
      </c>
      <c r="G181" s="319">
        <v>16.100000000000001</v>
      </c>
      <c r="H181" s="256">
        <v>8511</v>
      </c>
      <c r="I181" s="319">
        <v>8</v>
      </c>
    </row>
    <row r="182" spans="1:17" x14ac:dyDescent="0.2">
      <c r="A182" s="295" t="s">
        <v>120</v>
      </c>
      <c r="B182" s="311" t="s">
        <v>911</v>
      </c>
      <c r="C182" s="195">
        <v>306504</v>
      </c>
      <c r="D182" s="195">
        <v>849227</v>
      </c>
      <c r="E182" s="195">
        <v>946230</v>
      </c>
      <c r="F182" s="256">
        <v>57064</v>
      </c>
      <c r="G182" s="319">
        <v>22.9</v>
      </c>
      <c r="H182" s="256">
        <v>-97003</v>
      </c>
      <c r="I182" s="319">
        <v>-10.3</v>
      </c>
    </row>
    <row r="183" spans="1:17" x14ac:dyDescent="0.2">
      <c r="A183" s="295" t="s">
        <v>139</v>
      </c>
      <c r="B183" s="311" t="s">
        <v>912</v>
      </c>
      <c r="C183" s="195">
        <v>709752</v>
      </c>
      <c r="D183" s="195">
        <v>1971937</v>
      </c>
      <c r="E183" s="195">
        <v>2539204</v>
      </c>
      <c r="F183" s="256">
        <v>-38440</v>
      </c>
      <c r="G183" s="319">
        <v>-5.0999999999999996</v>
      </c>
      <c r="H183" s="256">
        <v>-567267</v>
      </c>
      <c r="I183" s="319">
        <v>-22.3</v>
      </c>
    </row>
    <row r="184" spans="1:17" x14ac:dyDescent="0.2">
      <c r="A184" s="295" t="s">
        <v>140</v>
      </c>
      <c r="B184" s="311" t="s">
        <v>913</v>
      </c>
      <c r="C184" s="195">
        <v>1962703</v>
      </c>
      <c r="D184" s="195">
        <v>5887882</v>
      </c>
      <c r="E184" s="195">
        <v>6012031</v>
      </c>
      <c r="F184" s="256">
        <v>-179678</v>
      </c>
      <c r="G184" s="319">
        <v>-8.4</v>
      </c>
      <c r="H184" s="256">
        <v>-124149</v>
      </c>
      <c r="I184" s="319">
        <v>-2.1</v>
      </c>
    </row>
    <row r="185" spans="1:17" x14ac:dyDescent="0.2">
      <c r="A185" s="295" t="s">
        <v>101</v>
      </c>
      <c r="B185" s="311" t="s">
        <v>914</v>
      </c>
      <c r="C185" s="195">
        <v>377642</v>
      </c>
      <c r="D185" s="195">
        <v>1037415</v>
      </c>
      <c r="E185" s="195">
        <v>596929</v>
      </c>
      <c r="F185" s="256">
        <v>164386</v>
      </c>
      <c r="G185" s="319">
        <v>77.099999999999994</v>
      </c>
      <c r="H185" s="256">
        <v>440486</v>
      </c>
      <c r="I185" s="319">
        <v>73.8</v>
      </c>
    </row>
    <row r="186" spans="1:17" ht="12.75" customHeight="1" x14ac:dyDescent="0.2">
      <c r="A186" s="320" t="s">
        <v>1252</v>
      </c>
      <c r="B186" s="321" t="s">
        <v>896</v>
      </c>
      <c r="C186" s="195">
        <v>3648431</v>
      </c>
      <c r="D186" s="195">
        <v>10645241</v>
      </c>
      <c r="E186" s="195">
        <v>11028117</v>
      </c>
      <c r="F186" s="256">
        <v>-9258</v>
      </c>
      <c r="G186" s="319">
        <v>-0.3</v>
      </c>
      <c r="H186" s="256">
        <v>-382876</v>
      </c>
      <c r="I186" s="319">
        <v>-3.5</v>
      </c>
    </row>
    <row r="187" spans="1:17" ht="12.75" customHeight="1" x14ac:dyDescent="0.2">
      <c r="A187" s="320"/>
      <c r="B187" s="314"/>
      <c r="C187" s="195"/>
      <c r="D187" s="195"/>
      <c r="E187" s="195"/>
      <c r="F187" s="235"/>
      <c r="G187" s="257"/>
      <c r="H187" s="195"/>
      <c r="I187" s="257"/>
    </row>
    <row r="188" spans="1:17" ht="12.75" customHeight="1" x14ac:dyDescent="0.2">
      <c r="A188" s="320"/>
      <c r="B188" s="314"/>
      <c r="C188" s="302" t="s">
        <v>1234</v>
      </c>
      <c r="D188" s="195"/>
      <c r="E188" s="195"/>
      <c r="F188" s="235"/>
      <c r="G188" s="257"/>
      <c r="H188" s="195"/>
      <c r="I188" s="257"/>
    </row>
    <row r="189" spans="1:17" x14ac:dyDescent="0.2">
      <c r="A189" s="318" t="s">
        <v>901</v>
      </c>
      <c r="B189" s="311" t="s">
        <v>902</v>
      </c>
      <c r="C189" s="195">
        <v>67826</v>
      </c>
      <c r="D189" s="195">
        <v>197778</v>
      </c>
      <c r="E189" s="195">
        <v>219674</v>
      </c>
      <c r="F189" s="256">
        <v>-10750</v>
      </c>
      <c r="G189" s="319">
        <v>-13.7</v>
      </c>
      <c r="H189" s="256">
        <v>-21896</v>
      </c>
      <c r="I189" s="319">
        <v>-10</v>
      </c>
    </row>
    <row r="190" spans="1:17" x14ac:dyDescent="0.2">
      <c r="A190" s="295" t="s">
        <v>903</v>
      </c>
      <c r="B190" s="311" t="s">
        <v>904</v>
      </c>
      <c r="C190" s="195">
        <v>1235711</v>
      </c>
      <c r="D190" s="195">
        <v>3585077</v>
      </c>
      <c r="E190" s="195">
        <v>3334998</v>
      </c>
      <c r="F190" s="256">
        <v>76332</v>
      </c>
      <c r="G190" s="319">
        <v>6.6</v>
      </c>
      <c r="H190" s="256">
        <v>250079</v>
      </c>
      <c r="I190" s="319">
        <v>7.5</v>
      </c>
    </row>
    <row r="191" spans="1:17" x14ac:dyDescent="0.2">
      <c r="A191" s="295" t="s">
        <v>905</v>
      </c>
      <c r="B191" s="311" t="s">
        <v>906</v>
      </c>
      <c r="C191" s="195">
        <v>1069993</v>
      </c>
      <c r="D191" s="195">
        <v>3058887</v>
      </c>
      <c r="E191" s="195">
        <v>2870850</v>
      </c>
      <c r="F191" s="256">
        <v>59403</v>
      </c>
      <c r="G191" s="319">
        <v>5.9</v>
      </c>
      <c r="H191" s="256">
        <v>188037</v>
      </c>
      <c r="I191" s="319">
        <v>6.5</v>
      </c>
      <c r="K191"/>
      <c r="L191"/>
      <c r="M191"/>
      <c r="N191"/>
      <c r="O191" s="367"/>
      <c r="P191"/>
      <c r="Q191" s="367"/>
    </row>
    <row r="192" spans="1:17" x14ac:dyDescent="0.2">
      <c r="A192" s="295" t="s">
        <v>141</v>
      </c>
      <c r="B192" s="208" t="s">
        <v>842</v>
      </c>
      <c r="C192" s="195">
        <v>11</v>
      </c>
      <c r="D192" s="195">
        <v>30</v>
      </c>
      <c r="E192" s="195">
        <v>24</v>
      </c>
      <c r="F192" s="256">
        <v>7</v>
      </c>
      <c r="G192" s="319" t="s">
        <v>1777</v>
      </c>
      <c r="H192" s="256">
        <v>6</v>
      </c>
      <c r="I192" s="319">
        <v>25</v>
      </c>
    </row>
    <row r="193" spans="1:17" x14ac:dyDescent="0.2">
      <c r="A193" s="295" t="s">
        <v>171</v>
      </c>
      <c r="B193" s="208" t="s">
        <v>907</v>
      </c>
      <c r="C193" s="195">
        <v>28863</v>
      </c>
      <c r="D193" s="195">
        <v>78621</v>
      </c>
      <c r="E193" s="195">
        <v>93508</v>
      </c>
      <c r="F193" s="256">
        <v>-5830</v>
      </c>
      <c r="G193" s="319">
        <v>-16.8</v>
      </c>
      <c r="H193" s="256">
        <v>-14887</v>
      </c>
      <c r="I193" s="319">
        <v>-15.9</v>
      </c>
    </row>
    <row r="194" spans="1:17" x14ac:dyDescent="0.2">
      <c r="A194" s="295" t="s">
        <v>172</v>
      </c>
      <c r="B194" s="208" t="s">
        <v>908</v>
      </c>
      <c r="C194" s="195">
        <v>36131</v>
      </c>
      <c r="D194" s="195">
        <v>111596</v>
      </c>
      <c r="E194" s="195">
        <v>118528</v>
      </c>
      <c r="F194" s="256">
        <v>-5097</v>
      </c>
      <c r="G194" s="319">
        <v>-12.4</v>
      </c>
      <c r="H194" s="256">
        <v>-6932</v>
      </c>
      <c r="I194" s="319">
        <v>-5.8</v>
      </c>
    </row>
    <row r="195" spans="1:17" x14ac:dyDescent="0.2">
      <c r="A195" s="295" t="s">
        <v>118</v>
      </c>
      <c r="B195" s="208" t="s">
        <v>909</v>
      </c>
      <c r="C195" s="195">
        <v>2822</v>
      </c>
      <c r="D195" s="195">
        <v>7532</v>
      </c>
      <c r="E195" s="195">
        <v>7613</v>
      </c>
      <c r="F195" s="256">
        <v>172</v>
      </c>
      <c r="G195" s="319">
        <v>6.5</v>
      </c>
      <c r="H195" s="256">
        <v>-81</v>
      </c>
      <c r="I195" s="319">
        <v>-1.1000000000000001</v>
      </c>
    </row>
    <row r="196" spans="1:17" x14ac:dyDescent="0.2">
      <c r="A196" s="295" t="s">
        <v>119</v>
      </c>
      <c r="B196" s="311" t="s">
        <v>910</v>
      </c>
      <c r="C196" s="195">
        <v>80806</v>
      </c>
      <c r="D196" s="195">
        <v>319912</v>
      </c>
      <c r="E196" s="195">
        <v>270929</v>
      </c>
      <c r="F196" s="256">
        <v>-748</v>
      </c>
      <c r="G196" s="319">
        <v>-0.9</v>
      </c>
      <c r="H196" s="256">
        <v>48983</v>
      </c>
      <c r="I196" s="319">
        <v>18.100000000000001</v>
      </c>
    </row>
    <row r="197" spans="1:17" x14ac:dyDescent="0.2">
      <c r="A197" s="295" t="s">
        <v>120</v>
      </c>
      <c r="B197" s="311" t="s">
        <v>911</v>
      </c>
      <c r="C197" s="195">
        <v>84912</v>
      </c>
      <c r="D197" s="195">
        <v>206278</v>
      </c>
      <c r="E197" s="195">
        <v>193218</v>
      </c>
      <c r="F197" s="256">
        <v>17677</v>
      </c>
      <c r="G197" s="319">
        <v>26.3</v>
      </c>
      <c r="H197" s="256">
        <v>13060</v>
      </c>
      <c r="I197" s="319">
        <v>6.8</v>
      </c>
    </row>
    <row r="198" spans="1:17" x14ac:dyDescent="0.2">
      <c r="A198" s="295" t="s">
        <v>139</v>
      </c>
      <c r="B198" s="311" t="s">
        <v>912</v>
      </c>
      <c r="C198" s="195">
        <v>70860</v>
      </c>
      <c r="D198" s="195">
        <v>202423</v>
      </c>
      <c r="E198" s="195">
        <v>213050</v>
      </c>
      <c r="F198" s="256">
        <v>2772</v>
      </c>
      <c r="G198" s="319">
        <v>4.0999999999999996</v>
      </c>
      <c r="H198" s="256">
        <v>-10627</v>
      </c>
      <c r="I198" s="319">
        <v>-5</v>
      </c>
    </row>
    <row r="199" spans="1:17" x14ac:dyDescent="0.2">
      <c r="A199" s="295" t="s">
        <v>140</v>
      </c>
      <c r="B199" s="311" t="s">
        <v>913</v>
      </c>
      <c r="C199" s="195">
        <v>999134</v>
      </c>
      <c r="D199" s="195">
        <v>2856465</v>
      </c>
      <c r="E199" s="195">
        <v>2657800</v>
      </c>
      <c r="F199" s="256">
        <v>56632</v>
      </c>
      <c r="G199" s="319">
        <v>6</v>
      </c>
      <c r="H199" s="256">
        <v>198665</v>
      </c>
      <c r="I199" s="319">
        <v>7.5</v>
      </c>
    </row>
    <row r="200" spans="1:17" x14ac:dyDescent="0.2">
      <c r="A200" s="295" t="s">
        <v>101</v>
      </c>
      <c r="B200" s="311" t="s">
        <v>914</v>
      </c>
      <c r="C200" s="195">
        <v>82217</v>
      </c>
      <c r="D200" s="195">
        <v>224544</v>
      </c>
      <c r="E200" s="195">
        <v>145628</v>
      </c>
      <c r="F200" s="256">
        <v>29352</v>
      </c>
      <c r="G200" s="319">
        <v>55.5</v>
      </c>
      <c r="H200" s="256">
        <v>78916</v>
      </c>
      <c r="I200" s="319">
        <v>54.2</v>
      </c>
    </row>
    <row r="201" spans="1:17" ht="12.75" customHeight="1" x14ac:dyDescent="0.2">
      <c r="A201" s="320" t="s">
        <v>1252</v>
      </c>
      <c r="B201" s="321" t="s">
        <v>896</v>
      </c>
      <c r="C201" s="195">
        <v>1385754</v>
      </c>
      <c r="D201" s="195">
        <v>4007398</v>
      </c>
      <c r="E201" s="195">
        <v>3700300</v>
      </c>
      <c r="F201" s="256">
        <v>94934</v>
      </c>
      <c r="G201" s="319">
        <v>7.4</v>
      </c>
      <c r="H201" s="256">
        <v>307098</v>
      </c>
      <c r="I201" s="319">
        <v>8.3000000000000007</v>
      </c>
    </row>
    <row r="202" spans="1:17" ht="12.75" customHeight="1" x14ac:dyDescent="0.2">
      <c r="A202" s="320"/>
      <c r="B202" s="314"/>
      <c r="C202" s="195"/>
      <c r="D202" s="195"/>
      <c r="E202" s="195"/>
      <c r="F202" s="235"/>
      <c r="G202" s="257"/>
      <c r="H202" s="195"/>
      <c r="I202" s="257"/>
    </row>
    <row r="203" spans="1:17" ht="12.75" customHeight="1" x14ac:dyDescent="0.2">
      <c r="A203" s="320"/>
      <c r="B203" s="314"/>
      <c r="C203" s="302" t="s">
        <v>1235</v>
      </c>
      <c r="D203" s="195"/>
      <c r="E203" s="195"/>
      <c r="F203" s="235"/>
      <c r="G203" s="257"/>
      <c r="H203" s="195"/>
      <c r="I203" s="257"/>
    </row>
    <row r="204" spans="1:17" x14ac:dyDescent="0.2">
      <c r="A204" s="318" t="s">
        <v>901</v>
      </c>
      <c r="B204" s="311" t="s">
        <v>902</v>
      </c>
      <c r="C204" s="195">
        <v>145850</v>
      </c>
      <c r="D204" s="195">
        <v>402616</v>
      </c>
      <c r="E204" s="195">
        <v>360083</v>
      </c>
      <c r="F204" s="256">
        <v>14110</v>
      </c>
      <c r="G204" s="319">
        <v>10.7</v>
      </c>
      <c r="H204" s="256">
        <v>42533</v>
      </c>
      <c r="I204" s="319">
        <v>11.8</v>
      </c>
    </row>
    <row r="205" spans="1:17" x14ac:dyDescent="0.2">
      <c r="A205" s="295" t="s">
        <v>903</v>
      </c>
      <c r="B205" s="311" t="s">
        <v>904</v>
      </c>
      <c r="C205" s="195">
        <v>1910810</v>
      </c>
      <c r="D205" s="195">
        <v>5728009</v>
      </c>
      <c r="E205" s="195">
        <v>5177498</v>
      </c>
      <c r="F205" s="256">
        <v>128709</v>
      </c>
      <c r="G205" s="319">
        <v>7.2</v>
      </c>
      <c r="H205" s="256">
        <v>550511</v>
      </c>
      <c r="I205" s="319">
        <v>10.6</v>
      </c>
      <c r="K205"/>
      <c r="L205"/>
      <c r="M205"/>
      <c r="N205"/>
      <c r="O205" s="367"/>
      <c r="P205"/>
      <c r="Q205" s="367"/>
    </row>
    <row r="206" spans="1:17" x14ac:dyDescent="0.2">
      <c r="A206" s="295" t="s">
        <v>905</v>
      </c>
      <c r="B206" s="311" t="s">
        <v>906</v>
      </c>
      <c r="C206" s="195">
        <v>1732688</v>
      </c>
      <c r="D206" s="195">
        <v>5283729</v>
      </c>
      <c r="E206" s="195">
        <v>4732259</v>
      </c>
      <c r="F206" s="256">
        <v>108713</v>
      </c>
      <c r="G206" s="319">
        <v>6.7</v>
      </c>
      <c r="H206" s="256">
        <v>551470</v>
      </c>
      <c r="I206" s="319">
        <v>11.7</v>
      </c>
    </row>
    <row r="207" spans="1:17" x14ac:dyDescent="0.2">
      <c r="A207" s="295" t="s">
        <v>141</v>
      </c>
      <c r="B207" s="208" t="s">
        <v>842</v>
      </c>
      <c r="C207" s="195">
        <v>1905</v>
      </c>
      <c r="D207" s="195">
        <v>4225</v>
      </c>
      <c r="E207" s="195">
        <v>3394</v>
      </c>
      <c r="F207" s="256">
        <v>646</v>
      </c>
      <c r="G207" s="319">
        <v>51.3</v>
      </c>
      <c r="H207" s="256">
        <v>831</v>
      </c>
      <c r="I207" s="319">
        <v>24.5</v>
      </c>
    </row>
    <row r="208" spans="1:17" x14ac:dyDescent="0.2">
      <c r="A208" s="295" t="s">
        <v>171</v>
      </c>
      <c r="B208" s="208" t="s">
        <v>907</v>
      </c>
      <c r="C208" s="195">
        <v>46085</v>
      </c>
      <c r="D208" s="195">
        <v>131718</v>
      </c>
      <c r="E208" s="195">
        <v>131506</v>
      </c>
      <c r="F208" s="256">
        <v>-4381</v>
      </c>
      <c r="G208" s="319">
        <v>-8.6999999999999993</v>
      </c>
      <c r="H208" s="256">
        <v>212</v>
      </c>
      <c r="I208" s="319">
        <v>0.2</v>
      </c>
    </row>
    <row r="209" spans="1:17" x14ac:dyDescent="0.2">
      <c r="A209" s="295" t="s">
        <v>172</v>
      </c>
      <c r="B209" s="208" t="s">
        <v>908</v>
      </c>
      <c r="C209" s="195">
        <v>86639</v>
      </c>
      <c r="D209" s="195">
        <v>233732</v>
      </c>
      <c r="E209" s="195">
        <v>203773</v>
      </c>
      <c r="F209" s="256">
        <v>15508</v>
      </c>
      <c r="G209" s="319">
        <v>21.8</v>
      </c>
      <c r="H209" s="256">
        <v>29959</v>
      </c>
      <c r="I209" s="319">
        <v>14.7</v>
      </c>
    </row>
    <row r="210" spans="1:17" x14ac:dyDescent="0.2">
      <c r="A210" s="295" t="s">
        <v>118</v>
      </c>
      <c r="B210" s="208" t="s">
        <v>909</v>
      </c>
      <c r="C210" s="195">
        <v>11223</v>
      </c>
      <c r="D210" s="195">
        <v>32943</v>
      </c>
      <c r="E210" s="195">
        <v>21410</v>
      </c>
      <c r="F210" s="256">
        <v>2339</v>
      </c>
      <c r="G210" s="319">
        <v>26.3</v>
      </c>
      <c r="H210" s="256">
        <v>11533</v>
      </c>
      <c r="I210" s="319">
        <v>53.9</v>
      </c>
    </row>
    <row r="211" spans="1:17" x14ac:dyDescent="0.2">
      <c r="A211" s="295" t="s">
        <v>119</v>
      </c>
      <c r="B211" s="311" t="s">
        <v>910</v>
      </c>
      <c r="C211" s="195">
        <v>41385</v>
      </c>
      <c r="D211" s="195">
        <v>92602</v>
      </c>
      <c r="E211" s="195">
        <v>87078</v>
      </c>
      <c r="F211" s="256">
        <v>9056</v>
      </c>
      <c r="G211" s="319">
        <v>28</v>
      </c>
      <c r="H211" s="256">
        <v>5524</v>
      </c>
      <c r="I211" s="319">
        <v>6.3</v>
      </c>
    </row>
    <row r="212" spans="1:17" x14ac:dyDescent="0.2">
      <c r="A212" s="295" t="s">
        <v>120</v>
      </c>
      <c r="B212" s="311" t="s">
        <v>911</v>
      </c>
      <c r="C212" s="195">
        <v>136736</v>
      </c>
      <c r="D212" s="195">
        <v>351677</v>
      </c>
      <c r="E212" s="195">
        <v>358162</v>
      </c>
      <c r="F212" s="256">
        <v>10938</v>
      </c>
      <c r="G212" s="319">
        <v>8.6999999999999993</v>
      </c>
      <c r="H212" s="256">
        <v>-6485</v>
      </c>
      <c r="I212" s="319">
        <v>-1.8</v>
      </c>
    </row>
    <row r="213" spans="1:17" x14ac:dyDescent="0.2">
      <c r="A213" s="295" t="s">
        <v>139</v>
      </c>
      <c r="B213" s="311" t="s">
        <v>912</v>
      </c>
      <c r="C213" s="195">
        <v>212255</v>
      </c>
      <c r="D213" s="195">
        <v>595557</v>
      </c>
      <c r="E213" s="195">
        <v>581563</v>
      </c>
      <c r="F213" s="256">
        <v>18637</v>
      </c>
      <c r="G213" s="319">
        <v>9.6</v>
      </c>
      <c r="H213" s="256">
        <v>13994</v>
      </c>
      <c r="I213" s="319">
        <v>2.4</v>
      </c>
    </row>
    <row r="214" spans="1:17" x14ac:dyDescent="0.2">
      <c r="A214" s="295" t="s">
        <v>140</v>
      </c>
      <c r="B214" s="311" t="s">
        <v>913</v>
      </c>
      <c r="C214" s="195">
        <v>1520433</v>
      </c>
      <c r="D214" s="195">
        <v>4688172</v>
      </c>
      <c r="E214" s="195">
        <v>4150695</v>
      </c>
      <c r="F214" s="256">
        <v>90077</v>
      </c>
      <c r="G214" s="319">
        <v>6.3</v>
      </c>
      <c r="H214" s="256">
        <v>537477</v>
      </c>
      <c r="I214" s="319">
        <v>12.9</v>
      </c>
    </row>
    <row r="215" spans="1:17" x14ac:dyDescent="0.2">
      <c r="A215" s="295" t="s">
        <v>101</v>
      </c>
      <c r="B215" s="311" t="s">
        <v>914</v>
      </c>
      <c r="C215" s="195">
        <v>183729</v>
      </c>
      <c r="D215" s="195">
        <v>504236</v>
      </c>
      <c r="E215" s="195">
        <v>338511</v>
      </c>
      <c r="F215" s="256">
        <v>62771</v>
      </c>
      <c r="G215" s="319">
        <v>51.9</v>
      </c>
      <c r="H215" s="256">
        <v>165725</v>
      </c>
      <c r="I215" s="319">
        <v>49</v>
      </c>
    </row>
    <row r="216" spans="1:17" ht="12.75" customHeight="1" x14ac:dyDescent="0.2">
      <c r="A216" s="320" t="s">
        <v>1252</v>
      </c>
      <c r="B216" s="321" t="s">
        <v>896</v>
      </c>
      <c r="C216" s="195">
        <v>2240388</v>
      </c>
      <c r="D216" s="195">
        <v>6634861</v>
      </c>
      <c r="E216" s="195">
        <v>5876092</v>
      </c>
      <c r="F216" s="256">
        <v>205590</v>
      </c>
      <c r="G216" s="319">
        <v>10.1</v>
      </c>
      <c r="H216" s="256">
        <v>758769</v>
      </c>
      <c r="I216" s="319">
        <v>12.9</v>
      </c>
    </row>
    <row r="217" spans="1:17" ht="12.75" customHeight="1" x14ac:dyDescent="0.2">
      <c r="A217" s="320"/>
      <c r="B217" s="314"/>
      <c r="C217" s="195"/>
      <c r="D217" s="195"/>
      <c r="E217" s="195"/>
      <c r="F217" s="235"/>
      <c r="G217" s="257"/>
      <c r="H217" s="195"/>
      <c r="I217" s="257"/>
    </row>
    <row r="218" spans="1:17" ht="12.75" customHeight="1" x14ac:dyDescent="0.2">
      <c r="A218" s="320"/>
      <c r="B218" s="314"/>
      <c r="C218" s="302" t="s">
        <v>1236</v>
      </c>
      <c r="D218" s="195"/>
      <c r="E218" s="195"/>
      <c r="F218" s="235"/>
      <c r="G218" s="257"/>
      <c r="H218" s="195"/>
      <c r="I218" s="257"/>
    </row>
    <row r="219" spans="1:17" x14ac:dyDescent="0.2">
      <c r="A219" s="318" t="s">
        <v>901</v>
      </c>
      <c r="B219" s="311" t="s">
        <v>902</v>
      </c>
      <c r="C219" s="195">
        <v>123274</v>
      </c>
      <c r="D219" s="195">
        <v>387507</v>
      </c>
      <c r="E219" s="195">
        <v>369245</v>
      </c>
      <c r="F219" s="256">
        <v>407</v>
      </c>
      <c r="G219" s="319">
        <v>0.3</v>
      </c>
      <c r="H219" s="256">
        <v>18262</v>
      </c>
      <c r="I219" s="319">
        <v>4.9000000000000004</v>
      </c>
      <c r="K219"/>
      <c r="L219"/>
      <c r="M219"/>
      <c r="N219"/>
      <c r="O219" s="367"/>
      <c r="P219"/>
      <c r="Q219" s="367"/>
    </row>
    <row r="220" spans="1:17" x14ac:dyDescent="0.2">
      <c r="A220" s="295" t="s">
        <v>903</v>
      </c>
      <c r="B220" s="311" t="s">
        <v>904</v>
      </c>
      <c r="C220" s="195">
        <v>1361755</v>
      </c>
      <c r="D220" s="195">
        <v>3935727</v>
      </c>
      <c r="E220" s="195">
        <v>4009504</v>
      </c>
      <c r="F220" s="256">
        <v>115055</v>
      </c>
      <c r="G220" s="319">
        <v>9.1999999999999993</v>
      </c>
      <c r="H220" s="256">
        <v>-73777</v>
      </c>
      <c r="I220" s="319">
        <v>-1.8</v>
      </c>
    </row>
    <row r="221" spans="1:17" x14ac:dyDescent="0.2">
      <c r="A221" s="295" t="s">
        <v>905</v>
      </c>
      <c r="B221" s="311" t="s">
        <v>906</v>
      </c>
      <c r="C221" s="195">
        <v>780795</v>
      </c>
      <c r="D221" s="195">
        <v>2341697</v>
      </c>
      <c r="E221" s="195">
        <v>2394482</v>
      </c>
      <c r="F221" s="256">
        <v>22066</v>
      </c>
      <c r="G221" s="319">
        <v>2.9</v>
      </c>
      <c r="H221" s="256">
        <v>-52785</v>
      </c>
      <c r="I221" s="319">
        <v>-2.2000000000000002</v>
      </c>
    </row>
    <row r="222" spans="1:17" x14ac:dyDescent="0.2">
      <c r="A222" s="295" t="s">
        <v>141</v>
      </c>
      <c r="B222" s="208" t="s">
        <v>842</v>
      </c>
      <c r="C222" s="195">
        <v>4255</v>
      </c>
      <c r="D222" s="195">
        <v>23365</v>
      </c>
      <c r="E222" s="195">
        <v>30254</v>
      </c>
      <c r="F222" s="256">
        <v>-6180</v>
      </c>
      <c r="G222" s="319">
        <v>-59.2</v>
      </c>
      <c r="H222" s="256">
        <v>-6889</v>
      </c>
      <c r="I222" s="319">
        <v>-22.8</v>
      </c>
    </row>
    <row r="223" spans="1:17" x14ac:dyDescent="0.2">
      <c r="A223" s="295" t="s">
        <v>171</v>
      </c>
      <c r="B223" s="208" t="s">
        <v>907</v>
      </c>
      <c r="C223" s="195">
        <v>18444</v>
      </c>
      <c r="D223" s="195">
        <v>58160</v>
      </c>
      <c r="E223" s="195">
        <v>71053</v>
      </c>
      <c r="F223" s="256">
        <v>-7001</v>
      </c>
      <c r="G223" s="319">
        <v>-27.5</v>
      </c>
      <c r="H223" s="256">
        <v>-12893</v>
      </c>
      <c r="I223" s="319">
        <v>-18.100000000000001</v>
      </c>
    </row>
    <row r="224" spans="1:17" x14ac:dyDescent="0.2">
      <c r="A224" s="295" t="s">
        <v>172</v>
      </c>
      <c r="B224" s="208" t="s">
        <v>908</v>
      </c>
      <c r="C224" s="195">
        <v>89916</v>
      </c>
      <c r="D224" s="195">
        <v>273227</v>
      </c>
      <c r="E224" s="195">
        <v>236794</v>
      </c>
      <c r="F224" s="256">
        <v>14170</v>
      </c>
      <c r="G224" s="319">
        <v>18.7</v>
      </c>
      <c r="H224" s="256">
        <v>36433</v>
      </c>
      <c r="I224" s="319">
        <v>15.4</v>
      </c>
    </row>
    <row r="225" spans="1:17" x14ac:dyDescent="0.2">
      <c r="A225" s="295" t="s">
        <v>118</v>
      </c>
      <c r="B225" s="208" t="s">
        <v>909</v>
      </c>
      <c r="C225" s="195">
        <v>10659</v>
      </c>
      <c r="D225" s="195">
        <v>32755</v>
      </c>
      <c r="E225" s="195">
        <v>31144</v>
      </c>
      <c r="F225" s="256">
        <v>-582</v>
      </c>
      <c r="G225" s="319">
        <v>-5.2</v>
      </c>
      <c r="H225" s="256">
        <v>1611</v>
      </c>
      <c r="I225" s="319">
        <v>5.2</v>
      </c>
    </row>
    <row r="226" spans="1:17" x14ac:dyDescent="0.2">
      <c r="A226" s="295" t="s">
        <v>119</v>
      </c>
      <c r="B226" s="311" t="s">
        <v>910</v>
      </c>
      <c r="C226" s="195">
        <v>389409</v>
      </c>
      <c r="D226" s="195">
        <v>1090540</v>
      </c>
      <c r="E226" s="195">
        <v>1102954</v>
      </c>
      <c r="F226" s="256">
        <v>69433</v>
      </c>
      <c r="G226" s="319">
        <v>21.7</v>
      </c>
      <c r="H226" s="256">
        <v>-12414</v>
      </c>
      <c r="I226" s="319">
        <v>-1.1000000000000001</v>
      </c>
    </row>
    <row r="227" spans="1:17" x14ac:dyDescent="0.2">
      <c r="A227" s="295" t="s">
        <v>120</v>
      </c>
      <c r="B227" s="311" t="s">
        <v>911</v>
      </c>
      <c r="C227" s="195">
        <v>191551</v>
      </c>
      <c r="D227" s="195">
        <v>503489</v>
      </c>
      <c r="E227" s="195">
        <v>512068</v>
      </c>
      <c r="F227" s="256">
        <v>23556</v>
      </c>
      <c r="G227" s="319">
        <v>14</v>
      </c>
      <c r="H227" s="256">
        <v>-8579</v>
      </c>
      <c r="I227" s="319">
        <v>-1.7</v>
      </c>
    </row>
    <row r="228" spans="1:17" x14ac:dyDescent="0.2">
      <c r="A228" s="295" t="s">
        <v>139</v>
      </c>
      <c r="B228" s="311" t="s">
        <v>912</v>
      </c>
      <c r="C228" s="195">
        <v>218289</v>
      </c>
      <c r="D228" s="195">
        <v>687815</v>
      </c>
      <c r="E228" s="195">
        <v>741103</v>
      </c>
      <c r="F228" s="256">
        <v>-38795</v>
      </c>
      <c r="G228" s="319">
        <v>-15.1</v>
      </c>
      <c r="H228" s="256">
        <v>-53288</v>
      </c>
      <c r="I228" s="319">
        <v>-7.2</v>
      </c>
    </row>
    <row r="229" spans="1:17" x14ac:dyDescent="0.2">
      <c r="A229" s="295" t="s">
        <v>140</v>
      </c>
      <c r="B229" s="311" t="s">
        <v>913</v>
      </c>
      <c r="C229" s="195">
        <v>562506</v>
      </c>
      <c r="D229" s="195">
        <v>1653883</v>
      </c>
      <c r="E229" s="195">
        <v>1653380</v>
      </c>
      <c r="F229" s="256">
        <v>60861</v>
      </c>
      <c r="G229" s="319">
        <v>12.1</v>
      </c>
      <c r="H229" s="256">
        <v>503</v>
      </c>
      <c r="I229" s="319">
        <v>0</v>
      </c>
    </row>
    <row r="230" spans="1:17" x14ac:dyDescent="0.2">
      <c r="A230" s="295" t="s">
        <v>101</v>
      </c>
      <c r="B230" s="311" t="s">
        <v>914</v>
      </c>
      <c r="C230" s="195">
        <v>139468</v>
      </c>
      <c r="D230" s="195">
        <v>381318</v>
      </c>
      <c r="E230" s="195">
        <v>225749</v>
      </c>
      <c r="F230" s="256">
        <v>60550</v>
      </c>
      <c r="G230" s="319">
        <v>76.7</v>
      </c>
      <c r="H230" s="256">
        <v>155569</v>
      </c>
      <c r="I230" s="319">
        <v>68.900000000000006</v>
      </c>
    </row>
    <row r="231" spans="1:17" ht="12.75" customHeight="1" x14ac:dyDescent="0.2">
      <c r="A231" s="320" t="s">
        <v>1252</v>
      </c>
      <c r="B231" s="321" t="s">
        <v>896</v>
      </c>
      <c r="C231" s="195">
        <v>1624497</v>
      </c>
      <c r="D231" s="195">
        <v>4704552</v>
      </c>
      <c r="E231" s="195">
        <v>4604499</v>
      </c>
      <c r="F231" s="256">
        <v>176012</v>
      </c>
      <c r="G231" s="319">
        <v>12.2</v>
      </c>
      <c r="H231" s="256">
        <v>100053</v>
      </c>
      <c r="I231" s="319">
        <v>2.2000000000000002</v>
      </c>
    </row>
    <row r="232" spans="1:17" x14ac:dyDescent="0.2">
      <c r="A232" s="320"/>
      <c r="B232" s="314"/>
      <c r="C232" s="195"/>
      <c r="D232" s="195"/>
      <c r="E232" s="195"/>
      <c r="F232" s="235"/>
      <c r="G232" s="257"/>
      <c r="H232" s="195"/>
      <c r="I232" s="257"/>
    </row>
    <row r="233" spans="1:17" x14ac:dyDescent="0.2">
      <c r="A233" s="320"/>
      <c r="B233" s="314"/>
      <c r="C233" s="302" t="s">
        <v>1237</v>
      </c>
      <c r="D233" s="195"/>
      <c r="E233" s="195"/>
      <c r="F233" s="235"/>
      <c r="G233" s="257"/>
      <c r="H233" s="195"/>
      <c r="I233" s="257"/>
      <c r="K233"/>
      <c r="L233"/>
      <c r="M233"/>
      <c r="N233"/>
      <c r="O233" s="367"/>
      <c r="P233"/>
      <c r="Q233" s="367"/>
    </row>
    <row r="234" spans="1:17" x14ac:dyDescent="0.2">
      <c r="A234" s="318" t="s">
        <v>901</v>
      </c>
      <c r="B234" s="311" t="s">
        <v>902</v>
      </c>
      <c r="C234" s="195">
        <v>272624</v>
      </c>
      <c r="D234" s="195">
        <v>782244</v>
      </c>
      <c r="E234" s="195">
        <v>771164</v>
      </c>
      <c r="F234" s="256">
        <v>-9828</v>
      </c>
      <c r="G234" s="319">
        <v>-3.5</v>
      </c>
      <c r="H234" s="256">
        <v>11080</v>
      </c>
      <c r="I234" s="319">
        <v>1.4</v>
      </c>
    </row>
    <row r="235" spans="1:17" x14ac:dyDescent="0.2">
      <c r="A235" s="295" t="s">
        <v>903</v>
      </c>
      <c r="B235" s="311" t="s">
        <v>904</v>
      </c>
      <c r="C235" s="195">
        <v>1467283</v>
      </c>
      <c r="D235" s="195">
        <v>4451475</v>
      </c>
      <c r="E235" s="195">
        <v>4097238</v>
      </c>
      <c r="F235" s="256">
        <v>34405</v>
      </c>
      <c r="G235" s="319">
        <v>2.4</v>
      </c>
      <c r="H235" s="256">
        <v>354237</v>
      </c>
      <c r="I235" s="319">
        <v>8.6</v>
      </c>
    </row>
    <row r="236" spans="1:17" x14ac:dyDescent="0.2">
      <c r="A236" s="295" t="s">
        <v>905</v>
      </c>
      <c r="B236" s="311" t="s">
        <v>906</v>
      </c>
      <c r="C236" s="195">
        <v>1256283</v>
      </c>
      <c r="D236" s="195">
        <v>3850401</v>
      </c>
      <c r="E236" s="195">
        <v>3400754</v>
      </c>
      <c r="F236" s="256">
        <v>101052</v>
      </c>
      <c r="G236" s="319">
        <v>8.6999999999999993</v>
      </c>
      <c r="H236" s="256">
        <v>449647</v>
      </c>
      <c r="I236" s="319">
        <v>13.2</v>
      </c>
    </row>
    <row r="237" spans="1:17" x14ac:dyDescent="0.2">
      <c r="A237" s="295" t="s">
        <v>141</v>
      </c>
      <c r="B237" s="208" t="s">
        <v>842</v>
      </c>
      <c r="C237" s="195">
        <v>8940</v>
      </c>
      <c r="D237" s="195">
        <v>26654</v>
      </c>
      <c r="E237" s="195">
        <v>23870</v>
      </c>
      <c r="F237" s="256">
        <v>815</v>
      </c>
      <c r="G237" s="319">
        <v>10</v>
      </c>
      <c r="H237" s="256">
        <v>2784</v>
      </c>
      <c r="I237" s="319">
        <v>11.7</v>
      </c>
    </row>
    <row r="238" spans="1:17" x14ac:dyDescent="0.2">
      <c r="A238" s="295" t="s">
        <v>171</v>
      </c>
      <c r="B238" s="208" t="s">
        <v>907</v>
      </c>
      <c r="C238" s="195">
        <v>78261</v>
      </c>
      <c r="D238" s="195">
        <v>234176</v>
      </c>
      <c r="E238" s="195">
        <v>275172</v>
      </c>
      <c r="F238" s="256">
        <v>-20165</v>
      </c>
      <c r="G238" s="319">
        <v>-20.5</v>
      </c>
      <c r="H238" s="256">
        <v>-40996</v>
      </c>
      <c r="I238" s="319">
        <v>-14.9</v>
      </c>
    </row>
    <row r="239" spans="1:17" x14ac:dyDescent="0.2">
      <c r="A239" s="295" t="s">
        <v>172</v>
      </c>
      <c r="B239" s="208" t="s">
        <v>908</v>
      </c>
      <c r="C239" s="195">
        <v>137034</v>
      </c>
      <c r="D239" s="195">
        <v>393869</v>
      </c>
      <c r="E239" s="195">
        <v>356021</v>
      </c>
      <c r="F239" s="256">
        <v>3348</v>
      </c>
      <c r="G239" s="319">
        <v>2.5</v>
      </c>
      <c r="H239" s="256">
        <v>37848</v>
      </c>
      <c r="I239" s="319">
        <v>10.6</v>
      </c>
    </row>
    <row r="240" spans="1:17" x14ac:dyDescent="0.2">
      <c r="A240" s="295" t="s">
        <v>118</v>
      </c>
      <c r="B240" s="208" t="s">
        <v>909</v>
      </c>
      <c r="C240" s="195">
        <v>48389</v>
      </c>
      <c r="D240" s="195">
        <v>127545</v>
      </c>
      <c r="E240" s="195">
        <v>116100</v>
      </c>
      <c r="F240" s="256">
        <v>6175</v>
      </c>
      <c r="G240" s="319">
        <v>14.6</v>
      </c>
      <c r="H240" s="256">
        <v>11445</v>
      </c>
      <c r="I240" s="319">
        <v>9.9</v>
      </c>
    </row>
    <row r="241" spans="1:17" x14ac:dyDescent="0.2">
      <c r="A241" s="295" t="s">
        <v>119</v>
      </c>
      <c r="B241" s="311" t="s">
        <v>910</v>
      </c>
      <c r="C241" s="195">
        <v>106226</v>
      </c>
      <c r="D241" s="195">
        <v>302463</v>
      </c>
      <c r="E241" s="195">
        <v>355154</v>
      </c>
      <c r="F241" s="256">
        <v>-70906</v>
      </c>
      <c r="G241" s="319">
        <v>-40</v>
      </c>
      <c r="H241" s="256">
        <v>-52691</v>
      </c>
      <c r="I241" s="319">
        <v>-14.8</v>
      </c>
    </row>
    <row r="242" spans="1:17" x14ac:dyDescent="0.2">
      <c r="A242" s="295" t="s">
        <v>120</v>
      </c>
      <c r="B242" s="311" t="s">
        <v>911</v>
      </c>
      <c r="C242" s="195">
        <v>104774</v>
      </c>
      <c r="D242" s="195">
        <v>298611</v>
      </c>
      <c r="E242" s="195">
        <v>341331</v>
      </c>
      <c r="F242" s="256">
        <v>4259</v>
      </c>
      <c r="G242" s="319">
        <v>4.2</v>
      </c>
      <c r="H242" s="256">
        <v>-42720</v>
      </c>
      <c r="I242" s="319">
        <v>-12.5</v>
      </c>
    </row>
    <row r="243" spans="1:17" x14ac:dyDescent="0.2">
      <c r="A243" s="295" t="s">
        <v>139</v>
      </c>
      <c r="B243" s="311" t="s">
        <v>912</v>
      </c>
      <c r="C243" s="195">
        <v>181120</v>
      </c>
      <c r="D243" s="195">
        <v>591079</v>
      </c>
      <c r="E243" s="195">
        <v>619105</v>
      </c>
      <c r="F243" s="256">
        <v>-19787</v>
      </c>
      <c r="G243" s="319">
        <v>-9.8000000000000007</v>
      </c>
      <c r="H243" s="256">
        <v>-28026</v>
      </c>
      <c r="I243" s="319">
        <v>-4.5</v>
      </c>
    </row>
    <row r="244" spans="1:17" x14ac:dyDescent="0.2">
      <c r="A244" s="295" t="s">
        <v>140</v>
      </c>
      <c r="B244" s="311" t="s">
        <v>913</v>
      </c>
      <c r="C244" s="195">
        <v>1075163</v>
      </c>
      <c r="D244" s="195">
        <v>3259322</v>
      </c>
      <c r="E244" s="195">
        <v>2781650</v>
      </c>
      <c r="F244" s="256">
        <v>120839</v>
      </c>
      <c r="G244" s="319">
        <v>12.7</v>
      </c>
      <c r="H244" s="256">
        <v>477672</v>
      </c>
      <c r="I244" s="319">
        <v>17.2</v>
      </c>
    </row>
    <row r="245" spans="1:17" x14ac:dyDescent="0.2">
      <c r="A245" s="295" t="s">
        <v>101</v>
      </c>
      <c r="B245" s="311" t="s">
        <v>914</v>
      </c>
      <c r="C245" s="195">
        <v>230064</v>
      </c>
      <c r="D245" s="195">
        <v>616750</v>
      </c>
      <c r="E245" s="195">
        <v>334197</v>
      </c>
      <c r="F245" s="256">
        <v>109783</v>
      </c>
      <c r="G245" s="319">
        <v>91.3</v>
      </c>
      <c r="H245" s="256">
        <v>282553</v>
      </c>
      <c r="I245" s="319">
        <v>84.5</v>
      </c>
    </row>
    <row r="246" spans="1:17" x14ac:dyDescent="0.2">
      <c r="A246" s="320" t="s">
        <v>1252</v>
      </c>
      <c r="B246" s="321" t="s">
        <v>896</v>
      </c>
      <c r="C246" s="195">
        <v>1969971</v>
      </c>
      <c r="D246" s="195">
        <v>5850469</v>
      </c>
      <c r="E246" s="195">
        <v>5202600</v>
      </c>
      <c r="F246" s="256">
        <v>134360</v>
      </c>
      <c r="G246" s="319">
        <v>7.3</v>
      </c>
      <c r="H246" s="256">
        <v>647869</v>
      </c>
      <c r="I246" s="319">
        <v>12.5</v>
      </c>
    </row>
    <row r="247" spans="1:17" x14ac:dyDescent="0.2">
      <c r="A247" s="320"/>
      <c r="B247" s="314"/>
      <c r="C247" s="195"/>
      <c r="D247" s="195"/>
      <c r="E247" s="195"/>
      <c r="F247" s="235"/>
      <c r="G247" s="257"/>
      <c r="H247" s="195"/>
      <c r="I247" s="257"/>
      <c r="K247"/>
      <c r="L247"/>
      <c r="M247"/>
      <c r="N247"/>
      <c r="O247" s="367"/>
      <c r="P247"/>
      <c r="Q247" s="367"/>
    </row>
    <row r="248" spans="1:17" x14ac:dyDescent="0.2">
      <c r="A248" s="320"/>
      <c r="B248" s="314"/>
      <c r="C248" s="302" t="s">
        <v>1238</v>
      </c>
      <c r="D248" s="195"/>
      <c r="E248" s="195"/>
      <c r="F248" s="235"/>
      <c r="G248" s="257"/>
      <c r="H248" s="195"/>
      <c r="I248" s="257"/>
    </row>
    <row r="249" spans="1:17" x14ac:dyDescent="0.2">
      <c r="A249" s="318" t="s">
        <v>901</v>
      </c>
      <c r="B249" s="311" t="s">
        <v>902</v>
      </c>
      <c r="C249" s="195">
        <v>103811</v>
      </c>
      <c r="D249" s="195">
        <v>305619</v>
      </c>
      <c r="E249" s="195">
        <v>289242</v>
      </c>
      <c r="F249" s="256">
        <v>7327</v>
      </c>
      <c r="G249" s="319">
        <v>7.6</v>
      </c>
      <c r="H249" s="256">
        <v>16377</v>
      </c>
      <c r="I249" s="319">
        <v>5.7</v>
      </c>
    </row>
    <row r="250" spans="1:17" x14ac:dyDescent="0.2">
      <c r="A250" s="295" t="s">
        <v>903</v>
      </c>
      <c r="B250" s="311" t="s">
        <v>904</v>
      </c>
      <c r="C250" s="195">
        <v>758205</v>
      </c>
      <c r="D250" s="195">
        <v>2089554</v>
      </c>
      <c r="E250" s="195">
        <v>2208563</v>
      </c>
      <c r="F250" s="256">
        <v>-16239</v>
      </c>
      <c r="G250" s="319">
        <v>-2.1</v>
      </c>
      <c r="H250" s="256">
        <v>-119009</v>
      </c>
      <c r="I250" s="319">
        <v>-5.4</v>
      </c>
    </row>
    <row r="251" spans="1:17" x14ac:dyDescent="0.2">
      <c r="A251" s="295" t="s">
        <v>905</v>
      </c>
      <c r="B251" s="311" t="s">
        <v>906</v>
      </c>
      <c r="C251" s="195">
        <v>710328</v>
      </c>
      <c r="D251" s="195">
        <v>1948786</v>
      </c>
      <c r="E251" s="195">
        <v>2051290</v>
      </c>
      <c r="F251" s="256">
        <v>-7313</v>
      </c>
      <c r="G251" s="319">
        <v>-1</v>
      </c>
      <c r="H251" s="256">
        <v>-102504</v>
      </c>
      <c r="I251" s="319">
        <v>-5</v>
      </c>
    </row>
    <row r="252" spans="1:17" x14ac:dyDescent="0.2">
      <c r="A252" s="295" t="s">
        <v>141</v>
      </c>
      <c r="B252" s="208" t="s">
        <v>842</v>
      </c>
      <c r="C252" s="195">
        <v>612</v>
      </c>
      <c r="D252" s="195">
        <v>1874</v>
      </c>
      <c r="E252" s="195">
        <v>2613</v>
      </c>
      <c r="F252" s="256">
        <v>-309</v>
      </c>
      <c r="G252" s="319">
        <v>-33.6</v>
      </c>
      <c r="H252" s="256">
        <v>-739</v>
      </c>
      <c r="I252" s="319">
        <v>-28.3</v>
      </c>
    </row>
    <row r="253" spans="1:17" x14ac:dyDescent="0.2">
      <c r="A253" s="295" t="s">
        <v>171</v>
      </c>
      <c r="B253" s="208" t="s">
        <v>907</v>
      </c>
      <c r="C253" s="195">
        <v>30272</v>
      </c>
      <c r="D253" s="195">
        <v>85455</v>
      </c>
      <c r="E253" s="195">
        <v>89844</v>
      </c>
      <c r="F253" s="256">
        <v>-3797</v>
      </c>
      <c r="G253" s="319">
        <v>-11.1</v>
      </c>
      <c r="H253" s="256">
        <v>-4389</v>
      </c>
      <c r="I253" s="319">
        <v>-4.9000000000000004</v>
      </c>
    </row>
    <row r="254" spans="1:17" x14ac:dyDescent="0.2">
      <c r="A254" s="295" t="s">
        <v>172</v>
      </c>
      <c r="B254" s="208" t="s">
        <v>908</v>
      </c>
      <c r="C254" s="195">
        <v>59913</v>
      </c>
      <c r="D254" s="195">
        <v>183502</v>
      </c>
      <c r="E254" s="195">
        <v>179188</v>
      </c>
      <c r="F254" s="256">
        <v>4475</v>
      </c>
      <c r="G254" s="319">
        <v>8.1</v>
      </c>
      <c r="H254" s="256">
        <v>4314</v>
      </c>
      <c r="I254" s="319">
        <v>2.4</v>
      </c>
    </row>
    <row r="255" spans="1:17" x14ac:dyDescent="0.2">
      <c r="A255" s="295" t="s">
        <v>118</v>
      </c>
      <c r="B255" s="208" t="s">
        <v>909</v>
      </c>
      <c r="C255" s="195">
        <v>13016</v>
      </c>
      <c r="D255" s="195">
        <v>34790</v>
      </c>
      <c r="E255" s="195">
        <v>17598</v>
      </c>
      <c r="F255" s="256">
        <v>6960</v>
      </c>
      <c r="G255" s="319" t="s">
        <v>1777</v>
      </c>
      <c r="H255" s="256">
        <v>17192</v>
      </c>
      <c r="I255" s="319">
        <v>97.7</v>
      </c>
    </row>
    <row r="256" spans="1:17" x14ac:dyDescent="0.2">
      <c r="A256" s="295" t="s">
        <v>119</v>
      </c>
      <c r="B256" s="311" t="s">
        <v>910</v>
      </c>
      <c r="C256" s="195">
        <v>5547</v>
      </c>
      <c r="D256" s="195">
        <v>17898</v>
      </c>
      <c r="E256" s="195">
        <v>22116</v>
      </c>
      <c r="F256" s="256">
        <v>-2060</v>
      </c>
      <c r="G256" s="319">
        <v>-27.1</v>
      </c>
      <c r="H256" s="256">
        <v>-4218</v>
      </c>
      <c r="I256" s="319">
        <v>-19.100000000000001</v>
      </c>
    </row>
    <row r="257" spans="1:17" x14ac:dyDescent="0.2">
      <c r="A257" s="295" t="s">
        <v>120</v>
      </c>
      <c r="B257" s="311" t="s">
        <v>911</v>
      </c>
      <c r="C257" s="195">
        <v>42330</v>
      </c>
      <c r="D257" s="195">
        <v>122870</v>
      </c>
      <c r="E257" s="195">
        <v>135158</v>
      </c>
      <c r="F257" s="256">
        <v>-6866</v>
      </c>
      <c r="G257" s="319">
        <v>-14</v>
      </c>
      <c r="H257" s="256">
        <v>-12288</v>
      </c>
      <c r="I257" s="319">
        <v>-9.1</v>
      </c>
    </row>
    <row r="258" spans="1:17" x14ac:dyDescent="0.2">
      <c r="A258" s="295" t="s">
        <v>139</v>
      </c>
      <c r="B258" s="311" t="s">
        <v>912</v>
      </c>
      <c r="C258" s="195">
        <v>133647</v>
      </c>
      <c r="D258" s="195">
        <v>397100</v>
      </c>
      <c r="E258" s="195">
        <v>427130</v>
      </c>
      <c r="F258" s="256">
        <v>-20278</v>
      </c>
      <c r="G258" s="319">
        <v>-13.2</v>
      </c>
      <c r="H258" s="256">
        <v>-30030</v>
      </c>
      <c r="I258" s="319">
        <v>-7</v>
      </c>
    </row>
    <row r="259" spans="1:17" x14ac:dyDescent="0.2">
      <c r="A259" s="295" t="s">
        <v>140</v>
      </c>
      <c r="B259" s="311" t="s">
        <v>913</v>
      </c>
      <c r="C259" s="195">
        <v>576681</v>
      </c>
      <c r="D259" s="195">
        <v>1551687</v>
      </c>
      <c r="E259" s="195">
        <v>1624159</v>
      </c>
      <c r="F259" s="256">
        <v>12965</v>
      </c>
      <c r="G259" s="319">
        <v>2.2999999999999998</v>
      </c>
      <c r="H259" s="256">
        <v>-72472</v>
      </c>
      <c r="I259" s="319">
        <v>-4.5</v>
      </c>
    </row>
    <row r="260" spans="1:17" x14ac:dyDescent="0.2">
      <c r="A260" s="295" t="s">
        <v>101</v>
      </c>
      <c r="B260" s="311" t="s">
        <v>914</v>
      </c>
      <c r="C260" s="195">
        <v>134717</v>
      </c>
      <c r="D260" s="195">
        <v>404874</v>
      </c>
      <c r="E260" s="195">
        <v>328811</v>
      </c>
      <c r="F260" s="256">
        <v>20154</v>
      </c>
      <c r="G260" s="319">
        <v>17.600000000000001</v>
      </c>
      <c r="H260" s="256">
        <v>76063</v>
      </c>
      <c r="I260" s="319">
        <v>23.1</v>
      </c>
    </row>
    <row r="261" spans="1:17" x14ac:dyDescent="0.2">
      <c r="A261" s="320" t="s">
        <v>1252</v>
      </c>
      <c r="B261" s="321" t="s">
        <v>896</v>
      </c>
      <c r="C261" s="195">
        <v>996734</v>
      </c>
      <c r="D261" s="195">
        <v>2800048</v>
      </c>
      <c r="E261" s="195">
        <v>2826618</v>
      </c>
      <c r="F261" s="256">
        <v>11242</v>
      </c>
      <c r="G261" s="319">
        <v>1.1000000000000001</v>
      </c>
      <c r="H261" s="256">
        <v>-26570</v>
      </c>
      <c r="I261" s="319">
        <v>-0.9</v>
      </c>
      <c r="K261"/>
      <c r="L261"/>
      <c r="M261"/>
      <c r="N261"/>
      <c r="O261" s="367"/>
      <c r="P261"/>
      <c r="Q261" s="367"/>
    </row>
    <row r="262" spans="1:17" x14ac:dyDescent="0.2">
      <c r="A262" s="320"/>
      <c r="B262" s="314"/>
      <c r="C262" s="195"/>
      <c r="D262" s="195"/>
      <c r="E262" s="195"/>
      <c r="F262" s="235"/>
      <c r="G262" s="257"/>
      <c r="H262" s="195"/>
      <c r="I262" s="257"/>
    </row>
    <row r="263" spans="1:17" x14ac:dyDescent="0.2">
      <c r="A263" s="320"/>
      <c r="B263" s="314"/>
      <c r="C263" s="302" t="s">
        <v>1242</v>
      </c>
      <c r="D263" s="195"/>
      <c r="E263" s="195"/>
      <c r="F263" s="235"/>
      <c r="G263" s="257"/>
      <c r="H263" s="195"/>
      <c r="I263" s="257"/>
    </row>
    <row r="264" spans="1:17" x14ac:dyDescent="0.2">
      <c r="A264" s="318" t="s">
        <v>901</v>
      </c>
      <c r="B264" s="311" t="s">
        <v>902</v>
      </c>
      <c r="C264" s="195">
        <v>249035</v>
      </c>
      <c r="D264" s="195">
        <v>754501</v>
      </c>
      <c r="E264" s="195">
        <v>718475</v>
      </c>
      <c r="F264" s="256">
        <v>-6548</v>
      </c>
      <c r="G264" s="319">
        <v>-2.6</v>
      </c>
      <c r="H264" s="256">
        <v>36026</v>
      </c>
      <c r="I264" s="319">
        <v>5</v>
      </c>
    </row>
    <row r="265" spans="1:17" x14ac:dyDescent="0.2">
      <c r="A265" s="295" t="s">
        <v>903</v>
      </c>
      <c r="B265" s="311" t="s">
        <v>904</v>
      </c>
      <c r="C265" s="195">
        <v>2515396</v>
      </c>
      <c r="D265" s="195">
        <v>7616810</v>
      </c>
      <c r="E265" s="195">
        <v>7635564</v>
      </c>
      <c r="F265" s="256">
        <v>-45958</v>
      </c>
      <c r="G265" s="319">
        <v>-1.8</v>
      </c>
      <c r="H265" s="256">
        <v>-18754</v>
      </c>
      <c r="I265" s="319">
        <v>-0.2</v>
      </c>
    </row>
    <row r="266" spans="1:17" x14ac:dyDescent="0.2">
      <c r="A266" s="295" t="s">
        <v>905</v>
      </c>
      <c r="B266" s="311" t="s">
        <v>906</v>
      </c>
      <c r="C266" s="195">
        <v>2375706</v>
      </c>
      <c r="D266" s="195">
        <v>7203832</v>
      </c>
      <c r="E266" s="195">
        <v>7203215</v>
      </c>
      <c r="F266" s="256">
        <v>-48018</v>
      </c>
      <c r="G266" s="319">
        <v>-2</v>
      </c>
      <c r="H266" s="256">
        <v>617</v>
      </c>
      <c r="I266" s="319">
        <v>0</v>
      </c>
    </row>
    <row r="267" spans="1:17" x14ac:dyDescent="0.2">
      <c r="A267" s="295" t="s">
        <v>141</v>
      </c>
      <c r="B267" s="208" t="s">
        <v>842</v>
      </c>
      <c r="C267" s="195">
        <v>666</v>
      </c>
      <c r="D267" s="195">
        <v>1440</v>
      </c>
      <c r="E267" s="195">
        <v>5774</v>
      </c>
      <c r="F267" s="256">
        <v>-1193</v>
      </c>
      <c r="G267" s="319">
        <v>-64.2</v>
      </c>
      <c r="H267" s="256">
        <v>-4334</v>
      </c>
      <c r="I267" s="319">
        <v>-75.099999999999994</v>
      </c>
    </row>
    <row r="268" spans="1:17" x14ac:dyDescent="0.2">
      <c r="A268" s="295" t="s">
        <v>171</v>
      </c>
      <c r="B268" s="208" t="s">
        <v>907</v>
      </c>
      <c r="C268" s="195">
        <v>72528</v>
      </c>
      <c r="D268" s="195">
        <v>190072</v>
      </c>
      <c r="E268" s="195">
        <v>202848</v>
      </c>
      <c r="F268" s="256">
        <v>-2166</v>
      </c>
      <c r="G268" s="319">
        <v>-2.9</v>
      </c>
      <c r="H268" s="256">
        <v>-12776</v>
      </c>
      <c r="I268" s="319">
        <v>-6.3</v>
      </c>
    </row>
    <row r="269" spans="1:17" x14ac:dyDescent="0.2">
      <c r="A269" s="295" t="s">
        <v>172</v>
      </c>
      <c r="B269" s="208" t="s">
        <v>908</v>
      </c>
      <c r="C269" s="195">
        <v>159877</v>
      </c>
      <c r="D269" s="195">
        <v>512683</v>
      </c>
      <c r="E269" s="195">
        <v>449243</v>
      </c>
      <c r="F269" s="256">
        <v>841</v>
      </c>
      <c r="G269" s="319">
        <v>0.5</v>
      </c>
      <c r="H269" s="256">
        <v>63440</v>
      </c>
      <c r="I269" s="319">
        <v>14.1</v>
      </c>
    </row>
    <row r="270" spans="1:17" x14ac:dyDescent="0.2">
      <c r="A270" s="295" t="s">
        <v>118</v>
      </c>
      <c r="B270" s="208" t="s">
        <v>909</v>
      </c>
      <c r="C270" s="195">
        <v>15965</v>
      </c>
      <c r="D270" s="195">
        <v>50307</v>
      </c>
      <c r="E270" s="195">
        <v>60609</v>
      </c>
      <c r="F270" s="256">
        <v>-4029</v>
      </c>
      <c r="G270" s="319">
        <v>-20.2</v>
      </c>
      <c r="H270" s="256">
        <v>-10302</v>
      </c>
      <c r="I270" s="319">
        <v>-17</v>
      </c>
    </row>
    <row r="271" spans="1:17" x14ac:dyDescent="0.2">
      <c r="A271" s="295" t="s">
        <v>119</v>
      </c>
      <c r="B271" s="311" t="s">
        <v>910</v>
      </c>
      <c r="C271" s="195">
        <v>44869</v>
      </c>
      <c r="D271" s="195">
        <v>126070</v>
      </c>
      <c r="E271" s="195">
        <v>113270</v>
      </c>
      <c r="F271" s="256">
        <v>8176</v>
      </c>
      <c r="G271" s="319">
        <v>22.3</v>
      </c>
      <c r="H271" s="256">
        <v>12800</v>
      </c>
      <c r="I271" s="319">
        <v>11.3</v>
      </c>
    </row>
    <row r="272" spans="1:17" x14ac:dyDescent="0.2">
      <c r="A272" s="295" t="s">
        <v>120</v>
      </c>
      <c r="B272" s="311" t="s">
        <v>911</v>
      </c>
      <c r="C272" s="195">
        <v>94820</v>
      </c>
      <c r="D272" s="195">
        <v>286908</v>
      </c>
      <c r="E272" s="195">
        <v>319080</v>
      </c>
      <c r="F272" s="256">
        <v>-6116</v>
      </c>
      <c r="G272" s="319">
        <v>-6.1</v>
      </c>
      <c r="H272" s="256">
        <v>-32172</v>
      </c>
      <c r="I272" s="319">
        <v>-10.1</v>
      </c>
    </row>
    <row r="273" spans="1:17" x14ac:dyDescent="0.2">
      <c r="A273" s="295" t="s">
        <v>139</v>
      </c>
      <c r="B273" s="311" t="s">
        <v>912</v>
      </c>
      <c r="C273" s="195">
        <v>316582</v>
      </c>
      <c r="D273" s="195">
        <v>920446</v>
      </c>
      <c r="E273" s="195">
        <v>956165</v>
      </c>
      <c r="F273" s="256">
        <v>-21592</v>
      </c>
      <c r="G273" s="319">
        <v>-6.4</v>
      </c>
      <c r="H273" s="256">
        <v>-35719</v>
      </c>
      <c r="I273" s="319">
        <v>-3.7</v>
      </c>
    </row>
    <row r="274" spans="1:17" x14ac:dyDescent="0.2">
      <c r="A274" s="295" t="s">
        <v>140</v>
      </c>
      <c r="B274" s="311" t="s">
        <v>913</v>
      </c>
      <c r="C274" s="195">
        <v>2059124</v>
      </c>
      <c r="D274" s="195">
        <v>6283385</v>
      </c>
      <c r="E274" s="195">
        <v>6247050</v>
      </c>
      <c r="F274" s="256">
        <v>-26426</v>
      </c>
      <c r="G274" s="319">
        <v>-1.3</v>
      </c>
      <c r="H274" s="256">
        <v>36335</v>
      </c>
      <c r="I274" s="319">
        <v>0.6</v>
      </c>
    </row>
    <row r="275" spans="1:17" x14ac:dyDescent="0.2">
      <c r="A275" s="295" t="s">
        <v>101</v>
      </c>
      <c r="B275" s="311" t="s">
        <v>914</v>
      </c>
      <c r="C275" s="195">
        <v>165783</v>
      </c>
      <c r="D275" s="195">
        <v>450945</v>
      </c>
      <c r="E275" s="195">
        <v>300295</v>
      </c>
      <c r="F275" s="256">
        <v>58918</v>
      </c>
      <c r="G275" s="319">
        <v>55.1</v>
      </c>
      <c r="H275" s="256">
        <v>150650</v>
      </c>
      <c r="I275" s="319">
        <v>50.2</v>
      </c>
      <c r="K275"/>
      <c r="L275"/>
      <c r="M275"/>
      <c r="N275"/>
      <c r="O275" s="367"/>
      <c r="P275"/>
      <c r="Q275" s="367"/>
    </row>
    <row r="276" spans="1:17" x14ac:dyDescent="0.2">
      <c r="A276" s="320" t="s">
        <v>1252</v>
      </c>
      <c r="B276" s="321" t="s">
        <v>896</v>
      </c>
      <c r="C276" s="195">
        <v>2930213</v>
      </c>
      <c r="D276" s="195">
        <v>8822255</v>
      </c>
      <c r="E276" s="195">
        <v>8654334</v>
      </c>
      <c r="F276" s="256">
        <v>6411</v>
      </c>
      <c r="G276" s="319">
        <v>0.2</v>
      </c>
      <c r="H276" s="256">
        <v>167921</v>
      </c>
      <c r="I276" s="319">
        <v>1.9</v>
      </c>
      <c r="K276" s="366"/>
      <c r="L276" s="366"/>
      <c r="M276" s="366"/>
      <c r="N276" s="366"/>
      <c r="O276" s="366"/>
      <c r="P276" s="366"/>
      <c r="Q276" s="366"/>
    </row>
    <row r="277" spans="1:17" ht="12.75" customHeight="1" x14ac:dyDescent="0.2">
      <c r="A277" s="320"/>
      <c r="B277" s="314"/>
      <c r="C277" s="195"/>
      <c r="D277" s="195"/>
      <c r="E277" s="195"/>
      <c r="F277" s="235"/>
      <c r="G277" s="257"/>
      <c r="H277" s="195"/>
      <c r="I277" s="257"/>
      <c r="K277" s="366"/>
      <c r="L277" s="366"/>
      <c r="M277" s="366"/>
      <c r="N277" s="366"/>
      <c r="O277" s="366"/>
      <c r="P277" s="366"/>
      <c r="Q277" s="366"/>
    </row>
    <row r="278" spans="1:17" ht="12.75" customHeight="1" x14ac:dyDescent="0.2">
      <c r="A278" s="320"/>
      <c r="B278" s="314"/>
      <c r="C278" s="302" t="s">
        <v>1240</v>
      </c>
      <c r="D278" s="195"/>
      <c r="E278" s="195"/>
      <c r="F278" s="235"/>
      <c r="G278" s="257"/>
      <c r="H278" s="195"/>
      <c r="I278" s="257"/>
      <c r="K278" s="366"/>
      <c r="L278" s="366"/>
      <c r="M278" s="366"/>
      <c r="N278" s="366"/>
      <c r="O278" s="366"/>
      <c r="P278" s="366"/>
      <c r="Q278" s="366"/>
    </row>
    <row r="279" spans="1:17" ht="12.75" customHeight="1" x14ac:dyDescent="0.2">
      <c r="A279" s="318" t="s">
        <v>901</v>
      </c>
      <c r="B279" s="311" t="s">
        <v>902</v>
      </c>
      <c r="C279" s="195" t="s">
        <v>1776</v>
      </c>
      <c r="D279" s="195">
        <v>25</v>
      </c>
      <c r="E279" s="195">
        <v>451</v>
      </c>
      <c r="F279" s="256">
        <v>-18</v>
      </c>
      <c r="G279" s="319" t="s">
        <v>1777</v>
      </c>
      <c r="H279" s="256">
        <v>-426</v>
      </c>
      <c r="I279" s="319">
        <v>-94.5</v>
      </c>
      <c r="K279" s="366"/>
      <c r="L279" s="366"/>
      <c r="M279" s="366"/>
      <c r="N279" s="366"/>
      <c r="O279" s="366"/>
      <c r="P279" s="366"/>
      <c r="Q279" s="366"/>
    </row>
    <row r="280" spans="1:17" ht="12.75" customHeight="1" x14ac:dyDescent="0.2">
      <c r="A280" s="295" t="s">
        <v>903</v>
      </c>
      <c r="B280" s="311" t="s">
        <v>904</v>
      </c>
      <c r="C280" s="195">
        <v>4007</v>
      </c>
      <c r="D280" s="195">
        <v>4870</v>
      </c>
      <c r="E280" s="195">
        <v>2651</v>
      </c>
      <c r="F280" s="256">
        <v>2858</v>
      </c>
      <c r="G280" s="319" t="s">
        <v>1777</v>
      </c>
      <c r="H280" s="256">
        <v>2219</v>
      </c>
      <c r="I280" s="319">
        <v>83.7</v>
      </c>
      <c r="K280" s="366"/>
      <c r="L280" s="366"/>
      <c r="M280" s="366"/>
      <c r="N280" s="366"/>
      <c r="O280" s="366"/>
      <c r="P280" s="366"/>
      <c r="Q280" s="366"/>
    </row>
    <row r="281" spans="1:17" ht="12.75" customHeight="1" x14ac:dyDescent="0.2">
      <c r="A281" s="295" t="s">
        <v>905</v>
      </c>
      <c r="B281" s="311" t="s">
        <v>906</v>
      </c>
      <c r="C281" s="195">
        <v>4007</v>
      </c>
      <c r="D281" s="195">
        <v>4870</v>
      </c>
      <c r="E281" s="195">
        <v>2473</v>
      </c>
      <c r="F281" s="256">
        <v>3018</v>
      </c>
      <c r="G281" s="319" t="s">
        <v>1777</v>
      </c>
      <c r="H281" s="256">
        <v>2397</v>
      </c>
      <c r="I281" s="319">
        <v>96.9</v>
      </c>
      <c r="K281" s="366"/>
      <c r="L281" s="366"/>
      <c r="M281" s="366"/>
      <c r="N281" s="366"/>
      <c r="O281" s="366"/>
      <c r="P281" s="366"/>
      <c r="Q281" s="366"/>
    </row>
    <row r="282" spans="1:17" ht="12.75" customHeight="1" x14ac:dyDescent="0.2">
      <c r="A282" s="295" t="s">
        <v>141</v>
      </c>
      <c r="B282" s="208" t="s">
        <v>842</v>
      </c>
      <c r="C282" s="195" t="s">
        <v>1776</v>
      </c>
      <c r="D282" s="195" t="s">
        <v>1776</v>
      </c>
      <c r="E282" s="195" t="s">
        <v>1776</v>
      </c>
      <c r="F282" s="256" t="s">
        <v>1776</v>
      </c>
      <c r="G282" s="319" t="s">
        <v>1776</v>
      </c>
      <c r="H282" s="256" t="s">
        <v>1776</v>
      </c>
      <c r="I282" s="319" t="s">
        <v>1776</v>
      </c>
      <c r="K282" s="366"/>
      <c r="L282" s="366"/>
      <c r="M282" s="366"/>
      <c r="N282" s="366"/>
      <c r="O282" s="366"/>
      <c r="P282" s="366"/>
      <c r="Q282" s="366"/>
    </row>
    <row r="283" spans="1:17" ht="12.75" customHeight="1" x14ac:dyDescent="0.2">
      <c r="A283" s="295" t="s">
        <v>171</v>
      </c>
      <c r="B283" s="208" t="s">
        <v>907</v>
      </c>
      <c r="C283" s="195" t="s">
        <v>1776</v>
      </c>
      <c r="D283" s="195" t="s">
        <v>1776</v>
      </c>
      <c r="E283" s="195">
        <v>59</v>
      </c>
      <c r="F283" s="256" t="s">
        <v>1776</v>
      </c>
      <c r="G283" s="319" t="s">
        <v>1776</v>
      </c>
      <c r="H283" s="256">
        <v>-59</v>
      </c>
      <c r="I283" s="319" t="s">
        <v>1777</v>
      </c>
      <c r="K283" s="366"/>
      <c r="L283" s="366"/>
      <c r="M283" s="366"/>
      <c r="N283" s="366"/>
      <c r="O283" s="366"/>
      <c r="P283" s="366"/>
      <c r="Q283" s="366"/>
    </row>
    <row r="284" spans="1:17" ht="12.75" customHeight="1" x14ac:dyDescent="0.2">
      <c r="A284" s="295" t="s">
        <v>172</v>
      </c>
      <c r="B284" s="208" t="s">
        <v>908</v>
      </c>
      <c r="C284" s="195" t="s">
        <v>1776</v>
      </c>
      <c r="D284" s="195">
        <v>25</v>
      </c>
      <c r="E284" s="195">
        <v>392</v>
      </c>
      <c r="F284" s="256">
        <v>-18</v>
      </c>
      <c r="G284" s="319" t="s">
        <v>1777</v>
      </c>
      <c r="H284" s="256">
        <v>-367</v>
      </c>
      <c r="I284" s="319">
        <v>-93.6</v>
      </c>
      <c r="K284" s="366"/>
      <c r="L284" s="366"/>
      <c r="M284" s="366"/>
      <c r="N284" s="366"/>
      <c r="O284" s="366"/>
      <c r="P284" s="366"/>
      <c r="Q284" s="366"/>
    </row>
    <row r="285" spans="1:17" ht="12.75" customHeight="1" x14ac:dyDescent="0.2">
      <c r="A285" s="295" t="s">
        <v>118</v>
      </c>
      <c r="B285" s="208" t="s">
        <v>909</v>
      </c>
      <c r="C285" s="195" t="s">
        <v>1776</v>
      </c>
      <c r="D285" s="195" t="s">
        <v>1776</v>
      </c>
      <c r="E285" s="195" t="s">
        <v>1776</v>
      </c>
      <c r="F285" s="256" t="s">
        <v>1776</v>
      </c>
      <c r="G285" s="319" t="s">
        <v>1776</v>
      </c>
      <c r="H285" s="256" t="s">
        <v>1776</v>
      </c>
      <c r="I285" s="319" t="s">
        <v>1776</v>
      </c>
      <c r="K285" s="366"/>
      <c r="L285" s="366"/>
      <c r="M285" s="366"/>
      <c r="N285" s="366"/>
      <c r="O285" s="366"/>
      <c r="P285" s="366"/>
      <c r="Q285" s="366"/>
    </row>
    <row r="286" spans="1:17" ht="12.75" customHeight="1" x14ac:dyDescent="0.2">
      <c r="A286" s="295" t="s">
        <v>119</v>
      </c>
      <c r="B286" s="311" t="s">
        <v>910</v>
      </c>
      <c r="C286" s="195" t="s">
        <v>1776</v>
      </c>
      <c r="D286" s="195" t="s">
        <v>1776</v>
      </c>
      <c r="E286" s="195">
        <v>15</v>
      </c>
      <c r="F286" s="256">
        <v>-6</v>
      </c>
      <c r="G286" s="319" t="s">
        <v>1777</v>
      </c>
      <c r="H286" s="256">
        <v>-15</v>
      </c>
      <c r="I286" s="319" t="s">
        <v>1777</v>
      </c>
      <c r="K286" s="366"/>
      <c r="L286" s="366"/>
      <c r="M286" s="366"/>
      <c r="N286" s="366"/>
      <c r="O286" s="366"/>
      <c r="P286" s="366"/>
      <c r="Q286" s="366"/>
    </row>
    <row r="287" spans="1:17" ht="12.75" customHeight="1" x14ac:dyDescent="0.2">
      <c r="A287" s="295" t="s">
        <v>120</v>
      </c>
      <c r="B287" s="311" t="s">
        <v>911</v>
      </c>
      <c r="C287" s="195" t="s">
        <v>1776</v>
      </c>
      <c r="D287" s="195" t="s">
        <v>1776</v>
      </c>
      <c r="E287" s="195">
        <v>163</v>
      </c>
      <c r="F287" s="256">
        <v>-154</v>
      </c>
      <c r="G287" s="319" t="s">
        <v>1777</v>
      </c>
      <c r="H287" s="256">
        <v>-163</v>
      </c>
      <c r="I287" s="319" t="s">
        <v>1777</v>
      </c>
      <c r="K287" s="366"/>
      <c r="L287" s="366"/>
      <c r="M287" s="366"/>
      <c r="N287" s="366"/>
      <c r="O287" s="366"/>
      <c r="P287" s="366"/>
      <c r="Q287" s="366"/>
    </row>
    <row r="288" spans="1:17" ht="12.75" customHeight="1" x14ac:dyDescent="0.2">
      <c r="A288" s="295" t="s">
        <v>139</v>
      </c>
      <c r="B288" s="311" t="s">
        <v>912</v>
      </c>
      <c r="C288" s="195">
        <v>0</v>
      </c>
      <c r="D288" s="195">
        <v>24</v>
      </c>
      <c r="E288" s="195">
        <v>290</v>
      </c>
      <c r="F288" s="256" t="s">
        <v>1776</v>
      </c>
      <c r="G288" s="319" t="s">
        <v>1776</v>
      </c>
      <c r="H288" s="256">
        <v>-266</v>
      </c>
      <c r="I288" s="319">
        <v>-91.7</v>
      </c>
      <c r="K288" s="366"/>
      <c r="L288" s="366"/>
      <c r="M288" s="366"/>
      <c r="N288" s="366"/>
      <c r="O288" s="366"/>
      <c r="P288" s="366"/>
      <c r="Q288" s="366"/>
    </row>
    <row r="289" spans="1:9" ht="12.75" customHeight="1" x14ac:dyDescent="0.2">
      <c r="A289" s="295" t="s">
        <v>140</v>
      </c>
      <c r="B289" s="311" t="s">
        <v>913</v>
      </c>
      <c r="C289" s="195">
        <v>4007</v>
      </c>
      <c r="D289" s="195">
        <v>4846</v>
      </c>
      <c r="E289" s="195">
        <v>2184</v>
      </c>
      <c r="F289" s="256">
        <v>3018</v>
      </c>
      <c r="G289" s="319" t="s">
        <v>1777</v>
      </c>
      <c r="H289" s="256">
        <v>2662</v>
      </c>
      <c r="I289" s="319" t="s">
        <v>1777</v>
      </c>
    </row>
    <row r="290" spans="1:9" ht="12.75" customHeight="1" x14ac:dyDescent="0.2">
      <c r="A290" s="295" t="s">
        <v>101</v>
      </c>
      <c r="B290" s="311" t="s">
        <v>914</v>
      </c>
      <c r="C290" s="195">
        <v>16887</v>
      </c>
      <c r="D290" s="195">
        <v>56513</v>
      </c>
      <c r="E290" s="195">
        <v>26945</v>
      </c>
      <c r="F290" s="256">
        <v>8848</v>
      </c>
      <c r="G290" s="319" t="s">
        <v>1777</v>
      </c>
      <c r="H290" s="256">
        <v>29568</v>
      </c>
      <c r="I290" s="319" t="s">
        <v>1777</v>
      </c>
    </row>
    <row r="291" spans="1:9" ht="12.75" customHeight="1" x14ac:dyDescent="0.2">
      <c r="A291" s="320" t="s">
        <v>1252</v>
      </c>
      <c r="B291" s="321" t="s">
        <v>896</v>
      </c>
      <c r="C291" s="195">
        <v>20893</v>
      </c>
      <c r="D291" s="195">
        <v>61406</v>
      </c>
      <c r="E291" s="195">
        <v>30047</v>
      </c>
      <c r="F291" s="256">
        <v>11687</v>
      </c>
      <c r="G291" s="319" t="s">
        <v>1777</v>
      </c>
      <c r="H291" s="256">
        <v>31359</v>
      </c>
      <c r="I291" s="319" t="s">
        <v>1777</v>
      </c>
    </row>
    <row r="292" spans="1:9" x14ac:dyDescent="0.2">
      <c r="A292" s="290" t="s">
        <v>499</v>
      </c>
    </row>
    <row r="293" spans="1:9" ht="25.5" customHeight="1" x14ac:dyDescent="0.2">
      <c r="A293" s="456" t="s">
        <v>1253</v>
      </c>
      <c r="B293" s="456"/>
      <c r="C293" s="456"/>
      <c r="D293" s="456"/>
      <c r="E293" s="456"/>
      <c r="F293" s="456"/>
      <c r="G293" s="456"/>
      <c r="H293" s="456"/>
      <c r="I293" s="45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5" t="s">
        <v>1255</v>
      </c>
      <c r="B1" s="405"/>
      <c r="C1" s="405"/>
      <c r="D1" s="405"/>
      <c r="E1" s="405"/>
      <c r="F1" s="405"/>
      <c r="G1" s="405"/>
    </row>
    <row r="2" spans="1:7" s="81" customFormat="1" ht="20.25" x14ac:dyDescent="0.3">
      <c r="A2" s="443" t="s">
        <v>1828</v>
      </c>
      <c r="B2" s="444"/>
      <c r="C2" s="444"/>
      <c r="D2" s="444"/>
      <c r="E2" s="444"/>
      <c r="F2" s="444"/>
      <c r="G2" s="444"/>
    </row>
    <row r="3" spans="1:7" s="81" customFormat="1" ht="15.75" x14ac:dyDescent="0.25">
      <c r="A3" s="406" t="s">
        <v>520</v>
      </c>
      <c r="B3" s="406"/>
      <c r="C3" s="406"/>
      <c r="D3" s="406"/>
      <c r="E3" s="406"/>
      <c r="F3" s="406"/>
      <c r="G3" s="406"/>
    </row>
    <row r="27" spans="1:7" s="81" customFormat="1" ht="25.5" x14ac:dyDescent="0.35">
      <c r="A27" s="405" t="s">
        <v>1256</v>
      </c>
      <c r="B27" s="405"/>
      <c r="C27" s="405"/>
      <c r="D27" s="405"/>
      <c r="E27" s="405"/>
      <c r="F27" s="405"/>
      <c r="G27" s="405"/>
    </row>
    <row r="28" spans="1:7" s="81" customFormat="1" ht="20.25" x14ac:dyDescent="0.3">
      <c r="A28" s="443" t="s">
        <v>1828</v>
      </c>
      <c r="B28" s="444"/>
      <c r="C28" s="444"/>
      <c r="D28" s="444"/>
      <c r="E28" s="444"/>
      <c r="F28" s="444"/>
      <c r="G28" s="444"/>
    </row>
    <row r="29" spans="1:7" s="81" customFormat="1" ht="15.75" x14ac:dyDescent="0.25">
      <c r="A29" s="406" t="s">
        <v>520</v>
      </c>
      <c r="B29" s="406"/>
      <c r="C29" s="406"/>
      <c r="D29" s="406"/>
      <c r="E29" s="406"/>
      <c r="F29" s="406"/>
      <c r="G29" s="406"/>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5" t="s">
        <v>1257</v>
      </c>
      <c r="B1" s="405"/>
      <c r="C1" s="405"/>
      <c r="D1" s="405"/>
      <c r="E1" s="405"/>
      <c r="F1" s="405"/>
      <c r="G1" s="405"/>
    </row>
    <row r="2" spans="1:7" s="81" customFormat="1" ht="20.25" x14ac:dyDescent="0.3">
      <c r="A2" s="443" t="s">
        <v>1828</v>
      </c>
      <c r="B2" s="444"/>
      <c r="C2" s="444"/>
      <c r="D2" s="444"/>
      <c r="E2" s="444"/>
      <c r="F2" s="444"/>
      <c r="G2" s="444"/>
    </row>
    <row r="3" spans="1:7" s="81" customFormat="1" ht="15.75" x14ac:dyDescent="0.25">
      <c r="A3" s="406" t="s">
        <v>520</v>
      </c>
      <c r="B3" s="406"/>
      <c r="C3" s="406"/>
      <c r="D3" s="406"/>
      <c r="E3" s="406"/>
      <c r="F3" s="406"/>
      <c r="G3" s="406"/>
    </row>
    <row r="27" spans="1:7" ht="25.5" x14ac:dyDescent="0.35">
      <c r="A27" s="405" t="s">
        <v>1258</v>
      </c>
      <c r="B27" s="405"/>
      <c r="C27" s="405"/>
      <c r="D27" s="405"/>
      <c r="E27" s="405"/>
      <c r="F27" s="405"/>
      <c r="G27" s="405"/>
    </row>
    <row r="28" spans="1:7" ht="20.25" x14ac:dyDescent="0.3">
      <c r="A28" s="443" t="s">
        <v>1828</v>
      </c>
      <c r="B28" s="444"/>
      <c r="C28" s="444"/>
      <c r="D28" s="444"/>
      <c r="E28" s="444"/>
      <c r="F28" s="444"/>
      <c r="G28" s="444"/>
    </row>
    <row r="29" spans="1:7" ht="15.75" x14ac:dyDescent="0.25">
      <c r="A29" s="406" t="s">
        <v>520</v>
      </c>
      <c r="B29" s="406"/>
      <c r="C29" s="406"/>
      <c r="D29" s="406"/>
      <c r="E29" s="406"/>
      <c r="F29" s="406"/>
      <c r="G29" s="406"/>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43" customWidth="1"/>
    <col min="2" max="5" width="15.5703125" style="243" customWidth="1"/>
    <col min="6" max="16384" width="11.42578125" style="243"/>
  </cols>
  <sheetData>
    <row r="1" spans="1:9" ht="15" x14ac:dyDescent="0.2">
      <c r="A1" s="493" t="s">
        <v>1774</v>
      </c>
      <c r="B1" s="493"/>
      <c r="C1" s="493"/>
      <c r="D1" s="493"/>
      <c r="E1" s="493"/>
    </row>
    <row r="2" spans="1:9" ht="15" x14ac:dyDescent="0.2">
      <c r="A2" s="493" t="s">
        <v>1259</v>
      </c>
      <c r="B2" s="493"/>
      <c r="C2" s="493"/>
      <c r="D2" s="493"/>
      <c r="E2" s="493"/>
    </row>
    <row r="3" spans="1:9" ht="15" x14ac:dyDescent="0.2">
      <c r="A3" s="493"/>
      <c r="B3" s="493"/>
      <c r="C3" s="493"/>
      <c r="D3" s="493"/>
      <c r="E3" s="493"/>
    </row>
    <row r="4" spans="1:9" ht="12.6" customHeight="1" x14ac:dyDescent="0.2">
      <c r="A4" s="489" t="s">
        <v>322</v>
      </c>
      <c r="B4" s="491" t="s">
        <v>302</v>
      </c>
      <c r="C4" s="492"/>
      <c r="D4" s="491" t="s">
        <v>303</v>
      </c>
      <c r="E4" s="492"/>
    </row>
    <row r="5" spans="1:9" ht="12.6" customHeight="1" x14ac:dyDescent="0.2">
      <c r="A5" s="490"/>
      <c r="B5" s="172" t="s">
        <v>1260</v>
      </c>
      <c r="C5" s="169" t="s">
        <v>526</v>
      </c>
      <c r="D5" s="172" t="s">
        <v>1260</v>
      </c>
      <c r="E5" s="169" t="s">
        <v>526</v>
      </c>
    </row>
    <row r="6" spans="1:9" ht="12.6" customHeight="1" x14ac:dyDescent="0.2">
      <c r="A6" s="91"/>
      <c r="B6" s="92"/>
      <c r="C6" s="93"/>
    </row>
    <row r="7" spans="1:9" ht="12.6" customHeight="1" x14ac:dyDescent="0.2">
      <c r="A7" s="94" t="s">
        <v>1261</v>
      </c>
      <c r="B7" s="183">
        <v>5525479</v>
      </c>
      <c r="C7" s="183">
        <v>8113071</v>
      </c>
      <c r="D7" s="183">
        <v>6508216.4000000004</v>
      </c>
      <c r="E7" s="183">
        <v>4175887</v>
      </c>
      <c r="F7" s="328"/>
      <c r="G7" s="328"/>
      <c r="H7" s="328"/>
      <c r="I7" s="328"/>
    </row>
    <row r="8" spans="1:9" ht="12.6" customHeight="1" x14ac:dyDescent="0.2">
      <c r="A8" s="94" t="s">
        <v>1262</v>
      </c>
      <c r="B8" s="183">
        <v>5069148.5999999996</v>
      </c>
      <c r="C8" s="183">
        <v>9038174</v>
      </c>
      <c r="D8" s="183">
        <v>6354344</v>
      </c>
      <c r="E8" s="183">
        <v>5039309</v>
      </c>
      <c r="F8" s="328"/>
      <c r="G8" s="328"/>
      <c r="H8" s="328"/>
      <c r="I8" s="328"/>
    </row>
    <row r="9" spans="1:9" ht="12.6" customHeight="1" x14ac:dyDescent="0.2">
      <c r="A9" s="94" t="s">
        <v>1263</v>
      </c>
      <c r="B9" s="183">
        <v>49097039.5</v>
      </c>
      <c r="C9" s="183">
        <v>156004354</v>
      </c>
      <c r="D9" s="183">
        <v>50359355.399999999</v>
      </c>
      <c r="E9" s="183">
        <v>141575978</v>
      </c>
      <c r="F9" s="328"/>
      <c r="G9" s="328"/>
      <c r="H9" s="328"/>
      <c r="I9" s="328"/>
    </row>
    <row r="10" spans="1:9" ht="12.6" customHeight="1" x14ac:dyDescent="0.2">
      <c r="A10" s="94" t="s">
        <v>1264</v>
      </c>
      <c r="B10" s="183">
        <v>80933.7</v>
      </c>
      <c r="C10" s="183">
        <v>6543616</v>
      </c>
      <c r="D10" s="183">
        <v>68527.899999999994</v>
      </c>
      <c r="E10" s="183">
        <v>1554046</v>
      </c>
      <c r="F10" s="328"/>
      <c r="G10" s="328"/>
      <c r="H10" s="328"/>
      <c r="I10" s="328"/>
    </row>
    <row r="11" spans="1:9" ht="12.6" customHeight="1" x14ac:dyDescent="0.2">
      <c r="A11" s="94" t="s">
        <v>1265</v>
      </c>
      <c r="B11" s="183">
        <v>58539.9</v>
      </c>
      <c r="C11" s="183">
        <v>1762971</v>
      </c>
      <c r="D11" s="183">
        <v>79235.5</v>
      </c>
      <c r="E11" s="183">
        <v>1754463</v>
      </c>
      <c r="F11" s="328"/>
      <c r="G11" s="328"/>
      <c r="H11" s="328"/>
      <c r="I11" s="328"/>
    </row>
    <row r="12" spans="1:9" ht="12.6" customHeight="1" x14ac:dyDescent="0.2">
      <c r="A12" s="94" t="s">
        <v>1266</v>
      </c>
      <c r="B12" s="183">
        <v>14672657.1</v>
      </c>
      <c r="C12" s="183">
        <v>4205398</v>
      </c>
      <c r="D12" s="183">
        <v>22098882.800000001</v>
      </c>
      <c r="E12" s="183">
        <v>6871238</v>
      </c>
      <c r="F12" s="328"/>
      <c r="G12" s="328"/>
      <c r="H12" s="328"/>
      <c r="I12" s="328"/>
    </row>
    <row r="13" spans="1:9" ht="12.6" customHeight="1" x14ac:dyDescent="0.2">
      <c r="A13" s="94" t="s">
        <v>1267</v>
      </c>
      <c r="B13" s="183">
        <v>5709067.2999999998</v>
      </c>
      <c r="C13" s="183">
        <v>1359982</v>
      </c>
      <c r="D13" s="183">
        <v>13828945.6</v>
      </c>
      <c r="E13" s="183">
        <v>3607289</v>
      </c>
      <c r="F13" s="328"/>
      <c r="G13" s="328"/>
      <c r="H13" s="328"/>
      <c r="I13" s="328"/>
    </row>
    <row r="14" spans="1:9" ht="12.6" customHeight="1" x14ac:dyDescent="0.2">
      <c r="A14" s="94" t="s">
        <v>1268</v>
      </c>
      <c r="B14" s="183">
        <v>279229.90000000002</v>
      </c>
      <c r="C14" s="183">
        <v>3147550</v>
      </c>
      <c r="D14" s="183">
        <v>113810.6</v>
      </c>
      <c r="E14" s="183">
        <v>1985668</v>
      </c>
      <c r="F14" s="328"/>
      <c r="G14" s="328"/>
      <c r="H14" s="328"/>
      <c r="I14" s="328"/>
    </row>
    <row r="15" spans="1:9" ht="12.6" customHeight="1" x14ac:dyDescent="0.2">
      <c r="A15" s="94" t="s">
        <v>1269</v>
      </c>
      <c r="B15" s="183">
        <v>4896193.0999999996</v>
      </c>
      <c r="C15" s="183">
        <v>11543006</v>
      </c>
      <c r="D15" s="183">
        <v>12001491.1</v>
      </c>
      <c r="E15" s="183">
        <v>20066997</v>
      </c>
      <c r="F15" s="328"/>
      <c r="G15" s="328"/>
      <c r="H15" s="328"/>
      <c r="I15" s="328"/>
    </row>
    <row r="16" spans="1:9" ht="12.6" customHeight="1" x14ac:dyDescent="0.2">
      <c r="B16" s="183"/>
      <c r="C16" s="183"/>
      <c r="D16" s="183"/>
      <c r="E16" s="183"/>
    </row>
    <row r="17" spans="1:9" ht="12.6" customHeight="1" x14ac:dyDescent="0.2">
      <c r="B17" s="327"/>
      <c r="C17" s="327"/>
      <c r="D17" s="327"/>
      <c r="E17" s="327"/>
    </row>
    <row r="18" spans="1:9" ht="12.6" customHeight="1" x14ac:dyDescent="0.2">
      <c r="B18" s="327"/>
    </row>
    <row r="19" spans="1:9" ht="15" x14ac:dyDescent="0.2">
      <c r="A19" s="493" t="s">
        <v>1270</v>
      </c>
      <c r="B19" s="493"/>
      <c r="C19" s="493"/>
      <c r="D19" s="493"/>
      <c r="E19" s="493"/>
    </row>
    <row r="20" spans="1:9" ht="15" x14ac:dyDescent="0.2">
      <c r="A20" s="493"/>
      <c r="B20" s="493"/>
      <c r="C20" s="493"/>
      <c r="D20" s="493"/>
      <c r="E20" s="493"/>
    </row>
    <row r="21" spans="1:9" ht="12.6" customHeight="1" x14ac:dyDescent="0.2">
      <c r="A21" s="489" t="s">
        <v>322</v>
      </c>
      <c r="B21" s="491" t="s">
        <v>302</v>
      </c>
      <c r="C21" s="492"/>
      <c r="D21" s="491" t="s">
        <v>303</v>
      </c>
      <c r="E21" s="492"/>
    </row>
    <row r="22" spans="1:9" ht="12.6" customHeight="1" x14ac:dyDescent="0.2">
      <c r="A22" s="490"/>
      <c r="B22" s="172" t="s">
        <v>1260</v>
      </c>
      <c r="C22" s="169" t="s">
        <v>526</v>
      </c>
      <c r="D22" s="172" t="s">
        <v>1260</v>
      </c>
      <c r="E22" s="169" t="s">
        <v>526</v>
      </c>
    </row>
    <row r="23" spans="1:9" ht="12.6" customHeight="1" x14ac:dyDescent="0.2">
      <c r="A23" s="91"/>
      <c r="B23" s="92"/>
      <c r="C23" s="93"/>
    </row>
    <row r="24" spans="1:9" ht="12.6" customHeight="1" x14ac:dyDescent="0.2">
      <c r="A24" s="94" t="s">
        <v>1261</v>
      </c>
      <c r="B24" s="183">
        <v>13990824.4</v>
      </c>
      <c r="C24" s="183">
        <v>66807558</v>
      </c>
      <c r="D24" s="183">
        <v>33302746</v>
      </c>
      <c r="E24" s="183">
        <v>44894261</v>
      </c>
      <c r="F24" s="328"/>
      <c r="G24" s="328"/>
      <c r="H24" s="328"/>
      <c r="I24" s="328"/>
    </row>
    <row r="25" spans="1:9" ht="12.6" customHeight="1" x14ac:dyDescent="0.2">
      <c r="A25" s="94" t="s">
        <v>1262</v>
      </c>
      <c r="B25" s="183">
        <v>1196436.3</v>
      </c>
      <c r="C25" s="183">
        <v>2601771</v>
      </c>
      <c r="D25" s="183">
        <v>357491.3</v>
      </c>
      <c r="E25" s="183">
        <v>1121733</v>
      </c>
      <c r="F25" s="328"/>
      <c r="G25" s="328"/>
      <c r="H25" s="328"/>
      <c r="I25" s="328"/>
    </row>
    <row r="26" spans="1:9" ht="12.6" customHeight="1" x14ac:dyDescent="0.2">
      <c r="A26" s="94" t="s">
        <v>1263</v>
      </c>
      <c r="B26" s="183">
        <v>4533982.0999999996</v>
      </c>
      <c r="C26" s="183">
        <v>23904716</v>
      </c>
      <c r="D26" s="183">
        <v>2997070.7</v>
      </c>
      <c r="E26" s="183">
        <v>16213449</v>
      </c>
      <c r="F26" s="328"/>
      <c r="G26" s="328"/>
      <c r="H26" s="328"/>
      <c r="I26" s="328"/>
    </row>
    <row r="27" spans="1:9" ht="12.6" customHeight="1" x14ac:dyDescent="0.2">
      <c r="A27" s="94" t="s">
        <v>1264</v>
      </c>
      <c r="B27" s="183">
        <v>1367052.1</v>
      </c>
      <c r="C27" s="183">
        <v>37088791</v>
      </c>
      <c r="D27" s="183">
        <v>220541</v>
      </c>
      <c r="E27" s="183">
        <v>25040145</v>
      </c>
      <c r="F27" s="328"/>
      <c r="G27" s="328"/>
      <c r="H27" s="328"/>
      <c r="I27" s="328"/>
    </row>
    <row r="28" spans="1:9" ht="12.6" customHeight="1" x14ac:dyDescent="0.2">
      <c r="A28" s="94" t="s">
        <v>1265</v>
      </c>
      <c r="B28" s="183">
        <v>480.3</v>
      </c>
      <c r="C28" s="183">
        <v>122379</v>
      </c>
      <c r="D28" s="183">
        <v>423</v>
      </c>
      <c r="E28" s="183">
        <v>29465</v>
      </c>
      <c r="F28" s="328"/>
      <c r="G28" s="328"/>
      <c r="H28" s="328"/>
      <c r="I28" s="328"/>
    </row>
    <row r="29" spans="1:9" ht="12.6" customHeight="1" x14ac:dyDescent="0.2">
      <c r="A29" s="94" t="s">
        <v>1266</v>
      </c>
      <c r="B29" s="183">
        <v>149274.9</v>
      </c>
      <c r="C29" s="183">
        <v>324243</v>
      </c>
      <c r="D29" s="183">
        <v>22242768</v>
      </c>
      <c r="E29" s="183">
        <v>7291406</v>
      </c>
      <c r="F29" s="328"/>
      <c r="G29" s="328"/>
      <c r="H29" s="328"/>
      <c r="I29" s="328"/>
    </row>
    <row r="30" spans="1:9" ht="12.6" customHeight="1" x14ac:dyDescent="0.2">
      <c r="A30" s="94" t="s">
        <v>1267</v>
      </c>
      <c r="B30" s="183">
        <v>311821.3</v>
      </c>
      <c r="C30" s="183">
        <v>154282</v>
      </c>
      <c r="D30" s="183">
        <v>46520.800000000003</v>
      </c>
      <c r="E30" s="183">
        <v>32959</v>
      </c>
      <c r="F30" s="328"/>
      <c r="G30" s="328"/>
      <c r="H30" s="328"/>
      <c r="I30" s="328"/>
    </row>
    <row r="31" spans="1:9" ht="12.6" customHeight="1" x14ac:dyDescent="0.2">
      <c r="A31" s="94" t="s">
        <v>1268</v>
      </c>
      <c r="B31" s="183">
        <v>757700.3</v>
      </c>
      <c r="C31" s="183">
        <v>5010304</v>
      </c>
      <c r="D31" s="183">
        <v>150907.79999999999</v>
      </c>
      <c r="E31" s="183">
        <v>1121483</v>
      </c>
      <c r="F31" s="328"/>
      <c r="G31" s="328"/>
      <c r="H31" s="328"/>
      <c r="I31" s="328"/>
    </row>
    <row r="32" spans="1:9" x14ac:dyDescent="0.2">
      <c r="B32" s="327"/>
      <c r="C32" s="327"/>
      <c r="D32" s="327"/>
      <c r="E32" s="327"/>
      <c r="F32" s="328"/>
      <c r="G32" s="328"/>
      <c r="H32" s="328"/>
      <c r="I32" s="328"/>
    </row>
    <row r="33" spans="2:5" x14ac:dyDescent="0.2">
      <c r="B33" s="183"/>
      <c r="C33" s="183"/>
      <c r="D33" s="183"/>
      <c r="E33" s="183"/>
    </row>
    <row r="34" spans="2:5" x14ac:dyDescent="0.2">
      <c r="B34" s="327"/>
      <c r="C34" s="327"/>
      <c r="D34" s="327"/>
      <c r="E34" s="327"/>
    </row>
    <row r="35" spans="2:5" x14ac:dyDescent="0.2">
      <c r="B35" s="328"/>
    </row>
    <row r="36" spans="2:5" x14ac:dyDescent="0.2">
      <c r="B36" s="328"/>
      <c r="C36" s="328"/>
      <c r="D36" s="328"/>
      <c r="E36" s="328"/>
    </row>
    <row r="37" spans="2:5" x14ac:dyDescent="0.2">
      <c r="B37" s="328"/>
      <c r="C37" s="328"/>
      <c r="D37" s="328"/>
      <c r="E37" s="328"/>
    </row>
    <row r="38" spans="2:5" x14ac:dyDescent="0.2">
      <c r="B38" s="328"/>
      <c r="C38" s="328"/>
      <c r="D38" s="328"/>
      <c r="E38" s="328"/>
    </row>
    <row r="39" spans="2:5" x14ac:dyDescent="0.2">
      <c r="B39" s="328"/>
      <c r="C39" s="328"/>
      <c r="D39" s="328"/>
      <c r="E39" s="328"/>
    </row>
    <row r="40" spans="2:5" x14ac:dyDescent="0.2">
      <c r="B40" s="328"/>
      <c r="C40" s="328"/>
      <c r="D40" s="328"/>
      <c r="E40" s="328"/>
    </row>
    <row r="41" spans="2:5" x14ac:dyDescent="0.2">
      <c r="B41" s="328"/>
      <c r="C41" s="328"/>
      <c r="D41" s="328"/>
      <c r="E41" s="328"/>
    </row>
    <row r="42" spans="2:5" x14ac:dyDescent="0.2">
      <c r="B42" s="328"/>
      <c r="C42" s="328"/>
      <c r="D42" s="328"/>
      <c r="E42" s="328"/>
    </row>
    <row r="43" spans="2:5" x14ac:dyDescent="0.2">
      <c r="B43" s="328"/>
      <c r="C43" s="328"/>
      <c r="D43" s="328"/>
      <c r="E43" s="328"/>
    </row>
    <row r="44" spans="2:5" x14ac:dyDescent="0.2">
      <c r="B44" s="328"/>
      <c r="C44" s="328"/>
      <c r="D44" s="328"/>
      <c r="E44" s="328"/>
    </row>
    <row r="49" spans="2:5" x14ac:dyDescent="0.2">
      <c r="B49" s="328"/>
      <c r="C49" s="328"/>
      <c r="D49" s="328"/>
      <c r="E49" s="328"/>
    </row>
    <row r="50" spans="2:5" x14ac:dyDescent="0.2">
      <c r="B50" s="328"/>
      <c r="C50" s="328"/>
      <c r="D50" s="328"/>
      <c r="E50" s="328"/>
    </row>
    <row r="51" spans="2:5" x14ac:dyDescent="0.2">
      <c r="B51" s="328"/>
      <c r="C51" s="328"/>
      <c r="D51" s="328"/>
      <c r="E51" s="328"/>
    </row>
    <row r="52" spans="2:5" x14ac:dyDescent="0.2">
      <c r="B52" s="328"/>
      <c r="C52" s="328"/>
      <c r="D52" s="328"/>
      <c r="E52" s="328"/>
    </row>
    <row r="53" spans="2:5" x14ac:dyDescent="0.2">
      <c r="B53" s="328"/>
      <c r="C53" s="328"/>
      <c r="D53" s="328"/>
      <c r="E53" s="328"/>
    </row>
    <row r="54" spans="2:5" x14ac:dyDescent="0.2">
      <c r="B54" s="328"/>
      <c r="C54" s="328"/>
      <c r="D54" s="328"/>
      <c r="E54" s="328"/>
    </row>
    <row r="55" spans="2:5" x14ac:dyDescent="0.2">
      <c r="B55" s="328"/>
      <c r="C55" s="328"/>
      <c r="D55" s="328"/>
      <c r="E55" s="328"/>
    </row>
    <row r="56" spans="2:5" x14ac:dyDescent="0.2">
      <c r="B56" s="328"/>
      <c r="C56" s="328"/>
      <c r="D56" s="328"/>
      <c r="E56" s="328"/>
    </row>
    <row r="57" spans="2:5" x14ac:dyDescent="0.2">
      <c r="B57" s="328"/>
      <c r="C57" s="328"/>
      <c r="D57" s="328"/>
      <c r="E57" s="328"/>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8" s="96" customFormat="1" ht="15" customHeight="1" x14ac:dyDescent="0.2">
      <c r="A1" s="493" t="s">
        <v>1773</v>
      </c>
      <c r="B1" s="493"/>
      <c r="C1" s="493"/>
      <c r="D1" s="493"/>
      <c r="E1" s="493"/>
      <c r="F1" s="493"/>
      <c r="G1" s="493"/>
    </row>
    <row r="2" spans="1:8" s="96" customFormat="1" ht="15" customHeight="1" x14ac:dyDescent="0.2">
      <c r="A2" s="493" t="s">
        <v>1271</v>
      </c>
      <c r="B2" s="493"/>
      <c r="C2" s="493"/>
      <c r="D2" s="493"/>
      <c r="E2" s="493"/>
      <c r="F2" s="493"/>
      <c r="G2" s="493"/>
    </row>
    <row r="3" spans="1:8" s="96" customFormat="1" ht="15" customHeight="1" x14ac:dyDescent="0.2">
      <c r="A3" s="493" t="s">
        <v>1272</v>
      </c>
      <c r="B3" s="493"/>
      <c r="C3" s="493"/>
      <c r="D3" s="493"/>
      <c r="E3" s="493"/>
      <c r="F3" s="493"/>
      <c r="G3" s="493"/>
    </row>
    <row r="4" spans="1:8" s="96" customFormat="1" ht="15" customHeight="1" x14ac:dyDescent="0.2">
      <c r="A4" s="493"/>
      <c r="B4" s="493"/>
      <c r="C4" s="493"/>
      <c r="D4" s="493"/>
      <c r="E4" s="493"/>
      <c r="F4" s="493"/>
      <c r="G4" s="493"/>
    </row>
    <row r="5" spans="1:8" s="97" customFormat="1" ht="39" customHeight="1" x14ac:dyDescent="0.2">
      <c r="A5" s="173" t="s">
        <v>322</v>
      </c>
      <c r="B5" s="98" t="s">
        <v>896</v>
      </c>
      <c r="C5" s="98" t="s">
        <v>527</v>
      </c>
      <c r="D5" s="166" t="s">
        <v>563</v>
      </c>
      <c r="E5" s="98" t="s">
        <v>565</v>
      </c>
      <c r="F5" s="98" t="s">
        <v>569</v>
      </c>
      <c r="G5" s="99" t="s">
        <v>1273</v>
      </c>
    </row>
    <row r="6" spans="1:8" s="97" customFormat="1" ht="12.75" customHeight="1" x14ac:dyDescent="0.2">
      <c r="A6" s="100"/>
      <c r="B6" s="101"/>
      <c r="C6" s="92"/>
      <c r="D6" s="92"/>
      <c r="E6" s="102"/>
      <c r="F6" s="93"/>
      <c r="G6" s="93"/>
    </row>
    <row r="7" spans="1:8" s="97" customFormat="1" ht="12.6" customHeight="1" x14ac:dyDescent="0.2">
      <c r="A7" s="94" t="s">
        <v>1261</v>
      </c>
      <c r="B7" s="103">
        <v>6508216.4000000004</v>
      </c>
      <c r="C7" s="103">
        <v>5791933.2999999989</v>
      </c>
      <c r="D7" s="103">
        <v>72983.8</v>
      </c>
      <c r="E7" s="103">
        <v>493190.2</v>
      </c>
      <c r="F7" s="103">
        <v>123740.29999999997</v>
      </c>
      <c r="G7" s="103">
        <v>26368.7</v>
      </c>
      <c r="H7" s="104"/>
    </row>
    <row r="8" spans="1:8" s="97" customFormat="1" ht="12.6" customHeight="1" x14ac:dyDescent="0.2">
      <c r="A8" s="94" t="s">
        <v>1262</v>
      </c>
      <c r="B8" s="103">
        <v>6354344</v>
      </c>
      <c r="C8" s="103">
        <v>5390808.2000000002</v>
      </c>
      <c r="D8" s="103">
        <v>52374.1</v>
      </c>
      <c r="E8" s="103">
        <v>777800.1</v>
      </c>
      <c r="F8" s="103">
        <v>16261.799999999997</v>
      </c>
      <c r="G8" s="103">
        <v>117100</v>
      </c>
      <c r="H8" s="104"/>
    </row>
    <row r="9" spans="1:8" s="97" customFormat="1" ht="12.6" customHeight="1" x14ac:dyDescent="0.2">
      <c r="A9" s="94" t="s">
        <v>1263</v>
      </c>
      <c r="B9" s="103">
        <v>50359355.399999999</v>
      </c>
      <c r="C9" s="103">
        <v>45840650.200000003</v>
      </c>
      <c r="D9" s="103">
        <v>660026.29999999981</v>
      </c>
      <c r="E9" s="103">
        <v>2387428.5000000009</v>
      </c>
      <c r="F9" s="103">
        <v>1124000.5000000002</v>
      </c>
      <c r="G9" s="103">
        <v>347249.79999999993</v>
      </c>
      <c r="H9" s="104"/>
    </row>
    <row r="10" spans="1:8" s="96" customFormat="1" ht="12.6" customHeight="1" x14ac:dyDescent="0.2">
      <c r="A10" s="94" t="s">
        <v>1264</v>
      </c>
      <c r="B10" s="103">
        <v>68527.899999999994</v>
      </c>
      <c r="C10" s="103">
        <v>65731.5</v>
      </c>
      <c r="D10" s="103">
        <v>26.800000000000004</v>
      </c>
      <c r="E10" s="103">
        <v>1097.9000000000001</v>
      </c>
      <c r="F10" s="103">
        <v>1670.1999999999998</v>
      </c>
      <c r="G10" s="103">
        <v>0.8</v>
      </c>
      <c r="H10" s="104"/>
    </row>
    <row r="11" spans="1:8" s="96" customFormat="1" ht="12.6" customHeight="1" x14ac:dyDescent="0.2">
      <c r="A11" s="94" t="s">
        <v>1265</v>
      </c>
      <c r="B11" s="103">
        <v>79235.5</v>
      </c>
      <c r="C11" s="103">
        <v>70008.599999999991</v>
      </c>
      <c r="D11" s="103">
        <v>85.1</v>
      </c>
      <c r="E11" s="103">
        <v>2304.6000000000004</v>
      </c>
      <c r="F11" s="103">
        <v>6491.5</v>
      </c>
      <c r="G11" s="103">
        <v>345.8</v>
      </c>
      <c r="H11" s="104"/>
    </row>
    <row r="12" spans="1:8" s="96" customFormat="1" ht="12.6" customHeight="1" x14ac:dyDescent="0.2">
      <c r="A12" s="94" t="s">
        <v>1266</v>
      </c>
      <c r="B12" s="103">
        <v>22098882.800000001</v>
      </c>
      <c r="C12" s="103">
        <v>22098882.699999999</v>
      </c>
      <c r="D12" s="103" t="s">
        <v>1776</v>
      </c>
      <c r="E12" s="103" t="s">
        <v>1776</v>
      </c>
      <c r="F12" s="103" t="s">
        <v>1776</v>
      </c>
      <c r="G12" s="103" t="s">
        <v>1776</v>
      </c>
      <c r="H12" s="104"/>
    </row>
    <row r="13" spans="1:8" s="96" customFormat="1" ht="12.6" customHeight="1" x14ac:dyDescent="0.2">
      <c r="A13" s="94" t="s">
        <v>1267</v>
      </c>
      <c r="B13" s="103">
        <v>13828945.6</v>
      </c>
      <c r="C13" s="103">
        <v>8354427.4000000004</v>
      </c>
      <c r="D13" s="103">
        <v>1078191.6000000001</v>
      </c>
      <c r="E13" s="103">
        <v>3953738.0999999996</v>
      </c>
      <c r="F13" s="103">
        <v>147028.9</v>
      </c>
      <c r="G13" s="103">
        <v>295559.7</v>
      </c>
      <c r="H13" s="104"/>
    </row>
    <row r="14" spans="1:8" s="96" customFormat="1" ht="12.6" customHeight="1" x14ac:dyDescent="0.2">
      <c r="A14" s="94" t="s">
        <v>1268</v>
      </c>
      <c r="B14" s="103">
        <v>113810.6</v>
      </c>
      <c r="C14" s="103">
        <v>113763.4</v>
      </c>
      <c r="D14" s="103" t="s">
        <v>1776</v>
      </c>
      <c r="E14" s="103">
        <v>44.1</v>
      </c>
      <c r="F14" s="103">
        <v>2.9</v>
      </c>
      <c r="G14" s="103" t="s">
        <v>1776</v>
      </c>
      <c r="H14" s="104"/>
    </row>
    <row r="15" spans="1:8" s="97" customFormat="1" ht="12.6" customHeight="1" x14ac:dyDescent="0.2">
      <c r="A15" s="94" t="s">
        <v>1269</v>
      </c>
      <c r="B15" s="103">
        <v>12001491.1</v>
      </c>
      <c r="C15" s="103">
        <v>10933212.399999999</v>
      </c>
      <c r="D15" s="103">
        <v>80601.2</v>
      </c>
      <c r="E15" s="103">
        <v>386527.5</v>
      </c>
      <c r="F15" s="103">
        <v>155362.5</v>
      </c>
      <c r="G15" s="103" t="s">
        <v>1776</v>
      </c>
      <c r="H15" s="104"/>
    </row>
    <row r="16" spans="1:8" s="97" customFormat="1" ht="12.75" customHeight="1" x14ac:dyDescent="0.2">
      <c r="A16" s="105"/>
    </row>
    <row r="17" spans="1:8" s="96" customFormat="1" ht="15" customHeight="1" x14ac:dyDescent="0.2">
      <c r="A17" s="493" t="s">
        <v>1271</v>
      </c>
      <c r="B17" s="493"/>
      <c r="C17" s="493"/>
      <c r="D17" s="493"/>
      <c r="E17" s="493"/>
      <c r="F17" s="493"/>
      <c r="G17" s="493"/>
    </row>
    <row r="18" spans="1:8" s="96" customFormat="1" ht="15" customHeight="1" x14ac:dyDescent="0.2">
      <c r="A18" s="493" t="s">
        <v>1274</v>
      </c>
      <c r="B18" s="493"/>
      <c r="C18" s="493"/>
      <c r="D18" s="493"/>
      <c r="E18" s="493"/>
      <c r="F18" s="493"/>
      <c r="G18" s="493"/>
    </row>
    <row r="19" spans="1:8" s="96" customFormat="1" ht="15" customHeight="1" x14ac:dyDescent="0.2">
      <c r="A19" s="493"/>
      <c r="B19" s="493"/>
      <c r="C19" s="493"/>
      <c r="D19" s="493"/>
      <c r="E19" s="493"/>
      <c r="F19" s="493"/>
      <c r="G19" s="493"/>
    </row>
    <row r="20" spans="1:8" s="97" customFormat="1" ht="39" customHeight="1" x14ac:dyDescent="0.2">
      <c r="A20" s="173" t="s">
        <v>322</v>
      </c>
      <c r="B20" s="98" t="s">
        <v>896</v>
      </c>
      <c r="C20" s="98" t="s">
        <v>527</v>
      </c>
      <c r="D20" s="166" t="s">
        <v>563</v>
      </c>
      <c r="E20" s="98" t="s">
        <v>565</v>
      </c>
      <c r="F20" s="98" t="s">
        <v>569</v>
      </c>
      <c r="G20" s="99" t="s">
        <v>1273</v>
      </c>
    </row>
    <row r="21" spans="1:8" s="97" customFormat="1" ht="12.75" customHeight="1" x14ac:dyDescent="0.2">
      <c r="A21" s="100"/>
      <c r="B21" s="101"/>
      <c r="C21" s="92"/>
      <c r="D21" s="92"/>
      <c r="E21" s="102"/>
      <c r="F21" s="93"/>
      <c r="G21" s="93"/>
    </row>
    <row r="22" spans="1:8" s="97" customFormat="1" ht="12.6" customHeight="1" x14ac:dyDescent="0.2">
      <c r="A22" s="94" t="s">
        <v>1261</v>
      </c>
      <c r="B22" s="103">
        <v>4175887</v>
      </c>
      <c r="C22" s="103">
        <v>3723733</v>
      </c>
      <c r="D22" s="103">
        <v>62133</v>
      </c>
      <c r="E22" s="103">
        <v>125004</v>
      </c>
      <c r="F22" s="103">
        <v>260171</v>
      </c>
      <c r="G22" s="103">
        <v>4843</v>
      </c>
      <c r="H22" s="104"/>
    </row>
    <row r="23" spans="1:8" s="97" customFormat="1" ht="12.6" customHeight="1" x14ac:dyDescent="0.2">
      <c r="A23" s="94" t="s">
        <v>1262</v>
      </c>
      <c r="B23" s="103">
        <v>5039309</v>
      </c>
      <c r="C23" s="103">
        <v>4845191</v>
      </c>
      <c r="D23" s="103">
        <v>8164</v>
      </c>
      <c r="E23" s="103">
        <v>144228</v>
      </c>
      <c r="F23" s="103">
        <v>22059</v>
      </c>
      <c r="G23" s="103">
        <v>19666</v>
      </c>
      <c r="H23" s="104"/>
    </row>
    <row r="24" spans="1:8" s="97" customFormat="1" ht="12.6" customHeight="1" x14ac:dyDescent="0.2">
      <c r="A24" s="94" t="s">
        <v>1263</v>
      </c>
      <c r="B24" s="103">
        <v>141575978</v>
      </c>
      <c r="C24" s="103">
        <v>124004128</v>
      </c>
      <c r="D24" s="103">
        <v>707123</v>
      </c>
      <c r="E24" s="103">
        <v>4522202</v>
      </c>
      <c r="F24" s="103">
        <v>12226022</v>
      </c>
      <c r="G24" s="103">
        <v>116504</v>
      </c>
      <c r="H24" s="104"/>
    </row>
    <row r="25" spans="1:8" s="96" customFormat="1" ht="12.6" customHeight="1" x14ac:dyDescent="0.2">
      <c r="A25" s="94" t="s">
        <v>1264</v>
      </c>
      <c r="B25" s="103">
        <v>1554046</v>
      </c>
      <c r="C25" s="103">
        <v>1123215</v>
      </c>
      <c r="D25" s="103">
        <v>582</v>
      </c>
      <c r="E25" s="103">
        <v>257239</v>
      </c>
      <c r="F25" s="103">
        <v>172781</v>
      </c>
      <c r="G25" s="103">
        <v>233</v>
      </c>
      <c r="H25" s="104"/>
    </row>
    <row r="26" spans="1:8" s="96" customFormat="1" ht="12.6" customHeight="1" x14ac:dyDescent="0.2">
      <c r="A26" s="94" t="s">
        <v>1265</v>
      </c>
      <c r="B26" s="103">
        <v>1754463</v>
      </c>
      <c r="C26" s="103">
        <v>1376945</v>
      </c>
      <c r="D26" s="103">
        <v>2985</v>
      </c>
      <c r="E26" s="103">
        <v>40837</v>
      </c>
      <c r="F26" s="103">
        <v>322915</v>
      </c>
      <c r="G26" s="103">
        <v>10780</v>
      </c>
      <c r="H26" s="104"/>
    </row>
    <row r="27" spans="1:8" s="96" customFormat="1" ht="12.6" customHeight="1" x14ac:dyDescent="0.2">
      <c r="A27" s="94" t="s">
        <v>1266</v>
      </c>
      <c r="B27" s="103">
        <v>6871238</v>
      </c>
      <c r="C27" s="103">
        <v>6871239</v>
      </c>
      <c r="D27" s="103" t="s">
        <v>1776</v>
      </c>
      <c r="E27" s="106" t="s">
        <v>1776</v>
      </c>
      <c r="F27" s="103" t="s">
        <v>1776</v>
      </c>
      <c r="G27" s="103" t="s">
        <v>1776</v>
      </c>
      <c r="H27" s="104"/>
    </row>
    <row r="28" spans="1:8" s="96" customFormat="1" ht="12.6" customHeight="1" x14ac:dyDescent="0.2">
      <c r="A28" s="94" t="s">
        <v>1267</v>
      </c>
      <c r="B28" s="103">
        <v>3607289</v>
      </c>
      <c r="C28" s="103">
        <v>2818107</v>
      </c>
      <c r="D28" s="103">
        <v>152013</v>
      </c>
      <c r="E28" s="103">
        <v>496542</v>
      </c>
      <c r="F28" s="103">
        <v>86181</v>
      </c>
      <c r="G28" s="103">
        <v>54445</v>
      </c>
      <c r="H28" s="104"/>
    </row>
    <row r="29" spans="1:8" s="96" customFormat="1" ht="12.6" customHeight="1" x14ac:dyDescent="0.2">
      <c r="A29" s="94" t="s">
        <v>1268</v>
      </c>
      <c r="B29" s="103">
        <v>1985668</v>
      </c>
      <c r="C29" s="103">
        <v>1984728</v>
      </c>
      <c r="D29" s="103" t="s">
        <v>1776</v>
      </c>
      <c r="E29" s="103">
        <v>911</v>
      </c>
      <c r="F29" s="103">
        <v>27</v>
      </c>
      <c r="G29" s="103" t="s">
        <v>1776</v>
      </c>
      <c r="H29" s="104"/>
    </row>
    <row r="30" spans="1:8" s="97" customFormat="1" ht="12.6" customHeight="1" x14ac:dyDescent="0.2">
      <c r="A30" s="94" t="s">
        <v>1269</v>
      </c>
      <c r="B30" s="103">
        <v>20066997</v>
      </c>
      <c r="C30" s="103">
        <v>17561848</v>
      </c>
      <c r="D30" s="103">
        <v>27396</v>
      </c>
      <c r="E30" s="103">
        <v>484521</v>
      </c>
      <c r="F30" s="103">
        <v>1497570</v>
      </c>
      <c r="G30" s="103" t="s">
        <v>1776</v>
      </c>
      <c r="H30" s="104"/>
    </row>
    <row r="31" spans="1:8" s="107" customFormat="1" x14ac:dyDescent="0.2">
      <c r="A31" s="101"/>
      <c r="B31" s="103"/>
      <c r="C31" s="103"/>
      <c r="D31" s="103"/>
      <c r="E31" s="103"/>
      <c r="F31" s="103"/>
      <c r="G31" s="103"/>
    </row>
    <row r="32" spans="1:8" s="96" customFormat="1" x14ac:dyDescent="0.2">
      <c r="A32" s="101"/>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9" ht="15" customHeight="1" x14ac:dyDescent="0.2">
      <c r="A1" s="493" t="s">
        <v>1773</v>
      </c>
      <c r="B1" s="493"/>
      <c r="C1" s="493"/>
      <c r="D1" s="493"/>
      <c r="E1" s="493"/>
      <c r="F1" s="493"/>
      <c r="G1" s="493"/>
    </row>
    <row r="2" spans="1:9" ht="15" customHeight="1" x14ac:dyDescent="0.2">
      <c r="A2" s="493" t="s">
        <v>1275</v>
      </c>
      <c r="B2" s="493"/>
      <c r="C2" s="493"/>
      <c r="D2" s="493"/>
      <c r="E2" s="493"/>
      <c r="F2" s="493"/>
      <c r="G2" s="493"/>
    </row>
    <row r="3" spans="1:9" ht="15" customHeight="1" x14ac:dyDescent="0.2">
      <c r="A3" s="493" t="s">
        <v>1276</v>
      </c>
      <c r="B3" s="493"/>
      <c r="C3" s="493"/>
      <c r="D3" s="493"/>
      <c r="E3" s="493"/>
      <c r="F3" s="493"/>
      <c r="G3" s="493"/>
    </row>
    <row r="4" spans="1:9" ht="15" customHeight="1" x14ac:dyDescent="0.2">
      <c r="A4" s="493"/>
      <c r="B4" s="493"/>
      <c r="C4" s="493"/>
      <c r="D4" s="493"/>
      <c r="E4" s="493"/>
      <c r="F4" s="493"/>
      <c r="G4" s="493"/>
    </row>
    <row r="5" spans="1:9" s="109" customFormat="1" ht="39" customHeight="1" x14ac:dyDescent="0.2">
      <c r="A5" s="173" t="s">
        <v>1277</v>
      </c>
      <c r="B5" s="98" t="s">
        <v>896</v>
      </c>
      <c r="C5" s="98" t="s">
        <v>527</v>
      </c>
      <c r="D5" s="166" t="s">
        <v>563</v>
      </c>
      <c r="E5" s="98" t="s">
        <v>565</v>
      </c>
      <c r="F5" s="167" t="s">
        <v>569</v>
      </c>
      <c r="G5" s="99" t="s">
        <v>1273</v>
      </c>
    </row>
    <row r="6" spans="1:9" s="109" customFormat="1" ht="12.6" customHeight="1" x14ac:dyDescent="0.2">
      <c r="A6" s="100"/>
      <c r="B6" s="101"/>
      <c r="C6" s="92"/>
      <c r="D6" s="92"/>
      <c r="E6" s="102"/>
      <c r="F6" s="93"/>
      <c r="G6" s="93"/>
    </row>
    <row r="7" spans="1:9" ht="12.6" customHeight="1" x14ac:dyDescent="0.2">
      <c r="A7" s="94" t="s">
        <v>1261</v>
      </c>
      <c r="B7" s="183">
        <v>13990824.4</v>
      </c>
      <c r="C7" s="183">
        <v>1324445.1000000001</v>
      </c>
      <c r="D7" s="183">
        <v>1781958.4999999995</v>
      </c>
      <c r="E7" s="183">
        <v>4049682.4999999995</v>
      </c>
      <c r="F7" s="183">
        <v>6098174.2999999998</v>
      </c>
      <c r="G7" s="183">
        <v>299989.69999999995</v>
      </c>
      <c r="H7" s="104"/>
      <c r="I7" s="110"/>
    </row>
    <row r="8" spans="1:9" ht="12.6" customHeight="1" x14ac:dyDescent="0.2">
      <c r="A8" s="94" t="s">
        <v>1262</v>
      </c>
      <c r="B8" s="183">
        <v>1196436.3</v>
      </c>
      <c r="C8" s="183">
        <v>1129375.7</v>
      </c>
      <c r="D8" s="183" t="s">
        <v>1776</v>
      </c>
      <c r="E8" s="183" t="s">
        <v>1776</v>
      </c>
      <c r="F8" s="183">
        <v>67060.600000000006</v>
      </c>
      <c r="G8" s="183" t="s">
        <v>1776</v>
      </c>
      <c r="H8" s="104"/>
      <c r="I8" s="110"/>
    </row>
    <row r="9" spans="1:9" ht="12.6" customHeight="1" x14ac:dyDescent="0.2">
      <c r="A9" s="94" t="s">
        <v>1263</v>
      </c>
      <c r="B9" s="183">
        <v>4533982.0999999996</v>
      </c>
      <c r="C9" s="183">
        <v>4419760.3999999994</v>
      </c>
      <c r="D9" s="183" t="s">
        <v>1776</v>
      </c>
      <c r="E9" s="183" t="s">
        <v>1776</v>
      </c>
      <c r="F9" s="183">
        <v>110685.99999999999</v>
      </c>
      <c r="G9" s="183" t="s">
        <v>1776</v>
      </c>
      <c r="H9" s="104"/>
      <c r="I9" s="110"/>
    </row>
    <row r="10" spans="1:9" ht="12.6" customHeight="1" x14ac:dyDescent="0.2">
      <c r="A10" s="94" t="s">
        <v>1264</v>
      </c>
      <c r="B10" s="183">
        <v>1367052.1</v>
      </c>
      <c r="C10" s="183">
        <v>12980.499999999998</v>
      </c>
      <c r="D10" s="183">
        <v>18555.600000000002</v>
      </c>
      <c r="E10" s="183">
        <v>122781.09999999998</v>
      </c>
      <c r="F10" s="183">
        <v>191886.49999999997</v>
      </c>
      <c r="G10" s="183">
        <v>7481.2</v>
      </c>
      <c r="H10" s="104"/>
      <c r="I10" s="110"/>
    </row>
    <row r="11" spans="1:9" ht="12.6" customHeight="1" x14ac:dyDescent="0.2">
      <c r="A11" s="94" t="s">
        <v>1265</v>
      </c>
      <c r="B11" s="183">
        <v>480.3</v>
      </c>
      <c r="C11" s="183">
        <v>234.50000000000003</v>
      </c>
      <c r="D11" s="183">
        <v>4.2</v>
      </c>
      <c r="E11" s="183">
        <v>88.8</v>
      </c>
      <c r="F11" s="183">
        <v>140.19999999999996</v>
      </c>
      <c r="G11" s="183">
        <v>11.799999999999999</v>
      </c>
      <c r="H11" s="104"/>
      <c r="I11" s="110"/>
    </row>
    <row r="12" spans="1:9" s="107" customFormat="1" ht="12.6" customHeight="1" x14ac:dyDescent="0.2">
      <c r="A12" s="94" t="s">
        <v>1266</v>
      </c>
      <c r="B12" s="183">
        <v>149274.9</v>
      </c>
      <c r="C12" s="183">
        <v>149274.90000000002</v>
      </c>
      <c r="D12" s="183" t="s">
        <v>1776</v>
      </c>
      <c r="E12" s="183" t="s">
        <v>1776</v>
      </c>
      <c r="F12" s="183" t="s">
        <v>1776</v>
      </c>
      <c r="G12" s="183" t="s">
        <v>1776</v>
      </c>
      <c r="H12" s="104"/>
      <c r="I12" s="110"/>
    </row>
    <row r="13" spans="1:9" s="96" customFormat="1" ht="12.6" customHeight="1" x14ac:dyDescent="0.2">
      <c r="A13" s="94" t="s">
        <v>1267</v>
      </c>
      <c r="B13" s="183">
        <v>311821.3</v>
      </c>
      <c r="C13" s="183">
        <v>311683.69999999995</v>
      </c>
      <c r="D13" s="183" t="s">
        <v>1776</v>
      </c>
      <c r="E13" s="183" t="s">
        <v>1776</v>
      </c>
      <c r="F13" s="183" t="s">
        <v>1776</v>
      </c>
      <c r="G13" s="183" t="s">
        <v>1776</v>
      </c>
      <c r="H13" s="104"/>
      <c r="I13" s="110"/>
    </row>
    <row r="14" spans="1:9" s="96" customFormat="1" ht="12.6" customHeight="1" x14ac:dyDescent="0.2">
      <c r="A14" s="94" t="s">
        <v>1268</v>
      </c>
      <c r="B14" s="183">
        <v>757700.3</v>
      </c>
      <c r="C14" s="183">
        <v>95384.499999999985</v>
      </c>
      <c r="D14" s="183">
        <v>160301.40000000008</v>
      </c>
      <c r="E14" s="183">
        <v>124508.4</v>
      </c>
      <c r="F14" s="183">
        <v>307640.19999999995</v>
      </c>
      <c r="G14" s="183">
        <v>69865.8</v>
      </c>
      <c r="H14" s="104"/>
      <c r="I14" s="110"/>
    </row>
    <row r="15" spans="1:9" s="96" customFormat="1" ht="12.6" customHeight="1" x14ac:dyDescent="0.2">
      <c r="A15" s="105"/>
      <c r="B15" s="183"/>
      <c r="C15" s="183"/>
      <c r="D15" s="183"/>
      <c r="E15" s="183"/>
      <c r="F15" s="183"/>
      <c r="G15" s="183"/>
      <c r="H15" s="104"/>
    </row>
    <row r="16" spans="1:9" ht="15" customHeight="1" x14ac:dyDescent="0.2">
      <c r="A16" s="493" t="s">
        <v>1275</v>
      </c>
      <c r="B16" s="493"/>
      <c r="C16" s="493"/>
      <c r="D16" s="493"/>
      <c r="E16" s="493"/>
      <c r="F16" s="493"/>
      <c r="G16" s="493"/>
    </row>
    <row r="17" spans="1:9" ht="15" customHeight="1" x14ac:dyDescent="0.2">
      <c r="A17" s="493" t="s">
        <v>1278</v>
      </c>
      <c r="B17" s="493"/>
      <c r="C17" s="493"/>
      <c r="D17" s="493"/>
      <c r="E17" s="493"/>
      <c r="F17" s="493"/>
      <c r="G17" s="493"/>
    </row>
    <row r="18" spans="1:9" ht="15" customHeight="1" x14ac:dyDescent="0.2">
      <c r="A18" s="493"/>
      <c r="B18" s="493"/>
      <c r="C18" s="493"/>
      <c r="D18" s="493"/>
      <c r="E18" s="493"/>
      <c r="F18" s="493"/>
      <c r="G18" s="493"/>
    </row>
    <row r="19" spans="1:9" s="96" customFormat="1" ht="39" customHeight="1" x14ac:dyDescent="0.2">
      <c r="A19" s="173" t="s">
        <v>1277</v>
      </c>
      <c r="B19" s="98" t="s">
        <v>896</v>
      </c>
      <c r="C19" s="98" t="s">
        <v>527</v>
      </c>
      <c r="D19" s="166" t="s">
        <v>563</v>
      </c>
      <c r="E19" s="98" t="s">
        <v>565</v>
      </c>
      <c r="F19" s="167" t="s">
        <v>569</v>
      </c>
      <c r="G19" s="99" t="s">
        <v>1273</v>
      </c>
      <c r="H19" s="104"/>
    </row>
    <row r="20" spans="1:9" s="96" customFormat="1" ht="12.6" customHeight="1" x14ac:dyDescent="0.2">
      <c r="A20" s="100"/>
      <c r="B20" s="101"/>
      <c r="C20" s="92"/>
      <c r="D20" s="92"/>
      <c r="E20" s="102"/>
      <c r="F20" s="93"/>
      <c r="G20" s="93"/>
      <c r="H20" s="104"/>
    </row>
    <row r="21" spans="1:9" ht="12.6" customHeight="1" x14ac:dyDescent="0.2">
      <c r="A21" s="94" t="s">
        <v>1261</v>
      </c>
      <c r="B21" s="183">
        <v>66807558</v>
      </c>
      <c r="C21" s="183">
        <v>3184526</v>
      </c>
      <c r="D21" s="183">
        <v>4855739</v>
      </c>
      <c r="E21" s="183">
        <v>25630620</v>
      </c>
      <c r="F21" s="183">
        <v>30974843</v>
      </c>
      <c r="G21" s="183">
        <v>1940743</v>
      </c>
      <c r="H21" s="104"/>
      <c r="I21" s="110"/>
    </row>
    <row r="22" spans="1:9" ht="12.6" customHeight="1" x14ac:dyDescent="0.2">
      <c r="A22" s="94" t="s">
        <v>1262</v>
      </c>
      <c r="B22" s="183">
        <v>2601771</v>
      </c>
      <c r="C22" s="183">
        <v>1401174</v>
      </c>
      <c r="D22" s="183" t="s">
        <v>1776</v>
      </c>
      <c r="E22" s="183" t="s">
        <v>1776</v>
      </c>
      <c r="F22" s="183">
        <v>1200594</v>
      </c>
      <c r="G22" s="183" t="s">
        <v>1776</v>
      </c>
      <c r="H22" s="104"/>
      <c r="I22" s="110"/>
    </row>
    <row r="23" spans="1:9" s="96" customFormat="1" ht="12.6" customHeight="1" x14ac:dyDescent="0.2">
      <c r="A23" s="94" t="s">
        <v>1263</v>
      </c>
      <c r="B23" s="183">
        <v>23904716</v>
      </c>
      <c r="C23" s="183">
        <v>23095095</v>
      </c>
      <c r="D23" s="183" t="s">
        <v>1776</v>
      </c>
      <c r="E23" s="183" t="s">
        <v>1776</v>
      </c>
      <c r="F23" s="183">
        <v>785055</v>
      </c>
      <c r="G23" s="183" t="s">
        <v>1776</v>
      </c>
      <c r="H23" s="104"/>
      <c r="I23" s="110"/>
    </row>
    <row r="24" spans="1:9" s="96" customFormat="1" ht="12.6" customHeight="1" x14ac:dyDescent="0.2">
      <c r="A24" s="94" t="s">
        <v>1264</v>
      </c>
      <c r="B24" s="183">
        <v>37088791</v>
      </c>
      <c r="C24" s="183">
        <v>2225901</v>
      </c>
      <c r="D24" s="183">
        <v>1140863</v>
      </c>
      <c r="E24" s="183">
        <v>13293790</v>
      </c>
      <c r="F24" s="183">
        <v>19199455</v>
      </c>
      <c r="G24" s="183">
        <v>662930</v>
      </c>
      <c r="H24" s="104"/>
      <c r="I24" s="110"/>
    </row>
    <row r="25" spans="1:9" s="96" customFormat="1" ht="12.6" customHeight="1" x14ac:dyDescent="0.2">
      <c r="A25" s="94" t="s">
        <v>1265</v>
      </c>
      <c r="B25" s="183">
        <v>122379</v>
      </c>
      <c r="C25" s="183">
        <v>19953</v>
      </c>
      <c r="D25" s="183">
        <v>780</v>
      </c>
      <c r="E25" s="183">
        <v>31036</v>
      </c>
      <c r="F25" s="183">
        <v>44972</v>
      </c>
      <c r="G25" s="183">
        <v>25614</v>
      </c>
      <c r="H25" s="104"/>
      <c r="I25" s="110"/>
    </row>
    <row r="26" spans="1:9" s="96" customFormat="1" ht="12.6" customHeight="1" x14ac:dyDescent="0.2">
      <c r="A26" s="94" t="s">
        <v>1266</v>
      </c>
      <c r="B26" s="183">
        <v>324243</v>
      </c>
      <c r="C26" s="183">
        <v>324243</v>
      </c>
      <c r="D26" s="183" t="s">
        <v>1776</v>
      </c>
      <c r="E26" s="183" t="s">
        <v>1776</v>
      </c>
      <c r="F26" s="183" t="s">
        <v>1776</v>
      </c>
      <c r="G26" s="183" t="s">
        <v>1776</v>
      </c>
      <c r="H26" s="104"/>
      <c r="I26" s="110"/>
    </row>
    <row r="27" spans="1:9" s="96" customFormat="1" ht="12.6" customHeight="1" x14ac:dyDescent="0.2">
      <c r="A27" s="94" t="s">
        <v>1267</v>
      </c>
      <c r="B27" s="183">
        <v>154282</v>
      </c>
      <c r="C27" s="183">
        <v>153717</v>
      </c>
      <c r="D27" s="183" t="s">
        <v>1776</v>
      </c>
      <c r="E27" s="183" t="s">
        <v>1776</v>
      </c>
      <c r="F27" s="183" t="s">
        <v>1776</v>
      </c>
      <c r="G27" s="183" t="s">
        <v>1776</v>
      </c>
      <c r="H27" s="104"/>
      <c r="I27" s="110"/>
    </row>
    <row r="28" spans="1:9" s="96" customFormat="1" ht="12.6" customHeight="1" x14ac:dyDescent="0.2">
      <c r="A28" s="94" t="s">
        <v>1268</v>
      </c>
      <c r="B28" s="183">
        <v>5010304</v>
      </c>
      <c r="C28" s="183">
        <v>577122</v>
      </c>
      <c r="D28" s="183">
        <v>130574</v>
      </c>
      <c r="E28" s="183">
        <v>2199507</v>
      </c>
      <c r="F28" s="183">
        <v>1959269</v>
      </c>
      <c r="G28" s="183">
        <v>143839</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93" t="s">
        <v>1279</v>
      </c>
      <c r="B34" s="493"/>
      <c r="C34" s="493"/>
      <c r="D34" s="493"/>
      <c r="E34" s="493"/>
      <c r="F34" s="493"/>
      <c r="G34" s="493"/>
    </row>
    <row r="35" spans="1:9" ht="15" customHeight="1" x14ac:dyDescent="0.2">
      <c r="A35" s="493" t="s">
        <v>1280</v>
      </c>
      <c r="B35" s="493"/>
      <c r="C35" s="493"/>
      <c r="D35" s="493"/>
      <c r="E35" s="493"/>
      <c r="F35" s="493"/>
      <c r="G35" s="493"/>
    </row>
    <row r="36" spans="1:9" ht="15" customHeight="1" x14ac:dyDescent="0.2">
      <c r="A36" s="493"/>
      <c r="B36" s="493"/>
      <c r="C36" s="493"/>
      <c r="D36" s="493"/>
      <c r="E36" s="493"/>
      <c r="F36" s="493"/>
      <c r="G36" s="493"/>
    </row>
    <row r="37" spans="1:9" s="97" customFormat="1" ht="39" customHeight="1" x14ac:dyDescent="0.2">
      <c r="A37" s="173" t="s">
        <v>1277</v>
      </c>
      <c r="B37" s="98" t="s">
        <v>896</v>
      </c>
      <c r="C37" s="98" t="s">
        <v>527</v>
      </c>
      <c r="D37" s="166" t="s">
        <v>563</v>
      </c>
      <c r="E37" s="98" t="s">
        <v>565</v>
      </c>
      <c r="F37" s="167" t="s">
        <v>569</v>
      </c>
      <c r="G37" s="99" t="s">
        <v>1273</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1261</v>
      </c>
      <c r="B39" s="183">
        <v>33302746</v>
      </c>
      <c r="C39" s="183">
        <v>12542437.5</v>
      </c>
      <c r="D39" s="183">
        <v>5291347.299999998</v>
      </c>
      <c r="E39" s="183">
        <v>8084955</v>
      </c>
      <c r="F39" s="183">
        <v>6730048.3000000007</v>
      </c>
      <c r="G39" s="183">
        <v>653957</v>
      </c>
      <c r="H39" s="104"/>
      <c r="I39" s="104"/>
    </row>
    <row r="40" spans="1:9" s="97" customFormat="1" ht="12.75" customHeight="1" x14ac:dyDescent="0.2">
      <c r="A40" s="94" t="s">
        <v>1262</v>
      </c>
      <c r="B40" s="183">
        <v>357491.3</v>
      </c>
      <c r="C40" s="183">
        <v>304885.40000000002</v>
      </c>
      <c r="D40" s="183">
        <v>30.700000000000003</v>
      </c>
      <c r="E40" s="183">
        <v>198.79999999999998</v>
      </c>
      <c r="F40" s="183">
        <v>52376.6</v>
      </c>
      <c r="G40" s="183" t="s">
        <v>1776</v>
      </c>
      <c r="H40" s="104"/>
      <c r="I40" s="104"/>
    </row>
    <row r="41" spans="1:9" s="97" customFormat="1" ht="12.75" customHeight="1" x14ac:dyDescent="0.2">
      <c r="A41" s="94" t="s">
        <v>1263</v>
      </c>
      <c r="B41" s="183">
        <v>2997070.7</v>
      </c>
      <c r="C41" s="183">
        <v>2945994.5</v>
      </c>
      <c r="D41" s="183">
        <v>350.09999999999997</v>
      </c>
      <c r="E41" s="183">
        <v>7127.7000000000007</v>
      </c>
      <c r="F41" s="183">
        <v>43506.19999999999</v>
      </c>
      <c r="G41" s="183">
        <v>91.7</v>
      </c>
      <c r="H41" s="104"/>
      <c r="I41" s="104"/>
    </row>
    <row r="42" spans="1:9" s="96" customFormat="1" ht="12.75" customHeight="1" x14ac:dyDescent="0.2">
      <c r="A42" s="94" t="s">
        <v>1264</v>
      </c>
      <c r="B42" s="183">
        <v>220541</v>
      </c>
      <c r="C42" s="183">
        <v>8895.4</v>
      </c>
      <c r="D42" s="183">
        <v>10345.699999999999</v>
      </c>
      <c r="E42" s="183">
        <v>62845.899999999994</v>
      </c>
      <c r="F42" s="183">
        <v>137638.59999999998</v>
      </c>
      <c r="G42" s="183">
        <v>814.90000000000009</v>
      </c>
      <c r="H42" s="104"/>
      <c r="I42" s="104"/>
    </row>
    <row r="43" spans="1:9" s="96" customFormat="1" ht="12.75" customHeight="1" x14ac:dyDescent="0.2">
      <c r="A43" s="94" t="s">
        <v>1265</v>
      </c>
      <c r="B43" s="183">
        <v>423</v>
      </c>
      <c r="C43" s="183">
        <v>84.3</v>
      </c>
      <c r="D43" s="183">
        <v>3.9000000000000004</v>
      </c>
      <c r="E43" s="183">
        <v>117.5</v>
      </c>
      <c r="F43" s="183">
        <v>116.99999999999996</v>
      </c>
      <c r="G43" s="183">
        <v>100.2</v>
      </c>
      <c r="H43" s="104"/>
      <c r="I43" s="104"/>
    </row>
    <row r="44" spans="1:9" s="96" customFormat="1" ht="12.6" customHeight="1" x14ac:dyDescent="0.2">
      <c r="A44" s="94" t="s">
        <v>1266</v>
      </c>
      <c r="B44" s="183">
        <v>22242768</v>
      </c>
      <c r="C44" s="183">
        <v>20946419.300000001</v>
      </c>
      <c r="D44" s="183">
        <v>247105.7</v>
      </c>
      <c r="E44" s="183" t="s">
        <v>1776</v>
      </c>
      <c r="F44" s="183">
        <v>1049243</v>
      </c>
      <c r="G44" s="183" t="s">
        <v>1776</v>
      </c>
      <c r="H44" s="104"/>
      <c r="I44" s="104"/>
    </row>
    <row r="45" spans="1:9" s="96" customFormat="1" ht="12.6" customHeight="1" x14ac:dyDescent="0.2">
      <c r="A45" s="94" t="s">
        <v>1267</v>
      </c>
      <c r="B45" s="183">
        <v>46520.800000000003</v>
      </c>
      <c r="C45" s="183">
        <v>46492.800000000003</v>
      </c>
      <c r="D45" s="183" t="s">
        <v>1776</v>
      </c>
      <c r="E45" s="183" t="s">
        <v>1776</v>
      </c>
      <c r="F45" s="183">
        <v>28.1</v>
      </c>
      <c r="G45" s="183" t="s">
        <v>1776</v>
      </c>
      <c r="H45" s="104"/>
      <c r="I45" s="104"/>
    </row>
    <row r="46" spans="1:9" s="96" customFormat="1" ht="12.6" customHeight="1" x14ac:dyDescent="0.2">
      <c r="A46" s="94" t="s">
        <v>1268</v>
      </c>
      <c r="B46" s="183">
        <v>150907.79999999999</v>
      </c>
      <c r="C46" s="183">
        <v>6979</v>
      </c>
      <c r="D46" s="183" t="s">
        <v>1776</v>
      </c>
      <c r="E46" s="183">
        <v>3879.8999999999996</v>
      </c>
      <c r="F46" s="183">
        <v>140049.09999999998</v>
      </c>
      <c r="G46" s="183" t="s">
        <v>1776</v>
      </c>
      <c r="H46" s="104"/>
      <c r="I46" s="104"/>
    </row>
    <row r="47" spans="1:9" s="97" customFormat="1" ht="12.75" customHeight="1" x14ac:dyDescent="0.2">
      <c r="A47" s="105"/>
      <c r="B47" s="183"/>
      <c r="C47" s="183"/>
      <c r="D47" s="183"/>
      <c r="E47" s="183"/>
      <c r="F47" s="183"/>
      <c r="G47" s="183"/>
      <c r="H47" s="104"/>
    </row>
    <row r="48" spans="1:9" ht="15" customHeight="1" x14ac:dyDescent="0.2">
      <c r="A48" s="493" t="s">
        <v>1279</v>
      </c>
      <c r="B48" s="493"/>
      <c r="C48" s="493"/>
      <c r="D48" s="493"/>
      <c r="E48" s="493"/>
      <c r="F48" s="493"/>
      <c r="G48" s="493"/>
    </row>
    <row r="49" spans="1:9" ht="15" customHeight="1" x14ac:dyDescent="0.2">
      <c r="A49" s="493" t="s">
        <v>1281</v>
      </c>
      <c r="B49" s="493"/>
      <c r="C49" s="493"/>
      <c r="D49" s="493"/>
      <c r="E49" s="493"/>
      <c r="F49" s="493"/>
      <c r="G49" s="493"/>
    </row>
    <row r="50" spans="1:9" ht="15" customHeight="1" x14ac:dyDescent="0.2">
      <c r="A50" s="493"/>
      <c r="B50" s="493"/>
      <c r="C50" s="493"/>
      <c r="D50" s="493"/>
      <c r="E50" s="493"/>
      <c r="F50" s="493"/>
      <c r="G50" s="493"/>
    </row>
    <row r="51" spans="1:9" s="97" customFormat="1" ht="39" customHeight="1" x14ac:dyDescent="0.2">
      <c r="A51" s="173" t="s">
        <v>1277</v>
      </c>
      <c r="B51" s="98" t="s">
        <v>896</v>
      </c>
      <c r="C51" s="98" t="s">
        <v>527</v>
      </c>
      <c r="D51" s="166" t="s">
        <v>563</v>
      </c>
      <c r="E51" s="98" t="s">
        <v>565</v>
      </c>
      <c r="F51" s="167" t="s">
        <v>569</v>
      </c>
      <c r="G51" s="99" t="s">
        <v>1273</v>
      </c>
      <c r="H51" s="104"/>
    </row>
    <row r="52" spans="1:9" s="97" customFormat="1" ht="12.75" customHeight="1" x14ac:dyDescent="0.2">
      <c r="A52" s="100"/>
      <c r="B52" s="101"/>
      <c r="C52" s="92"/>
      <c r="D52" s="92"/>
      <c r="E52" s="102"/>
      <c r="F52" s="93"/>
      <c r="G52" s="93"/>
      <c r="H52" s="104"/>
    </row>
    <row r="53" spans="1:9" s="97" customFormat="1" ht="12.75" customHeight="1" x14ac:dyDescent="0.2">
      <c r="A53" s="94" t="s">
        <v>1261</v>
      </c>
      <c r="B53" s="183">
        <v>44894261</v>
      </c>
      <c r="C53" s="183">
        <v>4870800</v>
      </c>
      <c r="D53" s="183">
        <v>3822406</v>
      </c>
      <c r="E53" s="183">
        <v>9787243</v>
      </c>
      <c r="F53" s="183">
        <v>25967558</v>
      </c>
      <c r="G53" s="183">
        <v>446040</v>
      </c>
      <c r="H53" s="104"/>
      <c r="I53" s="104"/>
    </row>
    <row r="54" spans="1:9" s="97" customFormat="1" ht="12.75" customHeight="1" x14ac:dyDescent="0.2">
      <c r="A54" s="94" t="s">
        <v>1262</v>
      </c>
      <c r="B54" s="183">
        <v>1121733</v>
      </c>
      <c r="C54" s="183">
        <v>398206</v>
      </c>
      <c r="D54" s="183">
        <v>59</v>
      </c>
      <c r="E54" s="183">
        <v>450</v>
      </c>
      <c r="F54" s="183">
        <v>723018</v>
      </c>
      <c r="G54" s="183" t="s">
        <v>1776</v>
      </c>
      <c r="H54" s="104"/>
      <c r="I54" s="104"/>
    </row>
    <row r="55" spans="1:9" s="97" customFormat="1" ht="12.75" customHeight="1" x14ac:dyDescent="0.2">
      <c r="A55" s="94" t="s">
        <v>1263</v>
      </c>
      <c r="B55" s="183">
        <v>16213449</v>
      </c>
      <c r="C55" s="183">
        <v>15075053</v>
      </c>
      <c r="D55" s="183">
        <v>10205</v>
      </c>
      <c r="E55" s="183">
        <v>311000</v>
      </c>
      <c r="F55" s="183">
        <v>814730</v>
      </c>
      <c r="G55" s="183">
        <v>2461</v>
      </c>
      <c r="H55" s="104"/>
      <c r="I55" s="104"/>
    </row>
    <row r="56" spans="1:9" s="96" customFormat="1" ht="12.75" customHeight="1" x14ac:dyDescent="0.2">
      <c r="A56" s="94" t="s">
        <v>1264</v>
      </c>
      <c r="B56" s="183">
        <v>25040145</v>
      </c>
      <c r="C56" s="183">
        <v>1365524</v>
      </c>
      <c r="D56" s="183">
        <v>584979</v>
      </c>
      <c r="E56" s="183">
        <v>8096907</v>
      </c>
      <c r="F56" s="183">
        <v>14761002</v>
      </c>
      <c r="G56" s="183">
        <v>231734</v>
      </c>
      <c r="H56" s="104"/>
      <c r="I56" s="104"/>
    </row>
    <row r="57" spans="1:9" s="96" customFormat="1" ht="12.75" customHeight="1" x14ac:dyDescent="0.2">
      <c r="A57" s="94" t="s">
        <v>1265</v>
      </c>
      <c r="B57" s="183">
        <v>29465</v>
      </c>
      <c r="C57" s="183">
        <v>9357</v>
      </c>
      <c r="D57" s="183">
        <v>150</v>
      </c>
      <c r="E57" s="183">
        <v>8388</v>
      </c>
      <c r="F57" s="183">
        <v>10711</v>
      </c>
      <c r="G57" s="183">
        <v>862</v>
      </c>
      <c r="H57" s="104"/>
      <c r="I57" s="104"/>
    </row>
    <row r="58" spans="1:9" s="96" customFormat="1" ht="12.6" customHeight="1" x14ac:dyDescent="0.2">
      <c r="A58" s="94" t="s">
        <v>1266</v>
      </c>
      <c r="B58" s="183">
        <v>7291406</v>
      </c>
      <c r="C58" s="183">
        <v>6743532</v>
      </c>
      <c r="D58" s="183">
        <v>111409</v>
      </c>
      <c r="E58" s="183" t="s">
        <v>1776</v>
      </c>
      <c r="F58" s="183">
        <v>436466</v>
      </c>
      <c r="G58" s="183" t="s">
        <v>1776</v>
      </c>
      <c r="H58" s="104"/>
      <c r="I58" s="104"/>
    </row>
    <row r="59" spans="1:9" s="96" customFormat="1" ht="12.6" customHeight="1" x14ac:dyDescent="0.2">
      <c r="A59" s="94" t="s">
        <v>1267</v>
      </c>
      <c r="B59" s="183">
        <v>32959</v>
      </c>
      <c r="C59" s="183">
        <v>29333</v>
      </c>
      <c r="D59" s="183" t="s">
        <v>1776</v>
      </c>
      <c r="E59" s="183" t="s">
        <v>1776</v>
      </c>
      <c r="F59" s="183">
        <v>3625</v>
      </c>
      <c r="G59" s="183" t="s">
        <v>1776</v>
      </c>
      <c r="H59" s="104"/>
      <c r="I59" s="104"/>
    </row>
    <row r="60" spans="1:9" s="96" customFormat="1" ht="12.6" customHeight="1" x14ac:dyDescent="0.2">
      <c r="A60" s="94" t="s">
        <v>1268</v>
      </c>
      <c r="B60" s="183">
        <v>1121483</v>
      </c>
      <c r="C60" s="183">
        <v>106156</v>
      </c>
      <c r="D60" s="183" t="s">
        <v>1776</v>
      </c>
      <c r="E60" s="183">
        <v>712656</v>
      </c>
      <c r="F60" s="183">
        <v>302672</v>
      </c>
      <c r="G60" s="183" t="s">
        <v>1776</v>
      </c>
      <c r="H60" s="104"/>
      <c r="I60" s="104"/>
    </row>
    <row r="61" spans="1:9" s="107" customFormat="1" x14ac:dyDescent="0.2">
      <c r="A61" s="101"/>
      <c r="B61" s="183"/>
      <c r="C61" s="183"/>
      <c r="D61" s="183"/>
      <c r="E61" s="183"/>
      <c r="F61" s="183"/>
      <c r="G61" s="183"/>
      <c r="H61" s="104"/>
      <c r="I61" s="104"/>
    </row>
    <row r="62" spans="1:9" s="96" customFormat="1" x14ac:dyDescent="0.2">
      <c r="A62" s="101"/>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3/2019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7" width="11.42578125" style="92"/>
    <col min="8" max="8" width="12.7109375" style="92" bestFit="1" customWidth="1"/>
    <col min="9" max="16384" width="11.42578125" style="92"/>
  </cols>
  <sheetData>
    <row r="1" spans="1:7" ht="15" x14ac:dyDescent="0.2">
      <c r="A1" s="493" t="s">
        <v>1772</v>
      </c>
      <c r="B1" s="493"/>
      <c r="C1" s="493"/>
      <c r="D1" s="493"/>
      <c r="E1" s="493"/>
      <c r="F1" s="493"/>
    </row>
    <row r="2" spans="1:7" ht="15" x14ac:dyDescent="0.2">
      <c r="A2" s="493" t="s">
        <v>1282</v>
      </c>
      <c r="B2" s="493"/>
      <c r="C2" s="493"/>
      <c r="D2" s="493"/>
      <c r="E2" s="493"/>
      <c r="F2" s="493"/>
    </row>
    <row r="3" spans="1:7" ht="15" x14ac:dyDescent="0.2">
      <c r="A3" s="493" t="s">
        <v>1283</v>
      </c>
      <c r="B3" s="493"/>
      <c r="C3" s="493"/>
      <c r="D3" s="493"/>
      <c r="E3" s="493"/>
      <c r="F3" s="493"/>
    </row>
    <row r="4" spans="1:7" ht="15" x14ac:dyDescent="0.2">
      <c r="A4" s="493"/>
      <c r="B4" s="493"/>
      <c r="C4" s="493"/>
      <c r="D4" s="493"/>
      <c r="E4" s="493"/>
      <c r="F4" s="493"/>
    </row>
    <row r="5" spans="1:7" ht="12.75" customHeight="1" x14ac:dyDescent="0.2">
      <c r="A5" s="497" t="s">
        <v>322</v>
      </c>
      <c r="B5" s="503" t="s">
        <v>896</v>
      </c>
      <c r="C5" s="494" t="s">
        <v>1284</v>
      </c>
      <c r="D5" s="506" t="s">
        <v>1285</v>
      </c>
      <c r="E5" s="497"/>
      <c r="F5" s="500" t="s">
        <v>1286</v>
      </c>
    </row>
    <row r="6" spans="1:7" ht="12.75" customHeight="1" x14ac:dyDescent="0.2">
      <c r="A6" s="498"/>
      <c r="B6" s="504"/>
      <c r="C6" s="495"/>
      <c r="D6" s="168" t="s">
        <v>1287</v>
      </c>
      <c r="E6" s="171" t="s">
        <v>1288</v>
      </c>
      <c r="F6" s="501"/>
    </row>
    <row r="7" spans="1:7" ht="25.5" customHeight="1" x14ac:dyDescent="0.2">
      <c r="A7" s="499"/>
      <c r="B7" s="505"/>
      <c r="C7" s="496"/>
      <c r="D7" s="172">
        <v>2</v>
      </c>
      <c r="E7" s="170">
        <v>3</v>
      </c>
      <c r="F7" s="502"/>
    </row>
    <row r="8" spans="1:7" ht="12.75" customHeight="1" x14ac:dyDescent="0.2">
      <c r="A8" s="100"/>
      <c r="B8" s="101"/>
      <c r="F8" s="113"/>
    </row>
    <row r="9" spans="1:7" s="96" customFormat="1" ht="12.75" customHeight="1" x14ac:dyDescent="0.2">
      <c r="A9" s="94" t="s">
        <v>1261</v>
      </c>
      <c r="B9" s="183">
        <v>5525479</v>
      </c>
      <c r="C9" s="183" t="s">
        <v>1776</v>
      </c>
      <c r="D9" s="183">
        <v>35998.5</v>
      </c>
      <c r="E9" s="183">
        <v>494365.7</v>
      </c>
      <c r="F9" s="183">
        <v>14578.2</v>
      </c>
      <c r="G9" s="114"/>
    </row>
    <row r="10" spans="1:7" s="96" customFormat="1" ht="12.75" customHeight="1" x14ac:dyDescent="0.2">
      <c r="A10" s="94" t="s">
        <v>1262</v>
      </c>
      <c r="B10" s="183">
        <v>5069148.5999999996</v>
      </c>
      <c r="C10" s="183">
        <v>2</v>
      </c>
      <c r="D10" s="183">
        <v>7879.2</v>
      </c>
      <c r="E10" s="183">
        <v>63934.6</v>
      </c>
      <c r="F10" s="183">
        <v>24119</v>
      </c>
      <c r="G10" s="114"/>
    </row>
    <row r="11" spans="1:7" s="96" customFormat="1" ht="12.75" customHeight="1" x14ac:dyDescent="0.2">
      <c r="A11" s="94" t="s">
        <v>1263</v>
      </c>
      <c r="B11" s="183">
        <v>49097039.5</v>
      </c>
      <c r="C11" s="183">
        <v>153201.60000000001</v>
      </c>
      <c r="D11" s="183">
        <v>2314055.1</v>
      </c>
      <c r="E11" s="183">
        <v>5937625.7999999998</v>
      </c>
      <c r="F11" s="183">
        <v>481976.8</v>
      </c>
      <c r="G11" s="114"/>
    </row>
    <row r="12" spans="1:7" s="96" customFormat="1" ht="12.75" customHeight="1" x14ac:dyDescent="0.2">
      <c r="A12" s="94" t="s">
        <v>1264</v>
      </c>
      <c r="B12" s="183">
        <v>80933.7</v>
      </c>
      <c r="C12" s="183">
        <v>7.1</v>
      </c>
      <c r="D12" s="183">
        <v>142</v>
      </c>
      <c r="E12" s="183">
        <v>9356.6</v>
      </c>
      <c r="F12" s="183">
        <v>16.600000000000001</v>
      </c>
      <c r="G12" s="114"/>
    </row>
    <row r="13" spans="1:7" s="96" customFormat="1" ht="12.75" customHeight="1" x14ac:dyDescent="0.2">
      <c r="A13" s="94" t="s">
        <v>1265</v>
      </c>
      <c r="B13" s="183">
        <v>58539.9</v>
      </c>
      <c r="C13" s="183" t="s">
        <v>1776</v>
      </c>
      <c r="D13" s="183">
        <v>319.39999999999998</v>
      </c>
      <c r="E13" s="183">
        <v>11203.6</v>
      </c>
      <c r="F13" s="183">
        <v>1163.4000000000001</v>
      </c>
      <c r="G13" s="114"/>
    </row>
    <row r="14" spans="1:7" s="96" customFormat="1" ht="12.75" customHeight="1" x14ac:dyDescent="0.2">
      <c r="A14" s="94" t="s">
        <v>1266</v>
      </c>
      <c r="B14" s="183">
        <v>14672657.1</v>
      </c>
      <c r="C14" s="183" t="s">
        <v>1776</v>
      </c>
      <c r="D14" s="183" t="s">
        <v>1776</v>
      </c>
      <c r="E14" s="183">
        <v>1060388</v>
      </c>
      <c r="F14" s="183" t="s">
        <v>1776</v>
      </c>
      <c r="G14" s="114"/>
    </row>
    <row r="15" spans="1:7" s="96" customFormat="1" ht="12.75" customHeight="1" x14ac:dyDescent="0.2">
      <c r="A15" s="94" t="s">
        <v>1267</v>
      </c>
      <c r="B15" s="183">
        <v>5709067.2999999998</v>
      </c>
      <c r="C15" s="183" t="s">
        <v>1776</v>
      </c>
      <c r="D15" s="183" t="s">
        <v>1776</v>
      </c>
      <c r="E15" s="183">
        <v>545048.1</v>
      </c>
      <c r="F15" s="183">
        <v>4467</v>
      </c>
      <c r="G15" s="114"/>
    </row>
    <row r="16" spans="1:7" s="96" customFormat="1" ht="12.75" customHeight="1" x14ac:dyDescent="0.2">
      <c r="A16" s="94" t="s">
        <v>1268</v>
      </c>
      <c r="B16" s="183">
        <v>279229.90000000002</v>
      </c>
      <c r="C16" s="183" t="s">
        <v>1776</v>
      </c>
      <c r="D16" s="183" t="s">
        <v>1776</v>
      </c>
      <c r="E16" s="183" t="s">
        <v>1776</v>
      </c>
      <c r="F16" s="183" t="s">
        <v>1776</v>
      </c>
      <c r="G16" s="114"/>
    </row>
    <row r="17" spans="1:7" ht="12.75" customHeight="1" x14ac:dyDescent="0.2">
      <c r="A17" s="94" t="s">
        <v>1269</v>
      </c>
      <c r="B17" s="183">
        <v>4896193.0999999996</v>
      </c>
      <c r="C17" s="183" t="s">
        <v>1776</v>
      </c>
      <c r="D17" s="183" t="s">
        <v>1776</v>
      </c>
      <c r="E17" s="183" t="s">
        <v>1776</v>
      </c>
      <c r="F17" s="183" t="s">
        <v>1776</v>
      </c>
      <c r="G17" s="114"/>
    </row>
    <row r="18" spans="1:7" s="96" customFormat="1" ht="12.75" customHeight="1" x14ac:dyDescent="0.2">
      <c r="A18" s="105"/>
      <c r="B18" s="183"/>
      <c r="C18" s="183"/>
      <c r="D18" s="183"/>
      <c r="E18" s="183"/>
      <c r="F18" s="183"/>
      <c r="G18" s="114"/>
    </row>
    <row r="19" spans="1:7" s="96" customFormat="1" ht="12.75" customHeight="1" x14ac:dyDescent="0.2">
      <c r="A19" s="497" t="s">
        <v>322</v>
      </c>
      <c r="B19" s="494" t="s">
        <v>1289</v>
      </c>
      <c r="C19" s="494" t="s">
        <v>1290</v>
      </c>
      <c r="D19" s="494" t="s">
        <v>1291</v>
      </c>
      <c r="E19" s="494" t="s">
        <v>1292</v>
      </c>
      <c r="F19" s="500" t="s">
        <v>1293</v>
      </c>
      <c r="G19" s="114"/>
    </row>
    <row r="20" spans="1:7" s="96" customFormat="1" ht="12.75" customHeight="1" x14ac:dyDescent="0.2">
      <c r="A20" s="498"/>
      <c r="B20" s="495"/>
      <c r="C20" s="495"/>
      <c r="D20" s="495"/>
      <c r="E20" s="495"/>
      <c r="F20" s="507"/>
      <c r="G20" s="114"/>
    </row>
    <row r="21" spans="1:7" s="96" customFormat="1" ht="25.5" customHeight="1" x14ac:dyDescent="0.2">
      <c r="A21" s="499"/>
      <c r="B21" s="496"/>
      <c r="C21" s="496"/>
      <c r="D21" s="496"/>
      <c r="E21" s="496"/>
      <c r="F21" s="508"/>
      <c r="G21" s="114"/>
    </row>
    <row r="22" spans="1:7" s="96" customFormat="1" ht="12.75" customHeight="1" x14ac:dyDescent="0.2">
      <c r="A22" s="100"/>
      <c r="B22" s="93"/>
      <c r="C22" s="93"/>
      <c r="D22" s="92"/>
      <c r="E22" s="92"/>
      <c r="F22" s="92"/>
      <c r="G22" s="114"/>
    </row>
    <row r="23" spans="1:7" s="96" customFormat="1" ht="12.75" customHeight="1" x14ac:dyDescent="0.2">
      <c r="A23" s="94" t="s">
        <v>1261</v>
      </c>
      <c r="B23" s="183">
        <v>864580.4</v>
      </c>
      <c r="C23" s="183">
        <v>2859651.2</v>
      </c>
      <c r="D23" s="183">
        <v>671854.3</v>
      </c>
      <c r="E23" s="183">
        <v>582630.9</v>
      </c>
      <c r="F23" s="183">
        <v>1819.8</v>
      </c>
      <c r="G23" s="114"/>
    </row>
    <row r="24" spans="1:7" s="96" customFormat="1" ht="12.75" customHeight="1" x14ac:dyDescent="0.2">
      <c r="A24" s="94" t="s">
        <v>1262</v>
      </c>
      <c r="B24" s="183">
        <v>857868.9</v>
      </c>
      <c r="C24" s="183">
        <v>2012281.7</v>
      </c>
      <c r="D24" s="183">
        <v>1504266.2</v>
      </c>
      <c r="E24" s="183">
        <v>598179</v>
      </c>
      <c r="F24" s="183">
        <v>617.9</v>
      </c>
      <c r="G24" s="114"/>
    </row>
    <row r="25" spans="1:7" s="96" customFormat="1" ht="12.75" customHeight="1" x14ac:dyDescent="0.2">
      <c r="A25" s="94" t="s">
        <v>1263</v>
      </c>
      <c r="B25" s="183">
        <v>6774434.5999999996</v>
      </c>
      <c r="C25" s="183">
        <v>9315199</v>
      </c>
      <c r="D25" s="183">
        <v>12190599.1</v>
      </c>
      <c r="E25" s="183">
        <v>11896478.699999999</v>
      </c>
      <c r="F25" s="183">
        <v>33468.800000000003</v>
      </c>
      <c r="G25" s="114"/>
    </row>
    <row r="26" spans="1:7" s="96" customFormat="1" ht="12.75" customHeight="1" x14ac:dyDescent="0.2">
      <c r="A26" s="94" t="s">
        <v>1264</v>
      </c>
      <c r="B26" s="183">
        <v>1070.0999999999999</v>
      </c>
      <c r="C26" s="183">
        <v>17740.2</v>
      </c>
      <c r="D26" s="183">
        <v>16795.3</v>
      </c>
      <c r="E26" s="183">
        <v>35427.599999999999</v>
      </c>
      <c r="F26" s="183">
        <v>378.3</v>
      </c>
      <c r="G26" s="114"/>
    </row>
    <row r="27" spans="1:7" s="96" customFormat="1" ht="12.75" customHeight="1" x14ac:dyDescent="0.2">
      <c r="A27" s="94" t="s">
        <v>1265</v>
      </c>
      <c r="B27" s="183">
        <v>1449.6</v>
      </c>
      <c r="C27" s="183">
        <v>2534.6</v>
      </c>
      <c r="D27" s="183">
        <v>6873</v>
      </c>
      <c r="E27" s="183">
        <v>34359.699999999997</v>
      </c>
      <c r="F27" s="183">
        <v>636.6</v>
      </c>
      <c r="G27" s="114"/>
    </row>
    <row r="28" spans="1:7" s="96" customFormat="1" ht="12.75" customHeight="1" x14ac:dyDescent="0.2">
      <c r="A28" s="94" t="s">
        <v>1266</v>
      </c>
      <c r="B28" s="183">
        <v>13559113</v>
      </c>
      <c r="C28" s="183">
        <v>53156.1</v>
      </c>
      <c r="D28" s="183" t="s">
        <v>1776</v>
      </c>
      <c r="E28" s="183" t="s">
        <v>1776</v>
      </c>
      <c r="F28" s="183" t="s">
        <v>1776</v>
      </c>
      <c r="G28" s="114"/>
    </row>
    <row r="29" spans="1:7" s="96" customFormat="1" ht="12.75" customHeight="1" x14ac:dyDescent="0.2">
      <c r="A29" s="94" t="s">
        <v>1267</v>
      </c>
      <c r="B29" s="183">
        <v>2439644.1</v>
      </c>
      <c r="C29" s="183">
        <v>2053314</v>
      </c>
      <c r="D29" s="183">
        <v>512254.8</v>
      </c>
      <c r="E29" s="183">
        <v>154339.29999999999</v>
      </c>
      <c r="F29" s="183" t="s">
        <v>1776</v>
      </c>
      <c r="G29" s="114"/>
    </row>
    <row r="30" spans="1:7" s="96" customFormat="1" ht="12.75" customHeight="1" x14ac:dyDescent="0.2">
      <c r="A30" s="94" t="s">
        <v>1268</v>
      </c>
      <c r="B30" s="183" t="s">
        <v>1776</v>
      </c>
      <c r="C30" s="183" t="s">
        <v>1776</v>
      </c>
      <c r="D30" s="183" t="s">
        <v>1776</v>
      </c>
      <c r="E30" s="183">
        <v>279229.2</v>
      </c>
      <c r="F30" s="183">
        <v>0.8</v>
      </c>
      <c r="G30" s="114"/>
    </row>
    <row r="31" spans="1:7" s="96" customFormat="1" ht="12.75" customHeight="1" x14ac:dyDescent="0.2">
      <c r="A31" s="94" t="s">
        <v>1269</v>
      </c>
      <c r="B31" s="183" t="s">
        <v>1776</v>
      </c>
      <c r="C31" s="183">
        <v>1</v>
      </c>
      <c r="D31" s="183" t="s">
        <v>1776</v>
      </c>
      <c r="E31" s="183" t="s">
        <v>1776</v>
      </c>
      <c r="F31" s="183">
        <v>4896192.0999999996</v>
      </c>
      <c r="G31" s="114"/>
    </row>
    <row r="32" spans="1:7" s="96" customFormat="1" ht="12.75" customHeight="1" x14ac:dyDescent="0.2">
      <c r="A32" s="105"/>
      <c r="B32" s="183"/>
      <c r="C32" s="183"/>
      <c r="D32" s="183"/>
      <c r="E32" s="183"/>
      <c r="F32" s="183"/>
      <c r="G32" s="114"/>
    </row>
    <row r="33" spans="1:7" s="96" customFormat="1" ht="12.75" customHeight="1" x14ac:dyDescent="0.2">
      <c r="A33" s="105"/>
      <c r="B33" s="183"/>
      <c r="C33" s="183"/>
      <c r="D33" s="183"/>
      <c r="E33" s="183"/>
      <c r="F33" s="183"/>
      <c r="G33" s="114"/>
    </row>
    <row r="34" spans="1:7" s="96" customFormat="1" ht="12.75" customHeight="1" x14ac:dyDescent="0.2">
      <c r="A34" s="105"/>
      <c r="B34" s="183"/>
      <c r="C34" s="183"/>
      <c r="D34" s="183"/>
      <c r="E34" s="183"/>
      <c r="F34" s="183"/>
      <c r="G34" s="114"/>
    </row>
    <row r="35" spans="1:7" s="96" customFormat="1" ht="12.75" customHeight="1" x14ac:dyDescent="0.2">
      <c r="A35" s="105"/>
      <c r="B35" s="183"/>
      <c r="C35" s="183"/>
      <c r="D35" s="183"/>
      <c r="E35" s="183"/>
      <c r="F35" s="183"/>
      <c r="G35" s="114"/>
    </row>
    <row r="36" spans="1:7" s="96" customFormat="1" ht="12.75" customHeight="1" x14ac:dyDescent="0.2">
      <c r="A36" s="105"/>
      <c r="B36" s="183"/>
      <c r="C36" s="183"/>
      <c r="D36" s="183"/>
      <c r="E36" s="183"/>
      <c r="F36" s="183"/>
      <c r="G36" s="114"/>
    </row>
    <row r="37" spans="1:7" ht="15" x14ac:dyDescent="0.2">
      <c r="A37" s="493" t="s">
        <v>1282</v>
      </c>
      <c r="B37" s="493"/>
      <c r="C37" s="493"/>
      <c r="D37" s="493"/>
      <c r="E37" s="493"/>
      <c r="F37" s="493"/>
    </row>
    <row r="38" spans="1:7" ht="15" x14ac:dyDescent="0.2">
      <c r="A38" s="493" t="s">
        <v>1294</v>
      </c>
      <c r="B38" s="493"/>
      <c r="C38" s="493"/>
      <c r="D38" s="493"/>
      <c r="E38" s="493"/>
      <c r="F38" s="493"/>
    </row>
    <row r="39" spans="1:7" ht="15" x14ac:dyDescent="0.2">
      <c r="A39" s="493"/>
      <c r="B39" s="493"/>
      <c r="C39" s="493"/>
      <c r="D39" s="493"/>
      <c r="E39" s="493"/>
      <c r="F39" s="493"/>
    </row>
    <row r="40" spans="1:7" s="96" customFormat="1" ht="12.75" customHeight="1" x14ac:dyDescent="0.2">
      <c r="A40" s="497" t="s">
        <v>1277</v>
      </c>
      <c r="B40" s="503" t="s">
        <v>896</v>
      </c>
      <c r="C40" s="494" t="s">
        <v>1284</v>
      </c>
      <c r="D40" s="506" t="s">
        <v>1285</v>
      </c>
      <c r="E40" s="497"/>
      <c r="F40" s="500" t="s">
        <v>1286</v>
      </c>
      <c r="G40" s="114"/>
    </row>
    <row r="41" spans="1:7" s="96" customFormat="1" ht="12.75" customHeight="1" x14ac:dyDescent="0.2">
      <c r="A41" s="498"/>
      <c r="B41" s="504"/>
      <c r="C41" s="495"/>
      <c r="D41" s="168" t="s">
        <v>1287</v>
      </c>
      <c r="E41" s="171" t="s">
        <v>1288</v>
      </c>
      <c r="F41" s="501"/>
      <c r="G41" s="114"/>
    </row>
    <row r="42" spans="1:7" s="96" customFormat="1" ht="12.75" customHeight="1" x14ac:dyDescent="0.2">
      <c r="A42" s="499"/>
      <c r="B42" s="505"/>
      <c r="C42" s="496"/>
      <c r="D42" s="172">
        <v>2</v>
      </c>
      <c r="E42" s="170">
        <v>3</v>
      </c>
      <c r="F42" s="502"/>
      <c r="G42" s="114"/>
    </row>
    <row r="43" spans="1:7" s="96" customFormat="1" ht="12.75" customHeight="1" x14ac:dyDescent="0.2">
      <c r="A43" s="100"/>
      <c r="B43" s="101"/>
      <c r="C43" s="92"/>
      <c r="D43" s="92"/>
      <c r="E43" s="92"/>
      <c r="F43" s="113"/>
      <c r="G43" s="114"/>
    </row>
    <row r="44" spans="1:7" s="96" customFormat="1" ht="12.75" customHeight="1" x14ac:dyDescent="0.2">
      <c r="A44" s="94" t="s">
        <v>1261</v>
      </c>
      <c r="B44" s="183">
        <v>8113071</v>
      </c>
      <c r="C44" s="183" t="s">
        <v>1776</v>
      </c>
      <c r="D44" s="183">
        <v>33909</v>
      </c>
      <c r="E44" s="183">
        <v>178048</v>
      </c>
      <c r="F44" s="183">
        <v>70406</v>
      </c>
      <c r="G44" s="114"/>
    </row>
    <row r="45" spans="1:7" s="96" customFormat="1" ht="12.75" customHeight="1" x14ac:dyDescent="0.2">
      <c r="A45" s="94" t="s">
        <v>1262</v>
      </c>
      <c r="B45" s="183">
        <v>9038174</v>
      </c>
      <c r="C45" s="183">
        <v>7</v>
      </c>
      <c r="D45" s="183">
        <v>19556</v>
      </c>
      <c r="E45" s="183">
        <v>31361</v>
      </c>
      <c r="F45" s="183">
        <v>17587</v>
      </c>
      <c r="G45" s="114"/>
    </row>
    <row r="46" spans="1:7" s="96" customFormat="1" ht="12.75" customHeight="1" x14ac:dyDescent="0.2">
      <c r="A46" s="94" t="s">
        <v>1263</v>
      </c>
      <c r="B46" s="183">
        <v>156004354</v>
      </c>
      <c r="C46" s="183">
        <v>206841</v>
      </c>
      <c r="D46" s="183">
        <v>4412454</v>
      </c>
      <c r="E46" s="183">
        <v>6574732</v>
      </c>
      <c r="F46" s="183">
        <v>1691440</v>
      </c>
      <c r="G46" s="114"/>
    </row>
    <row r="47" spans="1:7" s="96" customFormat="1" ht="12.75" customHeight="1" x14ac:dyDescent="0.2">
      <c r="A47" s="94" t="s">
        <v>1264</v>
      </c>
      <c r="B47" s="183">
        <v>6543616</v>
      </c>
      <c r="C47" s="183">
        <v>189</v>
      </c>
      <c r="D47" s="183">
        <v>2467</v>
      </c>
      <c r="E47" s="183">
        <v>15530</v>
      </c>
      <c r="F47" s="183">
        <v>264</v>
      </c>
      <c r="G47" s="114"/>
    </row>
    <row r="48" spans="1:7" s="96" customFormat="1" ht="12.75" customHeight="1" x14ac:dyDescent="0.2">
      <c r="A48" s="94" t="s">
        <v>1265</v>
      </c>
      <c r="B48" s="183">
        <v>1762971</v>
      </c>
      <c r="C48" s="183" t="s">
        <v>1776</v>
      </c>
      <c r="D48" s="183">
        <v>1642</v>
      </c>
      <c r="E48" s="183">
        <v>46404</v>
      </c>
      <c r="F48" s="183">
        <v>5400</v>
      </c>
      <c r="G48" s="114"/>
    </row>
    <row r="49" spans="1:9" s="96" customFormat="1" ht="12.75" customHeight="1" x14ac:dyDescent="0.2">
      <c r="A49" s="94" t="s">
        <v>1266</v>
      </c>
      <c r="B49" s="183">
        <v>4205398</v>
      </c>
      <c r="C49" s="183" t="s">
        <v>1776</v>
      </c>
      <c r="D49" s="183" t="s">
        <v>1776</v>
      </c>
      <c r="E49" s="183">
        <v>3013</v>
      </c>
      <c r="F49" s="183" t="s">
        <v>1776</v>
      </c>
      <c r="G49" s="114"/>
    </row>
    <row r="50" spans="1:9" s="96" customFormat="1" ht="12.75" customHeight="1" x14ac:dyDescent="0.2">
      <c r="A50" s="94" t="s">
        <v>1267</v>
      </c>
      <c r="B50" s="183">
        <v>1359982</v>
      </c>
      <c r="C50" s="183" t="s">
        <v>1776</v>
      </c>
      <c r="D50" s="183">
        <v>7</v>
      </c>
      <c r="E50" s="183">
        <v>169973</v>
      </c>
      <c r="F50" s="183">
        <v>2712</v>
      </c>
      <c r="G50" s="114"/>
    </row>
    <row r="51" spans="1:9" s="96" customFormat="1" ht="12.75" customHeight="1" x14ac:dyDescent="0.2">
      <c r="A51" s="94" t="s">
        <v>1268</v>
      </c>
      <c r="B51" s="183">
        <v>3147550</v>
      </c>
      <c r="C51" s="183" t="s">
        <v>1776</v>
      </c>
      <c r="D51" s="183" t="s">
        <v>1776</v>
      </c>
      <c r="E51" s="183" t="s">
        <v>1776</v>
      </c>
      <c r="F51" s="183" t="s">
        <v>1776</v>
      </c>
      <c r="G51" s="114"/>
    </row>
    <row r="52" spans="1:9" s="96" customFormat="1" ht="12.75" customHeight="1" x14ac:dyDescent="0.2">
      <c r="A52" s="94" t="s">
        <v>1269</v>
      </c>
      <c r="B52" s="183">
        <v>11543006</v>
      </c>
      <c r="C52" s="183" t="s">
        <v>1776</v>
      </c>
      <c r="D52" s="183" t="s">
        <v>1776</v>
      </c>
      <c r="E52" s="183" t="s">
        <v>1776</v>
      </c>
      <c r="F52" s="183" t="s">
        <v>1776</v>
      </c>
      <c r="G52" s="114"/>
    </row>
    <row r="53" spans="1:9" s="96" customFormat="1" ht="12.75" customHeight="1" x14ac:dyDescent="0.2">
      <c r="A53" s="105"/>
      <c r="B53" s="183"/>
      <c r="C53" s="183"/>
      <c r="D53" s="183"/>
      <c r="E53" s="183"/>
      <c r="F53" s="183"/>
      <c r="G53" s="114"/>
    </row>
    <row r="54" spans="1:9" s="96" customFormat="1" ht="12.75" customHeight="1" x14ac:dyDescent="0.2">
      <c r="A54" s="497" t="s">
        <v>1277</v>
      </c>
      <c r="B54" s="494" t="s">
        <v>1289</v>
      </c>
      <c r="C54" s="494" t="s">
        <v>1290</v>
      </c>
      <c r="D54" s="494" t="s">
        <v>1291</v>
      </c>
      <c r="E54" s="494" t="s">
        <v>1292</v>
      </c>
      <c r="F54" s="500" t="s">
        <v>1293</v>
      </c>
      <c r="G54" s="114"/>
    </row>
    <row r="55" spans="1:9" s="96" customFormat="1" ht="12.75" customHeight="1" x14ac:dyDescent="0.2">
      <c r="A55" s="498"/>
      <c r="B55" s="495"/>
      <c r="C55" s="495"/>
      <c r="D55" s="495"/>
      <c r="E55" s="495"/>
      <c r="F55" s="507"/>
      <c r="G55" s="114"/>
    </row>
    <row r="56" spans="1:9" ht="28.5" customHeight="1" x14ac:dyDescent="0.2">
      <c r="A56" s="499"/>
      <c r="B56" s="496"/>
      <c r="C56" s="496"/>
      <c r="D56" s="496"/>
      <c r="E56" s="496"/>
      <c r="F56" s="508"/>
      <c r="G56" s="114"/>
    </row>
    <row r="57" spans="1:9" ht="12.6" customHeight="1" x14ac:dyDescent="0.2">
      <c r="A57" s="100"/>
      <c r="B57" s="93"/>
      <c r="C57" s="93"/>
      <c r="G57" s="114"/>
    </row>
    <row r="58" spans="1:9" s="109" customFormat="1" ht="12.6" customHeight="1" x14ac:dyDescent="0.2">
      <c r="A58" s="94" t="s">
        <v>1261</v>
      </c>
      <c r="B58" s="183">
        <v>43587</v>
      </c>
      <c r="C58" s="183">
        <v>1065211</v>
      </c>
      <c r="D58" s="183">
        <v>656427</v>
      </c>
      <c r="E58" s="183">
        <v>6060486</v>
      </c>
      <c r="F58" s="183">
        <v>4996</v>
      </c>
      <c r="G58" s="114"/>
      <c r="H58" s="115"/>
      <c r="I58" s="115"/>
    </row>
    <row r="59" spans="1:9" ht="12.6" customHeight="1" x14ac:dyDescent="0.2">
      <c r="A59" s="94" t="s">
        <v>1262</v>
      </c>
      <c r="B59" s="183">
        <v>60495</v>
      </c>
      <c r="C59" s="183">
        <v>946431</v>
      </c>
      <c r="D59" s="183">
        <v>1453216</v>
      </c>
      <c r="E59" s="183">
        <v>6508780</v>
      </c>
      <c r="F59" s="183">
        <v>742</v>
      </c>
      <c r="G59" s="114"/>
      <c r="H59" s="115"/>
      <c r="I59" s="115"/>
    </row>
    <row r="60" spans="1:9" ht="12.6" customHeight="1" x14ac:dyDescent="0.2">
      <c r="A60" s="94" t="s">
        <v>1263</v>
      </c>
      <c r="B60" s="183">
        <v>976256</v>
      </c>
      <c r="C60" s="183">
        <v>6184574</v>
      </c>
      <c r="D60" s="183">
        <v>20145750</v>
      </c>
      <c r="E60" s="183">
        <v>115316280</v>
      </c>
      <c r="F60" s="183">
        <v>496028</v>
      </c>
      <c r="G60" s="114"/>
      <c r="H60" s="115"/>
      <c r="I60" s="115"/>
    </row>
    <row r="61" spans="1:9" ht="12.6" customHeight="1" x14ac:dyDescent="0.2">
      <c r="A61" s="94" t="s">
        <v>1264</v>
      </c>
      <c r="B61" s="183">
        <v>372</v>
      </c>
      <c r="C61" s="183">
        <v>391546</v>
      </c>
      <c r="D61" s="183">
        <v>194852</v>
      </c>
      <c r="E61" s="183">
        <v>5883576</v>
      </c>
      <c r="F61" s="183">
        <v>54821</v>
      </c>
      <c r="G61" s="114"/>
      <c r="H61" s="115"/>
      <c r="I61" s="115"/>
    </row>
    <row r="62" spans="1:9" ht="12.6" customHeight="1" x14ac:dyDescent="0.2">
      <c r="A62" s="94" t="s">
        <v>1265</v>
      </c>
      <c r="B62" s="183">
        <v>1463</v>
      </c>
      <c r="C62" s="183">
        <v>8023</v>
      </c>
      <c r="D62" s="183">
        <v>35698</v>
      </c>
      <c r="E62" s="183">
        <v>1634506</v>
      </c>
      <c r="F62" s="183">
        <v>29834</v>
      </c>
      <c r="G62" s="114"/>
      <c r="H62" s="115"/>
      <c r="I62" s="115"/>
    </row>
    <row r="63" spans="1:9" ht="12.6" customHeight="1" x14ac:dyDescent="0.2">
      <c r="A63" s="94" t="s">
        <v>1266</v>
      </c>
      <c r="B63" s="183">
        <v>3342667</v>
      </c>
      <c r="C63" s="183">
        <v>859718</v>
      </c>
      <c r="D63" s="183" t="s">
        <v>1776</v>
      </c>
      <c r="E63" s="183" t="s">
        <v>1776</v>
      </c>
      <c r="F63" s="183" t="s">
        <v>1776</v>
      </c>
      <c r="G63" s="114"/>
      <c r="H63" s="115"/>
      <c r="I63" s="115"/>
    </row>
    <row r="64" spans="1:9" ht="12.6" customHeight="1" x14ac:dyDescent="0.2">
      <c r="A64" s="94" t="s">
        <v>1267</v>
      </c>
      <c r="B64" s="183">
        <v>42194</v>
      </c>
      <c r="C64" s="183">
        <v>617437</v>
      </c>
      <c r="D64" s="183">
        <v>367186</v>
      </c>
      <c r="E64" s="183">
        <v>160472</v>
      </c>
      <c r="F64" s="183" t="s">
        <v>1776</v>
      </c>
      <c r="G64" s="114"/>
      <c r="H64" s="115"/>
      <c r="I64" s="115"/>
    </row>
    <row r="65" spans="1:9" s="96" customFormat="1" ht="12.6" customHeight="1" x14ac:dyDescent="0.2">
      <c r="A65" s="94" t="s">
        <v>1268</v>
      </c>
      <c r="B65" s="183" t="s">
        <v>1776</v>
      </c>
      <c r="C65" s="183" t="s">
        <v>1776</v>
      </c>
      <c r="D65" s="183" t="s">
        <v>1776</v>
      </c>
      <c r="E65" s="183">
        <v>3147421</v>
      </c>
      <c r="F65" s="183">
        <v>130</v>
      </c>
      <c r="G65" s="114"/>
      <c r="H65" s="115"/>
      <c r="I65" s="115"/>
    </row>
    <row r="66" spans="1:9" s="96" customFormat="1" ht="12.6" customHeight="1" x14ac:dyDescent="0.2">
      <c r="A66" s="94" t="s">
        <v>1269</v>
      </c>
      <c r="B66" s="183" t="s">
        <v>1776</v>
      </c>
      <c r="C66" s="183">
        <v>6</v>
      </c>
      <c r="D66" s="183" t="s">
        <v>1776</v>
      </c>
      <c r="E66" s="183" t="s">
        <v>1776</v>
      </c>
      <c r="F66" s="183">
        <v>11543000</v>
      </c>
      <c r="G66" s="114"/>
      <c r="H66" s="115"/>
      <c r="I66" s="115"/>
    </row>
    <row r="67" spans="1:9" s="96" customFormat="1" ht="12.75" customHeight="1" x14ac:dyDescent="0.2"/>
    <row r="68" spans="1:9" s="96" customFormat="1" ht="12.75" customHeight="1" x14ac:dyDescent="0.2"/>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83"/>
      <c r="C74" s="183"/>
      <c r="D74" s="183"/>
      <c r="E74" s="183"/>
      <c r="F74" s="183"/>
    </row>
    <row r="75" spans="1:9" x14ac:dyDescent="0.2">
      <c r="A75" s="101"/>
      <c r="B75" s="183"/>
      <c r="C75" s="183"/>
      <c r="D75" s="183"/>
      <c r="E75" s="183"/>
      <c r="F75" s="183"/>
    </row>
    <row r="76" spans="1:9" x14ac:dyDescent="0.2">
      <c r="A76" s="101"/>
      <c r="B76" s="183"/>
      <c r="C76" s="183"/>
      <c r="D76" s="183"/>
      <c r="E76" s="183"/>
      <c r="F76" s="183"/>
    </row>
    <row r="77" spans="1:9" x14ac:dyDescent="0.2">
      <c r="A77" s="101"/>
      <c r="B77" s="183"/>
      <c r="C77" s="183"/>
      <c r="D77" s="183"/>
      <c r="E77" s="183"/>
      <c r="F77" s="183"/>
    </row>
    <row r="78" spans="1:9" x14ac:dyDescent="0.2">
      <c r="A78" s="101"/>
      <c r="B78" s="183"/>
      <c r="C78" s="183"/>
      <c r="D78" s="183"/>
      <c r="E78" s="183"/>
      <c r="F78" s="183"/>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7" ht="15" x14ac:dyDescent="0.2">
      <c r="A1" s="493" t="s">
        <v>1772</v>
      </c>
      <c r="B1" s="493"/>
      <c r="C1" s="493"/>
      <c r="D1" s="493"/>
      <c r="E1" s="493"/>
      <c r="F1" s="493"/>
    </row>
    <row r="2" spans="1:7" ht="15" x14ac:dyDescent="0.2">
      <c r="A2" s="493" t="s">
        <v>1295</v>
      </c>
      <c r="B2" s="493"/>
      <c r="C2" s="493"/>
      <c r="D2" s="493"/>
      <c r="E2" s="493"/>
      <c r="F2" s="493"/>
    </row>
    <row r="3" spans="1:7" ht="15" x14ac:dyDescent="0.2">
      <c r="A3" s="493" t="s">
        <v>1296</v>
      </c>
      <c r="B3" s="493"/>
      <c r="C3" s="493"/>
      <c r="D3" s="493"/>
      <c r="E3" s="493"/>
      <c r="F3" s="493"/>
    </row>
    <row r="4" spans="1:7" ht="15" x14ac:dyDescent="0.2">
      <c r="A4" s="493"/>
      <c r="B4" s="493"/>
      <c r="C4" s="493"/>
      <c r="D4" s="493"/>
      <c r="E4" s="493"/>
      <c r="F4" s="493"/>
    </row>
    <row r="5" spans="1:7" ht="12.75" customHeight="1" x14ac:dyDescent="0.2">
      <c r="A5" s="497" t="s">
        <v>322</v>
      </c>
      <c r="B5" s="503" t="s">
        <v>896</v>
      </c>
      <c r="C5" s="494" t="s">
        <v>1284</v>
      </c>
      <c r="D5" s="506" t="s">
        <v>1285</v>
      </c>
      <c r="E5" s="497"/>
      <c r="F5" s="500" t="s">
        <v>1286</v>
      </c>
    </row>
    <row r="6" spans="1:7" ht="12.75" customHeight="1" x14ac:dyDescent="0.2">
      <c r="A6" s="498"/>
      <c r="B6" s="504"/>
      <c r="C6" s="495"/>
      <c r="D6" s="168" t="s">
        <v>1287</v>
      </c>
      <c r="E6" s="171" t="s">
        <v>1288</v>
      </c>
      <c r="F6" s="501"/>
    </row>
    <row r="7" spans="1:7" ht="25.5" customHeight="1" x14ac:dyDescent="0.2">
      <c r="A7" s="499"/>
      <c r="B7" s="505"/>
      <c r="C7" s="496"/>
      <c r="D7" s="172">
        <v>2</v>
      </c>
      <c r="E7" s="170">
        <v>3</v>
      </c>
      <c r="F7" s="502"/>
    </row>
    <row r="8" spans="1:7" ht="12.6" customHeight="1" x14ac:dyDescent="0.2">
      <c r="A8" s="100"/>
      <c r="B8" s="101"/>
      <c r="F8" s="113"/>
    </row>
    <row r="9" spans="1:7" s="96" customFormat="1" ht="12.6" customHeight="1" x14ac:dyDescent="0.2">
      <c r="A9" s="94" t="s">
        <v>1261</v>
      </c>
      <c r="B9" s="183">
        <v>6508216.4000000004</v>
      </c>
      <c r="C9" s="183" t="s">
        <v>1776</v>
      </c>
      <c r="D9" s="183">
        <v>23824.799999999999</v>
      </c>
      <c r="E9" s="183">
        <v>525235</v>
      </c>
      <c r="F9" s="183">
        <v>40812.400000000001</v>
      </c>
      <c r="G9" s="114"/>
    </row>
    <row r="10" spans="1:7" s="96" customFormat="1" ht="12.6" customHeight="1" x14ac:dyDescent="0.2">
      <c r="A10" s="94" t="s">
        <v>1262</v>
      </c>
      <c r="B10" s="183">
        <v>6354344</v>
      </c>
      <c r="C10" s="183" t="s">
        <v>1776</v>
      </c>
      <c r="D10" s="183">
        <v>5689.1</v>
      </c>
      <c r="E10" s="183">
        <v>661066.69999999995</v>
      </c>
      <c r="F10" s="183">
        <v>45590.5</v>
      </c>
      <c r="G10" s="114"/>
    </row>
    <row r="11" spans="1:7" s="96" customFormat="1" ht="12.6" customHeight="1" x14ac:dyDescent="0.2">
      <c r="A11" s="94" t="s">
        <v>1263</v>
      </c>
      <c r="B11" s="183">
        <v>50359355.399999999</v>
      </c>
      <c r="C11" s="183">
        <v>200633</v>
      </c>
      <c r="D11" s="183">
        <v>2075606.8</v>
      </c>
      <c r="E11" s="183">
        <v>8642830.5999999996</v>
      </c>
      <c r="F11" s="183">
        <v>667162.30000000005</v>
      </c>
      <c r="G11" s="114"/>
    </row>
    <row r="12" spans="1:7" s="96" customFormat="1" ht="12.6" customHeight="1" x14ac:dyDescent="0.2">
      <c r="A12" s="94" t="s">
        <v>1264</v>
      </c>
      <c r="B12" s="183">
        <v>68527.899999999994</v>
      </c>
      <c r="C12" s="183">
        <v>0.6</v>
      </c>
      <c r="D12" s="183">
        <v>135.80000000000001</v>
      </c>
      <c r="E12" s="183">
        <v>48859.6</v>
      </c>
      <c r="F12" s="183">
        <v>7.8</v>
      </c>
      <c r="G12" s="114"/>
    </row>
    <row r="13" spans="1:7" s="96" customFormat="1" ht="12.6" customHeight="1" x14ac:dyDescent="0.2">
      <c r="A13" s="94" t="s">
        <v>1265</v>
      </c>
      <c r="B13" s="183">
        <v>79235.5</v>
      </c>
      <c r="C13" s="183">
        <v>53.8</v>
      </c>
      <c r="D13" s="183">
        <v>498.1</v>
      </c>
      <c r="E13" s="183">
        <v>15385.6</v>
      </c>
      <c r="F13" s="183">
        <v>29</v>
      </c>
      <c r="G13" s="114"/>
    </row>
    <row r="14" spans="1:7" s="96" customFormat="1" ht="12.6" customHeight="1" x14ac:dyDescent="0.2">
      <c r="A14" s="94" t="s">
        <v>1266</v>
      </c>
      <c r="B14" s="183">
        <v>22098882.800000001</v>
      </c>
      <c r="C14" s="183" t="s">
        <v>1776</v>
      </c>
      <c r="D14" s="183" t="s">
        <v>1776</v>
      </c>
      <c r="E14" s="183">
        <v>286</v>
      </c>
      <c r="F14" s="183" t="s">
        <v>1776</v>
      </c>
      <c r="G14" s="114"/>
    </row>
    <row r="15" spans="1:7" s="96" customFormat="1" ht="12.6" customHeight="1" x14ac:dyDescent="0.2">
      <c r="A15" s="94" t="s">
        <v>1267</v>
      </c>
      <c r="B15" s="183">
        <v>13828945.6</v>
      </c>
      <c r="C15" s="183" t="s">
        <v>1776</v>
      </c>
      <c r="D15" s="183">
        <v>349.4</v>
      </c>
      <c r="E15" s="183">
        <v>1188924.3</v>
      </c>
      <c r="F15" s="183">
        <v>69141</v>
      </c>
      <c r="G15" s="114"/>
    </row>
    <row r="16" spans="1:7" s="96" customFormat="1" ht="12.6" customHeight="1" x14ac:dyDescent="0.2">
      <c r="A16" s="94" t="s">
        <v>1268</v>
      </c>
      <c r="B16" s="183">
        <v>113810.6</v>
      </c>
      <c r="C16" s="183" t="s">
        <v>1776</v>
      </c>
      <c r="D16" s="183" t="s">
        <v>1776</v>
      </c>
      <c r="E16" s="183" t="s">
        <v>1776</v>
      </c>
      <c r="F16" s="183" t="s">
        <v>1776</v>
      </c>
      <c r="G16" s="114"/>
    </row>
    <row r="17" spans="1:7" ht="12.6" customHeight="1" x14ac:dyDescent="0.2">
      <c r="A17" s="94" t="s">
        <v>1269</v>
      </c>
      <c r="B17" s="183">
        <v>12001491.1</v>
      </c>
      <c r="C17" s="183" t="s">
        <v>1776</v>
      </c>
      <c r="D17" s="183" t="s">
        <v>1776</v>
      </c>
      <c r="E17" s="183" t="s">
        <v>1776</v>
      </c>
      <c r="F17" s="183" t="s">
        <v>1776</v>
      </c>
      <c r="G17" s="114"/>
    </row>
    <row r="18" spans="1:7" ht="12.6" customHeight="1" x14ac:dyDescent="0.2">
      <c r="B18" s="183"/>
      <c r="C18" s="183"/>
      <c r="D18" s="183"/>
      <c r="E18" s="183"/>
      <c r="F18" s="183"/>
      <c r="G18" s="114"/>
    </row>
    <row r="19" spans="1:7" ht="12.6" customHeight="1" x14ac:dyDescent="0.2">
      <c r="A19" s="497" t="s">
        <v>322</v>
      </c>
      <c r="B19" s="494" t="s">
        <v>1289</v>
      </c>
      <c r="C19" s="494" t="s">
        <v>1290</v>
      </c>
      <c r="D19" s="494" t="s">
        <v>1291</v>
      </c>
      <c r="E19" s="494" t="s">
        <v>1292</v>
      </c>
      <c r="F19" s="500" t="s">
        <v>1293</v>
      </c>
      <c r="G19" s="114"/>
    </row>
    <row r="20" spans="1:7" ht="12.6" customHeight="1" x14ac:dyDescent="0.2">
      <c r="A20" s="498"/>
      <c r="B20" s="495"/>
      <c r="C20" s="495"/>
      <c r="D20" s="495"/>
      <c r="E20" s="495"/>
      <c r="F20" s="507"/>
      <c r="G20" s="114"/>
    </row>
    <row r="21" spans="1:7" ht="30.75" customHeight="1" x14ac:dyDescent="0.2">
      <c r="A21" s="499"/>
      <c r="B21" s="496"/>
      <c r="C21" s="496"/>
      <c r="D21" s="496"/>
      <c r="E21" s="496"/>
      <c r="F21" s="508"/>
      <c r="G21" s="114"/>
    </row>
    <row r="22" spans="1:7" ht="12.6" customHeight="1" x14ac:dyDescent="0.2">
      <c r="A22" s="100"/>
      <c r="B22" s="93"/>
      <c r="C22" s="93"/>
      <c r="G22" s="114"/>
    </row>
    <row r="23" spans="1:7" ht="12.6" customHeight="1" x14ac:dyDescent="0.2">
      <c r="A23" s="94" t="s">
        <v>1261</v>
      </c>
      <c r="B23" s="183">
        <v>2976677.2</v>
      </c>
      <c r="C23" s="183">
        <v>1984425.2</v>
      </c>
      <c r="D23" s="183">
        <v>720218.7</v>
      </c>
      <c r="E23" s="183">
        <v>234208.8</v>
      </c>
      <c r="F23" s="183">
        <v>2814.2</v>
      </c>
      <c r="G23" s="114"/>
    </row>
    <row r="24" spans="1:7" ht="12.6" customHeight="1" x14ac:dyDescent="0.2">
      <c r="A24" s="94" t="s">
        <v>1262</v>
      </c>
      <c r="B24" s="183">
        <v>2247579.2999999998</v>
      </c>
      <c r="C24" s="183">
        <v>1711224</v>
      </c>
      <c r="D24" s="183">
        <v>1380224.8</v>
      </c>
      <c r="E24" s="183">
        <v>302193.40000000002</v>
      </c>
      <c r="F24" s="183">
        <v>776.2</v>
      </c>
      <c r="G24" s="114"/>
    </row>
    <row r="25" spans="1:7" ht="12.6" customHeight="1" x14ac:dyDescent="0.2">
      <c r="A25" s="94" t="s">
        <v>1263</v>
      </c>
      <c r="B25" s="183">
        <v>8460963</v>
      </c>
      <c r="C25" s="183">
        <v>7274134.5999999996</v>
      </c>
      <c r="D25" s="183">
        <v>12145843.699999999</v>
      </c>
      <c r="E25" s="183">
        <v>10839898.5</v>
      </c>
      <c r="F25" s="183">
        <v>52282.9</v>
      </c>
      <c r="G25" s="114"/>
    </row>
    <row r="26" spans="1:7" ht="12.6" customHeight="1" x14ac:dyDescent="0.2">
      <c r="A26" s="94" t="s">
        <v>1264</v>
      </c>
      <c r="B26" s="183">
        <v>445.5</v>
      </c>
      <c r="C26" s="183">
        <v>3606.5</v>
      </c>
      <c r="D26" s="183">
        <v>2706.4</v>
      </c>
      <c r="E26" s="183">
        <v>12290.3</v>
      </c>
      <c r="F26" s="183">
        <v>475.4</v>
      </c>
      <c r="G26" s="114"/>
    </row>
    <row r="27" spans="1:7" ht="12.6" customHeight="1" x14ac:dyDescent="0.2">
      <c r="A27" s="94" t="s">
        <v>1265</v>
      </c>
      <c r="B27" s="183">
        <v>2823.2</v>
      </c>
      <c r="C27" s="183">
        <v>5983.7</v>
      </c>
      <c r="D27" s="183">
        <v>19030.7</v>
      </c>
      <c r="E27" s="183">
        <v>34891.300000000003</v>
      </c>
      <c r="F27" s="183">
        <v>540.1</v>
      </c>
      <c r="G27" s="114"/>
    </row>
    <row r="28" spans="1:7" ht="12.6" customHeight="1" x14ac:dyDescent="0.2">
      <c r="A28" s="94" t="s">
        <v>1266</v>
      </c>
      <c r="B28" s="183">
        <v>20535769.300000001</v>
      </c>
      <c r="C28" s="183">
        <v>1562827.4</v>
      </c>
      <c r="D28" s="183" t="s">
        <v>1776</v>
      </c>
      <c r="E28" s="183" t="s">
        <v>1776</v>
      </c>
      <c r="F28" s="183" t="s">
        <v>1776</v>
      </c>
      <c r="G28" s="114"/>
    </row>
    <row r="29" spans="1:7" ht="12.6" customHeight="1" x14ac:dyDescent="0.2">
      <c r="A29" s="94" t="s">
        <v>1267</v>
      </c>
      <c r="B29" s="183">
        <v>7896128</v>
      </c>
      <c r="C29" s="183">
        <v>3962086.4</v>
      </c>
      <c r="D29" s="183">
        <v>431293.1</v>
      </c>
      <c r="E29" s="183">
        <v>264432.5</v>
      </c>
      <c r="F29" s="183">
        <v>16591</v>
      </c>
      <c r="G29" s="114"/>
    </row>
    <row r="30" spans="1:7" ht="12.6" customHeight="1" x14ac:dyDescent="0.2">
      <c r="A30" s="94" t="s">
        <v>1268</v>
      </c>
      <c r="B30" s="183" t="s">
        <v>1776</v>
      </c>
      <c r="C30" s="183" t="s">
        <v>1776</v>
      </c>
      <c r="D30" s="183" t="s">
        <v>1776</v>
      </c>
      <c r="E30" s="183">
        <v>113797.8</v>
      </c>
      <c r="F30" s="183">
        <v>12.8</v>
      </c>
      <c r="G30" s="114"/>
    </row>
    <row r="31" spans="1:7" ht="12.6" customHeight="1" x14ac:dyDescent="0.2">
      <c r="A31" s="94" t="s">
        <v>1269</v>
      </c>
      <c r="B31" s="183" t="s">
        <v>1776</v>
      </c>
      <c r="C31" s="183" t="s">
        <v>1776</v>
      </c>
      <c r="D31" s="183" t="s">
        <v>1776</v>
      </c>
      <c r="E31" s="183" t="s">
        <v>1776</v>
      </c>
      <c r="F31" s="183">
        <v>12001491.1</v>
      </c>
      <c r="G31" s="114"/>
    </row>
    <row r="32" spans="1:7" ht="12.6" customHeight="1" x14ac:dyDescent="0.2">
      <c r="B32" s="183"/>
      <c r="C32" s="183"/>
      <c r="D32" s="183"/>
      <c r="E32" s="183"/>
      <c r="F32" s="183"/>
      <c r="G32" s="114"/>
    </row>
    <row r="33" spans="1:7" ht="12.6" customHeight="1" x14ac:dyDescent="0.2">
      <c r="B33" s="183"/>
      <c r="C33" s="183"/>
      <c r="D33" s="183"/>
      <c r="E33" s="183"/>
      <c r="F33" s="183"/>
      <c r="G33" s="114"/>
    </row>
    <row r="34" spans="1:7" ht="12.6" customHeight="1" x14ac:dyDescent="0.2">
      <c r="B34" s="183"/>
      <c r="C34" s="183"/>
      <c r="D34" s="183"/>
      <c r="E34" s="183"/>
      <c r="F34" s="183"/>
      <c r="G34" s="114"/>
    </row>
    <row r="35" spans="1:7" ht="12.6" customHeight="1" x14ac:dyDescent="0.2">
      <c r="B35" s="183"/>
      <c r="C35" s="183"/>
      <c r="D35" s="183"/>
      <c r="E35" s="183"/>
      <c r="F35" s="183"/>
      <c r="G35" s="114"/>
    </row>
    <row r="36" spans="1:7" ht="12.6" customHeight="1" x14ac:dyDescent="0.2">
      <c r="B36" s="183"/>
      <c r="C36" s="183"/>
      <c r="D36" s="183"/>
      <c r="E36" s="183"/>
      <c r="F36" s="183"/>
      <c r="G36" s="114"/>
    </row>
    <row r="37" spans="1:7" ht="15" x14ac:dyDescent="0.2">
      <c r="A37" s="493" t="s">
        <v>1295</v>
      </c>
      <c r="B37" s="493"/>
      <c r="C37" s="493"/>
      <c r="D37" s="493"/>
      <c r="E37" s="493"/>
      <c r="F37" s="493"/>
    </row>
    <row r="38" spans="1:7" ht="15" x14ac:dyDescent="0.2">
      <c r="A38" s="493" t="s">
        <v>1297</v>
      </c>
      <c r="B38" s="493"/>
      <c r="C38" s="493"/>
      <c r="D38" s="493"/>
      <c r="E38" s="493"/>
      <c r="F38" s="493"/>
    </row>
    <row r="39" spans="1:7" ht="15" x14ac:dyDescent="0.2">
      <c r="A39" s="493"/>
      <c r="B39" s="493"/>
      <c r="C39" s="493"/>
      <c r="D39" s="493"/>
      <c r="E39" s="493"/>
      <c r="F39" s="493"/>
    </row>
    <row r="40" spans="1:7" ht="12.75" customHeight="1" x14ac:dyDescent="0.2">
      <c r="A40" s="497" t="s">
        <v>322</v>
      </c>
      <c r="B40" s="503" t="s">
        <v>896</v>
      </c>
      <c r="C40" s="494" t="s">
        <v>1284</v>
      </c>
      <c r="D40" s="506" t="s">
        <v>1285</v>
      </c>
      <c r="E40" s="497"/>
      <c r="F40" s="500" t="s">
        <v>1286</v>
      </c>
      <c r="G40" s="114"/>
    </row>
    <row r="41" spans="1:7" ht="12.75" customHeight="1" x14ac:dyDescent="0.2">
      <c r="A41" s="498"/>
      <c r="B41" s="504"/>
      <c r="C41" s="495"/>
      <c r="D41" s="168" t="s">
        <v>1287</v>
      </c>
      <c r="E41" s="171" t="s">
        <v>1288</v>
      </c>
      <c r="F41" s="501"/>
      <c r="G41" s="114"/>
    </row>
    <row r="42" spans="1:7" ht="25.5" customHeight="1" x14ac:dyDescent="0.2">
      <c r="A42" s="499"/>
      <c r="B42" s="505"/>
      <c r="C42" s="496"/>
      <c r="D42" s="172">
        <v>2</v>
      </c>
      <c r="E42" s="170">
        <v>3</v>
      </c>
      <c r="F42" s="502"/>
      <c r="G42" s="114"/>
    </row>
    <row r="43" spans="1:7" ht="12.6" customHeight="1" x14ac:dyDescent="0.2">
      <c r="A43" s="100"/>
      <c r="B43" s="101"/>
      <c r="F43" s="113"/>
      <c r="G43" s="114"/>
    </row>
    <row r="44" spans="1:7" ht="12.6" customHeight="1" x14ac:dyDescent="0.2">
      <c r="A44" s="94" t="s">
        <v>1261</v>
      </c>
      <c r="B44" s="183">
        <v>4175887</v>
      </c>
      <c r="C44" s="183" t="s">
        <v>1776</v>
      </c>
      <c r="D44" s="183">
        <v>93897</v>
      </c>
      <c r="E44" s="183">
        <v>226880</v>
      </c>
      <c r="F44" s="183">
        <v>47788</v>
      </c>
      <c r="G44" s="114"/>
    </row>
    <row r="45" spans="1:7" ht="12.6" customHeight="1" x14ac:dyDescent="0.2">
      <c r="A45" s="94" t="s">
        <v>1262</v>
      </c>
      <c r="B45" s="183">
        <v>5039309</v>
      </c>
      <c r="C45" s="183" t="s">
        <v>1776</v>
      </c>
      <c r="D45" s="183">
        <v>6551</v>
      </c>
      <c r="E45" s="183">
        <v>163804</v>
      </c>
      <c r="F45" s="183">
        <v>37104</v>
      </c>
      <c r="G45" s="114"/>
    </row>
    <row r="46" spans="1:7" ht="12.6" customHeight="1" x14ac:dyDescent="0.2">
      <c r="A46" s="94" t="s">
        <v>1263</v>
      </c>
      <c r="B46" s="183">
        <v>141575978</v>
      </c>
      <c r="C46" s="183">
        <v>300769</v>
      </c>
      <c r="D46" s="183">
        <v>4052231</v>
      </c>
      <c r="E46" s="183">
        <v>9048229</v>
      </c>
      <c r="F46" s="183">
        <v>1531958</v>
      </c>
      <c r="G46" s="114"/>
    </row>
    <row r="47" spans="1:7" ht="12.6" customHeight="1" x14ac:dyDescent="0.2">
      <c r="A47" s="94" t="s">
        <v>1264</v>
      </c>
      <c r="B47" s="183">
        <v>1554046</v>
      </c>
      <c r="C47" s="183">
        <v>155</v>
      </c>
      <c r="D47" s="183">
        <v>1130</v>
      </c>
      <c r="E47" s="183">
        <v>14301</v>
      </c>
      <c r="F47" s="183">
        <v>81</v>
      </c>
      <c r="G47" s="114"/>
    </row>
    <row r="48" spans="1:7" ht="12.6" customHeight="1" x14ac:dyDescent="0.2">
      <c r="A48" s="94" t="s">
        <v>1265</v>
      </c>
      <c r="B48" s="183">
        <v>1754463</v>
      </c>
      <c r="C48" s="183">
        <v>994</v>
      </c>
      <c r="D48" s="183">
        <v>1128</v>
      </c>
      <c r="E48" s="183">
        <v>53088</v>
      </c>
      <c r="F48" s="183">
        <v>399</v>
      </c>
      <c r="G48" s="114"/>
    </row>
    <row r="49" spans="1:7" ht="12.6" customHeight="1" x14ac:dyDescent="0.2">
      <c r="A49" s="94" t="s">
        <v>1266</v>
      </c>
      <c r="B49" s="183">
        <v>6871238</v>
      </c>
      <c r="C49" s="183" t="s">
        <v>1776</v>
      </c>
      <c r="D49" s="183" t="s">
        <v>1776</v>
      </c>
      <c r="E49" s="183">
        <v>295</v>
      </c>
      <c r="F49" s="183" t="s">
        <v>1776</v>
      </c>
      <c r="G49" s="114"/>
    </row>
    <row r="50" spans="1:7" ht="12.6" customHeight="1" x14ac:dyDescent="0.2">
      <c r="A50" s="94" t="s">
        <v>1267</v>
      </c>
      <c r="B50" s="183">
        <v>3607289</v>
      </c>
      <c r="C50" s="183" t="s">
        <v>1776</v>
      </c>
      <c r="D50" s="183">
        <v>550</v>
      </c>
      <c r="E50" s="183">
        <v>409243</v>
      </c>
      <c r="F50" s="183">
        <v>51973</v>
      </c>
      <c r="G50" s="114"/>
    </row>
    <row r="51" spans="1:7" ht="12.6" customHeight="1" x14ac:dyDescent="0.2">
      <c r="A51" s="94" t="s">
        <v>1268</v>
      </c>
      <c r="B51" s="183">
        <v>1985668</v>
      </c>
      <c r="C51" s="183" t="s">
        <v>1776</v>
      </c>
      <c r="D51" s="183" t="s">
        <v>1776</v>
      </c>
      <c r="E51" s="183" t="s">
        <v>1776</v>
      </c>
      <c r="F51" s="183" t="s">
        <v>1776</v>
      </c>
      <c r="G51" s="114"/>
    </row>
    <row r="52" spans="1:7" ht="12.6" customHeight="1" x14ac:dyDescent="0.2">
      <c r="A52" s="94" t="s">
        <v>1269</v>
      </c>
      <c r="B52" s="183">
        <v>20066997</v>
      </c>
      <c r="C52" s="183" t="s">
        <v>1776</v>
      </c>
      <c r="D52" s="183" t="s">
        <v>1776</v>
      </c>
      <c r="E52" s="183" t="s">
        <v>1776</v>
      </c>
      <c r="F52" s="183" t="s">
        <v>1776</v>
      </c>
      <c r="G52" s="114"/>
    </row>
    <row r="53" spans="1:7" ht="12.6" customHeight="1" x14ac:dyDescent="0.2">
      <c r="B53" s="183"/>
      <c r="C53" s="183"/>
      <c r="D53" s="183"/>
      <c r="E53" s="183"/>
      <c r="F53" s="183"/>
      <c r="G53" s="114"/>
    </row>
    <row r="54" spans="1:7" ht="12.75" customHeight="1" x14ac:dyDescent="0.2">
      <c r="A54" s="497" t="s">
        <v>322</v>
      </c>
      <c r="B54" s="494" t="s">
        <v>1289</v>
      </c>
      <c r="C54" s="494" t="s">
        <v>1290</v>
      </c>
      <c r="D54" s="494" t="s">
        <v>1291</v>
      </c>
      <c r="E54" s="494" t="s">
        <v>1292</v>
      </c>
      <c r="F54" s="500" t="s">
        <v>1293</v>
      </c>
      <c r="G54" s="114"/>
    </row>
    <row r="55" spans="1:7" ht="12.75" customHeight="1" x14ac:dyDescent="0.2">
      <c r="A55" s="498"/>
      <c r="B55" s="495"/>
      <c r="C55" s="495"/>
      <c r="D55" s="495"/>
      <c r="E55" s="495"/>
      <c r="F55" s="507"/>
      <c r="G55" s="114"/>
    </row>
    <row r="56" spans="1:7" ht="28.5" customHeight="1" x14ac:dyDescent="0.2">
      <c r="A56" s="499"/>
      <c r="B56" s="496"/>
      <c r="C56" s="496"/>
      <c r="D56" s="496"/>
      <c r="E56" s="496"/>
      <c r="F56" s="508"/>
      <c r="G56" s="114"/>
    </row>
    <row r="57" spans="1:7" ht="12.6" customHeight="1" x14ac:dyDescent="0.2">
      <c r="A57" s="116"/>
      <c r="B57" s="93"/>
      <c r="C57" s="93"/>
      <c r="G57" s="114"/>
    </row>
    <row r="58" spans="1:7" ht="12.6" customHeight="1" x14ac:dyDescent="0.2">
      <c r="A58" s="94" t="s">
        <v>1261</v>
      </c>
      <c r="B58" s="183">
        <v>525284</v>
      </c>
      <c r="C58" s="183">
        <v>1034710</v>
      </c>
      <c r="D58" s="183">
        <v>599566</v>
      </c>
      <c r="E58" s="183">
        <v>1639614</v>
      </c>
      <c r="F58" s="183">
        <v>8149</v>
      </c>
      <c r="G58" s="114"/>
    </row>
    <row r="59" spans="1:7" ht="12.6" customHeight="1" x14ac:dyDescent="0.2">
      <c r="A59" s="94" t="s">
        <v>1262</v>
      </c>
      <c r="B59" s="183">
        <v>226512</v>
      </c>
      <c r="C59" s="183">
        <v>900379</v>
      </c>
      <c r="D59" s="183">
        <v>996856</v>
      </c>
      <c r="E59" s="183">
        <v>2707048</v>
      </c>
      <c r="F59" s="183">
        <v>1055</v>
      </c>
      <c r="G59" s="114"/>
    </row>
    <row r="60" spans="1:7" ht="12.6" customHeight="1" x14ac:dyDescent="0.2">
      <c r="A60" s="94" t="s">
        <v>1263</v>
      </c>
      <c r="B60" s="183">
        <v>1417626</v>
      </c>
      <c r="C60" s="183">
        <v>8262396</v>
      </c>
      <c r="D60" s="183">
        <v>20097835</v>
      </c>
      <c r="E60" s="183">
        <v>96322872</v>
      </c>
      <c r="F60" s="183">
        <v>542061</v>
      </c>
      <c r="G60" s="114"/>
    </row>
    <row r="61" spans="1:7" ht="12.6" customHeight="1" x14ac:dyDescent="0.2">
      <c r="A61" s="94" t="s">
        <v>1264</v>
      </c>
      <c r="B61" s="183">
        <v>1229</v>
      </c>
      <c r="C61" s="183">
        <v>117081</v>
      </c>
      <c r="D61" s="183">
        <v>80174</v>
      </c>
      <c r="E61" s="183">
        <v>1305242</v>
      </c>
      <c r="F61" s="183">
        <v>34653</v>
      </c>
      <c r="G61" s="114"/>
    </row>
    <row r="62" spans="1:7" ht="12.6" customHeight="1" x14ac:dyDescent="0.2">
      <c r="A62" s="94" t="s">
        <v>1265</v>
      </c>
      <c r="B62" s="183">
        <v>2114</v>
      </c>
      <c r="C62" s="183">
        <v>18962</v>
      </c>
      <c r="D62" s="183">
        <v>27698</v>
      </c>
      <c r="E62" s="183">
        <v>1623758</v>
      </c>
      <c r="F62" s="183">
        <v>26321</v>
      </c>
      <c r="G62" s="114"/>
    </row>
    <row r="63" spans="1:7" ht="12.6" customHeight="1" x14ac:dyDescent="0.2">
      <c r="A63" s="94" t="s">
        <v>1266</v>
      </c>
      <c r="B63" s="183">
        <v>5798637</v>
      </c>
      <c r="C63" s="183">
        <v>1072307</v>
      </c>
      <c r="D63" s="183" t="s">
        <v>1776</v>
      </c>
      <c r="E63" s="183" t="s">
        <v>1776</v>
      </c>
      <c r="F63" s="183" t="s">
        <v>1776</v>
      </c>
      <c r="G63" s="114"/>
    </row>
    <row r="64" spans="1:7" ht="12.6" customHeight="1" x14ac:dyDescent="0.2">
      <c r="A64" s="94" t="s">
        <v>1267</v>
      </c>
      <c r="B64" s="183">
        <v>702377</v>
      </c>
      <c r="C64" s="183">
        <v>1890956</v>
      </c>
      <c r="D64" s="183">
        <v>266401</v>
      </c>
      <c r="E64" s="183">
        <v>276922</v>
      </c>
      <c r="F64" s="183">
        <v>8867</v>
      </c>
      <c r="G64" s="114"/>
    </row>
    <row r="65" spans="1:7" ht="12.6" customHeight="1" x14ac:dyDescent="0.2">
      <c r="A65" s="94" t="s">
        <v>1268</v>
      </c>
      <c r="B65" s="183" t="s">
        <v>1776</v>
      </c>
      <c r="C65" s="183" t="s">
        <v>1776</v>
      </c>
      <c r="D65" s="183" t="s">
        <v>1776</v>
      </c>
      <c r="E65" s="183">
        <v>1985251</v>
      </c>
      <c r="F65" s="183">
        <v>417</v>
      </c>
      <c r="G65" s="114"/>
    </row>
    <row r="66" spans="1:7" ht="12.6" customHeight="1" x14ac:dyDescent="0.2">
      <c r="A66" s="94" t="s">
        <v>1269</v>
      </c>
      <c r="B66" s="183" t="s">
        <v>1776</v>
      </c>
      <c r="C66" s="183" t="s">
        <v>1776</v>
      </c>
      <c r="D66" s="183" t="s">
        <v>1776</v>
      </c>
      <c r="E66" s="183" t="s">
        <v>1776</v>
      </c>
      <c r="F66" s="183">
        <v>20066997</v>
      </c>
      <c r="G66" s="114"/>
    </row>
    <row r="67" spans="1:7" x14ac:dyDescent="0.2">
      <c r="B67" s="183"/>
      <c r="C67" s="183"/>
      <c r="D67" s="183"/>
      <c r="E67" s="183"/>
      <c r="F67" s="183"/>
      <c r="G67" s="96"/>
    </row>
    <row r="68" spans="1:7" x14ac:dyDescent="0.2">
      <c r="B68" s="183"/>
      <c r="C68" s="183"/>
      <c r="D68" s="183"/>
      <c r="E68" s="183"/>
      <c r="F68" s="183"/>
      <c r="G68" s="96"/>
    </row>
    <row r="69" spans="1:7" x14ac:dyDescent="0.2">
      <c r="B69" s="183"/>
      <c r="C69" s="183"/>
      <c r="D69" s="183"/>
      <c r="E69" s="183"/>
      <c r="F69" s="183"/>
      <c r="G69" s="96"/>
    </row>
    <row r="70" spans="1:7" x14ac:dyDescent="0.2">
      <c r="B70" s="183"/>
      <c r="C70" s="183"/>
      <c r="D70" s="183"/>
      <c r="E70" s="183"/>
      <c r="F70" s="183"/>
      <c r="G70" s="96"/>
    </row>
    <row r="71" spans="1:7" x14ac:dyDescent="0.2">
      <c r="B71" s="183"/>
      <c r="C71" s="183"/>
      <c r="D71" s="183"/>
      <c r="E71" s="183"/>
      <c r="F71" s="183"/>
      <c r="G71" s="96"/>
    </row>
    <row r="72" spans="1:7" x14ac:dyDescent="0.2">
      <c r="B72" s="183"/>
      <c r="C72" s="183"/>
      <c r="D72" s="183"/>
      <c r="E72" s="183"/>
      <c r="F72" s="183"/>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83"/>
      <c r="C91" s="183"/>
      <c r="D91" s="183"/>
      <c r="E91" s="183"/>
      <c r="F91" s="183"/>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8" ht="15" x14ac:dyDescent="0.2">
      <c r="A1" s="493" t="s">
        <v>1772</v>
      </c>
      <c r="B1" s="493"/>
      <c r="C1" s="493"/>
      <c r="D1" s="493"/>
      <c r="E1" s="493"/>
      <c r="F1" s="493"/>
    </row>
    <row r="2" spans="1:8" ht="15" x14ac:dyDescent="0.2">
      <c r="A2" s="493" t="s">
        <v>1298</v>
      </c>
      <c r="B2" s="493"/>
      <c r="C2" s="493"/>
      <c r="D2" s="493"/>
      <c r="E2" s="493"/>
      <c r="F2" s="493"/>
    </row>
    <row r="3" spans="1:8" ht="15" x14ac:dyDescent="0.2">
      <c r="A3" s="493" t="s">
        <v>1299</v>
      </c>
      <c r="B3" s="493"/>
      <c r="C3" s="493"/>
      <c r="D3" s="493"/>
      <c r="E3" s="493"/>
      <c r="F3" s="493"/>
    </row>
    <row r="4" spans="1:8" ht="15" x14ac:dyDescent="0.2">
      <c r="A4" s="493"/>
      <c r="B4" s="493"/>
      <c r="C4" s="493"/>
      <c r="D4" s="493"/>
      <c r="E4" s="493"/>
      <c r="F4" s="493"/>
    </row>
    <row r="5" spans="1:8" ht="12.75" customHeight="1" x14ac:dyDescent="0.2">
      <c r="A5" s="497" t="s">
        <v>1277</v>
      </c>
      <c r="B5" s="503" t="s">
        <v>896</v>
      </c>
      <c r="C5" s="494" t="s">
        <v>1284</v>
      </c>
      <c r="D5" s="506" t="s">
        <v>1285</v>
      </c>
      <c r="E5" s="497"/>
      <c r="F5" s="500" t="s">
        <v>1286</v>
      </c>
    </row>
    <row r="6" spans="1:8" ht="12.75" customHeight="1" x14ac:dyDescent="0.2">
      <c r="A6" s="498"/>
      <c r="B6" s="504"/>
      <c r="C6" s="495"/>
      <c r="D6" s="168" t="s">
        <v>1287</v>
      </c>
      <c r="E6" s="171" t="s">
        <v>1288</v>
      </c>
      <c r="F6" s="507"/>
    </row>
    <row r="7" spans="1:8" ht="25.5" customHeight="1" x14ac:dyDescent="0.2">
      <c r="A7" s="499"/>
      <c r="B7" s="505"/>
      <c r="C7" s="496"/>
      <c r="D7" s="172">
        <v>2</v>
      </c>
      <c r="E7" s="170">
        <v>3</v>
      </c>
      <c r="F7" s="508"/>
    </row>
    <row r="8" spans="1:8" ht="12.75" customHeight="1" x14ac:dyDescent="0.2">
      <c r="A8" s="100"/>
      <c r="B8" s="101"/>
      <c r="F8" s="113"/>
    </row>
    <row r="9" spans="1:8" s="96" customFormat="1" ht="12.6" customHeight="1" x14ac:dyDescent="0.2">
      <c r="A9" s="94" t="s">
        <v>1261</v>
      </c>
      <c r="B9" s="183">
        <v>13990824.4</v>
      </c>
      <c r="C9" s="183">
        <v>1402.5</v>
      </c>
      <c r="D9" s="183">
        <v>578667.30000000005</v>
      </c>
      <c r="E9" s="183">
        <v>1652162.4</v>
      </c>
      <c r="F9" s="183">
        <v>234466.6</v>
      </c>
      <c r="G9" s="114"/>
      <c r="H9" s="114"/>
    </row>
    <row r="10" spans="1:8" s="96" customFormat="1" ht="12.6" customHeight="1" x14ac:dyDescent="0.2">
      <c r="A10" s="94" t="s">
        <v>1262</v>
      </c>
      <c r="B10" s="183">
        <v>1196436.3</v>
      </c>
      <c r="C10" s="183" t="s">
        <v>1776</v>
      </c>
      <c r="D10" s="183">
        <v>0.4</v>
      </c>
      <c r="E10" s="183">
        <v>21456.400000000001</v>
      </c>
      <c r="F10" s="183">
        <v>2704.4</v>
      </c>
      <c r="G10" s="114"/>
      <c r="H10" s="114"/>
    </row>
    <row r="11" spans="1:8" s="96" customFormat="1" ht="12.6" customHeight="1" x14ac:dyDescent="0.2">
      <c r="A11" s="94" t="s">
        <v>1263</v>
      </c>
      <c r="B11" s="183">
        <v>4533982.0999999996</v>
      </c>
      <c r="C11" s="183">
        <v>5264.5</v>
      </c>
      <c r="D11" s="183">
        <v>69377.2</v>
      </c>
      <c r="E11" s="183">
        <v>382681.1</v>
      </c>
      <c r="F11" s="183">
        <v>74755.199999999997</v>
      </c>
      <c r="G11" s="114"/>
      <c r="H11" s="114"/>
    </row>
    <row r="12" spans="1:8" s="96" customFormat="1" ht="12.6" customHeight="1" x14ac:dyDescent="0.2">
      <c r="A12" s="94" t="s">
        <v>1264</v>
      </c>
      <c r="B12" s="183">
        <v>1367052.1</v>
      </c>
      <c r="C12" s="183">
        <v>323.3</v>
      </c>
      <c r="D12" s="183">
        <v>2343.9</v>
      </c>
      <c r="E12" s="183">
        <v>18614</v>
      </c>
      <c r="F12" s="183">
        <v>1295.5999999999999</v>
      </c>
      <c r="G12" s="114"/>
      <c r="H12" s="114"/>
    </row>
    <row r="13" spans="1:8" s="96" customFormat="1" ht="12.6" customHeight="1" x14ac:dyDescent="0.2">
      <c r="A13" s="94" t="s">
        <v>1265</v>
      </c>
      <c r="B13" s="183">
        <v>480.3</v>
      </c>
      <c r="C13" s="183" t="s">
        <v>1776</v>
      </c>
      <c r="D13" s="183" t="s">
        <v>1776</v>
      </c>
      <c r="E13" s="183">
        <v>89.4</v>
      </c>
      <c r="F13" s="183">
        <v>0.6</v>
      </c>
      <c r="G13" s="114"/>
      <c r="H13" s="114"/>
    </row>
    <row r="14" spans="1:8" s="96" customFormat="1" ht="12.6" customHeight="1" x14ac:dyDescent="0.2">
      <c r="A14" s="94" t="s">
        <v>1266</v>
      </c>
      <c r="B14" s="183">
        <v>149274.9</v>
      </c>
      <c r="C14" s="183" t="s">
        <v>1776</v>
      </c>
      <c r="D14" s="183" t="s">
        <v>1776</v>
      </c>
      <c r="E14" s="183" t="s">
        <v>1776</v>
      </c>
      <c r="F14" s="183" t="s">
        <v>1776</v>
      </c>
      <c r="G14" s="114"/>
      <c r="H14" s="114"/>
    </row>
    <row r="15" spans="1:8" s="96" customFormat="1" ht="12.6" customHeight="1" x14ac:dyDescent="0.2">
      <c r="A15" s="94" t="s">
        <v>1267</v>
      </c>
      <c r="B15" s="183">
        <v>311821.3</v>
      </c>
      <c r="C15" s="183" t="s">
        <v>1776</v>
      </c>
      <c r="D15" s="183">
        <v>19.100000000000001</v>
      </c>
      <c r="E15" s="183">
        <v>14297</v>
      </c>
      <c r="F15" s="183">
        <v>60.2</v>
      </c>
      <c r="G15" s="114"/>
      <c r="H15" s="114"/>
    </row>
    <row r="16" spans="1:8" s="96" customFormat="1" ht="12.6" customHeight="1" x14ac:dyDescent="0.2">
      <c r="A16" s="94" t="s">
        <v>1268</v>
      </c>
      <c r="B16" s="183">
        <v>757700.3</v>
      </c>
      <c r="C16" s="183" t="s">
        <v>1776</v>
      </c>
      <c r="D16" s="183" t="s">
        <v>1776</v>
      </c>
      <c r="E16" s="183" t="s">
        <v>1776</v>
      </c>
      <c r="F16" s="183" t="s">
        <v>1776</v>
      </c>
      <c r="G16" s="114"/>
      <c r="H16" s="114"/>
    </row>
    <row r="17" spans="1:8" s="96" customFormat="1" ht="12.75" customHeight="1" x14ac:dyDescent="0.2">
      <c r="A17" s="105"/>
      <c r="B17" s="183"/>
      <c r="C17" s="183"/>
      <c r="D17" s="183"/>
      <c r="E17" s="183"/>
      <c r="F17" s="183"/>
      <c r="G17" s="114"/>
      <c r="H17" s="114"/>
    </row>
    <row r="18" spans="1:8" s="96" customFormat="1" ht="12.75" customHeight="1" x14ac:dyDescent="0.2">
      <c r="A18" s="497" t="s">
        <v>1277</v>
      </c>
      <c r="B18" s="494" t="s">
        <v>1289</v>
      </c>
      <c r="C18" s="494" t="s">
        <v>1290</v>
      </c>
      <c r="D18" s="494" t="s">
        <v>1291</v>
      </c>
      <c r="E18" s="494" t="s">
        <v>1292</v>
      </c>
      <c r="F18" s="500" t="s">
        <v>1293</v>
      </c>
      <c r="G18" s="114"/>
      <c r="H18" s="114"/>
    </row>
    <row r="19" spans="1:8" s="96" customFormat="1" ht="12.75" customHeight="1" x14ac:dyDescent="0.2">
      <c r="A19" s="498"/>
      <c r="B19" s="495"/>
      <c r="C19" s="495"/>
      <c r="D19" s="495"/>
      <c r="E19" s="495"/>
      <c r="F19" s="507"/>
      <c r="G19" s="114"/>
      <c r="H19" s="114"/>
    </row>
    <row r="20" spans="1:8" s="96" customFormat="1" ht="25.5" customHeight="1" x14ac:dyDescent="0.2">
      <c r="A20" s="499"/>
      <c r="B20" s="496"/>
      <c r="C20" s="496"/>
      <c r="D20" s="496"/>
      <c r="E20" s="496"/>
      <c r="F20" s="508"/>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1261</v>
      </c>
      <c r="B22" s="183">
        <v>1166129.8999999999</v>
      </c>
      <c r="C22" s="183">
        <v>2965427.5</v>
      </c>
      <c r="D22" s="183">
        <v>3490634.5</v>
      </c>
      <c r="E22" s="183">
        <v>3891193.6</v>
      </c>
      <c r="F22" s="183">
        <v>10740.1</v>
      </c>
      <c r="G22" s="114"/>
      <c r="H22" s="114"/>
    </row>
    <row r="23" spans="1:8" s="96" customFormat="1" ht="12.6" customHeight="1" x14ac:dyDescent="0.2">
      <c r="A23" s="94" t="s">
        <v>1262</v>
      </c>
      <c r="B23" s="183">
        <v>76149</v>
      </c>
      <c r="C23" s="183">
        <v>704350.8</v>
      </c>
      <c r="D23" s="183">
        <v>263405.7</v>
      </c>
      <c r="E23" s="183">
        <v>128273.3</v>
      </c>
      <c r="F23" s="183">
        <v>96.2</v>
      </c>
      <c r="G23" s="114"/>
      <c r="H23" s="114"/>
    </row>
    <row r="24" spans="1:8" s="96" customFormat="1" ht="12.6" customHeight="1" x14ac:dyDescent="0.2">
      <c r="A24" s="94" t="s">
        <v>1263</v>
      </c>
      <c r="B24" s="183">
        <v>671264.7</v>
      </c>
      <c r="C24" s="183">
        <v>646453</v>
      </c>
      <c r="D24" s="183">
        <v>1015854.1</v>
      </c>
      <c r="E24" s="183">
        <v>1658826.8</v>
      </c>
      <c r="F24" s="183">
        <v>9505.5</v>
      </c>
      <c r="G24" s="114"/>
      <c r="H24" s="114"/>
    </row>
    <row r="25" spans="1:8" s="96" customFormat="1" ht="12.6" customHeight="1" x14ac:dyDescent="0.2">
      <c r="A25" s="94" t="s">
        <v>1264</v>
      </c>
      <c r="B25" s="183">
        <v>3335.4</v>
      </c>
      <c r="C25" s="183">
        <v>1017458.2</v>
      </c>
      <c r="D25" s="183">
        <v>46262</v>
      </c>
      <c r="E25" s="183">
        <v>275208.59999999998</v>
      </c>
      <c r="F25" s="183">
        <v>2211.1</v>
      </c>
      <c r="G25" s="114"/>
      <c r="H25" s="114"/>
    </row>
    <row r="26" spans="1:8" s="96" customFormat="1" ht="12.6" customHeight="1" x14ac:dyDescent="0.2">
      <c r="A26" s="94" t="s">
        <v>1265</v>
      </c>
      <c r="B26" s="183">
        <v>3.2</v>
      </c>
      <c r="C26" s="183">
        <v>10.6</v>
      </c>
      <c r="D26" s="183">
        <v>34.9</v>
      </c>
      <c r="E26" s="183">
        <v>339.6</v>
      </c>
      <c r="F26" s="183">
        <v>1.9</v>
      </c>
      <c r="G26" s="114"/>
      <c r="H26" s="114"/>
    </row>
    <row r="27" spans="1:8" s="96" customFormat="1" ht="12.6" customHeight="1" x14ac:dyDescent="0.2">
      <c r="A27" s="94" t="s">
        <v>1266</v>
      </c>
      <c r="B27" s="183">
        <v>149274.9</v>
      </c>
      <c r="C27" s="183" t="s">
        <v>1776</v>
      </c>
      <c r="D27" s="183" t="s">
        <v>1776</v>
      </c>
      <c r="E27" s="183" t="s">
        <v>1776</v>
      </c>
      <c r="F27" s="183" t="s">
        <v>1776</v>
      </c>
      <c r="G27" s="114"/>
      <c r="H27" s="114"/>
    </row>
    <row r="28" spans="1:8" s="96" customFormat="1" ht="12.6" customHeight="1" x14ac:dyDescent="0.2">
      <c r="A28" s="94" t="s">
        <v>1267</v>
      </c>
      <c r="B28" s="183">
        <v>13062.8</v>
      </c>
      <c r="C28" s="183">
        <v>282211.90000000002</v>
      </c>
      <c r="D28" s="183">
        <v>1578.5</v>
      </c>
      <c r="E28" s="183">
        <v>591.70000000000005</v>
      </c>
      <c r="F28" s="183">
        <v>0.1</v>
      </c>
      <c r="G28" s="114"/>
      <c r="H28" s="114"/>
    </row>
    <row r="29" spans="1:8" s="96" customFormat="1" ht="12.6" customHeight="1" x14ac:dyDescent="0.2">
      <c r="A29" s="94" t="s">
        <v>1268</v>
      </c>
      <c r="B29" s="183" t="s">
        <v>1776</v>
      </c>
      <c r="C29" s="183" t="s">
        <v>1776</v>
      </c>
      <c r="D29" s="183" t="s">
        <v>1776</v>
      </c>
      <c r="E29" s="183">
        <v>757698.8</v>
      </c>
      <c r="F29" s="183">
        <v>1.5</v>
      </c>
      <c r="G29" s="114"/>
      <c r="H29" s="114"/>
    </row>
    <row r="30" spans="1:8" s="96" customFormat="1" ht="12.75" customHeight="1" x14ac:dyDescent="0.2">
      <c r="A30" s="105"/>
      <c r="B30" s="183"/>
      <c r="C30" s="183"/>
      <c r="D30" s="183"/>
      <c r="E30" s="183"/>
      <c r="F30" s="183"/>
      <c r="G30" s="114"/>
      <c r="H30" s="114"/>
    </row>
    <row r="31" spans="1:8" s="96" customFormat="1" ht="12.75" customHeight="1" x14ac:dyDescent="0.2">
      <c r="A31" s="105"/>
      <c r="B31" s="183"/>
      <c r="C31" s="183"/>
      <c r="D31" s="183"/>
      <c r="E31" s="183"/>
      <c r="F31" s="183"/>
      <c r="G31" s="114"/>
      <c r="H31" s="114"/>
    </row>
    <row r="32" spans="1:8" s="96" customFormat="1" ht="12.75" customHeight="1" x14ac:dyDescent="0.2">
      <c r="A32" s="105"/>
      <c r="B32" s="183"/>
      <c r="C32" s="183"/>
      <c r="D32" s="183"/>
      <c r="E32" s="183"/>
      <c r="F32" s="183"/>
      <c r="G32" s="114"/>
      <c r="H32" s="114"/>
    </row>
    <row r="33" spans="1:8" s="96" customFormat="1" ht="12.75" customHeight="1" x14ac:dyDescent="0.2">
      <c r="A33" s="105"/>
      <c r="B33" s="183"/>
      <c r="C33" s="183"/>
      <c r="D33" s="183"/>
      <c r="E33" s="183"/>
      <c r="F33" s="183"/>
      <c r="G33" s="114"/>
      <c r="H33" s="114"/>
    </row>
    <row r="34" spans="1:8" s="96" customFormat="1" ht="12.75" customHeight="1" x14ac:dyDescent="0.2">
      <c r="A34" s="105"/>
      <c r="B34" s="183"/>
      <c r="C34" s="183"/>
      <c r="D34" s="183"/>
      <c r="E34" s="183"/>
      <c r="F34" s="183"/>
      <c r="G34" s="114"/>
      <c r="H34" s="114"/>
    </row>
    <row r="35" spans="1:8" ht="15" x14ac:dyDescent="0.2">
      <c r="A35" s="493" t="s">
        <v>1298</v>
      </c>
      <c r="B35" s="493"/>
      <c r="C35" s="493"/>
      <c r="D35" s="493"/>
      <c r="E35" s="493"/>
      <c r="F35" s="493"/>
    </row>
    <row r="36" spans="1:8" ht="15" x14ac:dyDescent="0.2">
      <c r="A36" s="493" t="s">
        <v>1300</v>
      </c>
      <c r="B36" s="493"/>
      <c r="C36" s="493"/>
      <c r="D36" s="493"/>
      <c r="E36" s="493"/>
      <c r="F36" s="493"/>
    </row>
    <row r="37" spans="1:8" ht="15" x14ac:dyDescent="0.2">
      <c r="A37" s="493"/>
      <c r="B37" s="493"/>
      <c r="C37" s="493"/>
      <c r="D37" s="493"/>
      <c r="E37" s="493"/>
      <c r="F37" s="493"/>
    </row>
    <row r="38" spans="1:8" s="96" customFormat="1" ht="12.75" customHeight="1" x14ac:dyDescent="0.2">
      <c r="A38" s="497" t="s">
        <v>322</v>
      </c>
      <c r="B38" s="503" t="s">
        <v>896</v>
      </c>
      <c r="C38" s="494" t="s">
        <v>1284</v>
      </c>
      <c r="D38" s="506" t="s">
        <v>1285</v>
      </c>
      <c r="E38" s="497"/>
      <c r="F38" s="500" t="s">
        <v>1286</v>
      </c>
      <c r="G38" s="114"/>
      <c r="H38" s="114"/>
    </row>
    <row r="39" spans="1:8" s="96" customFormat="1" ht="12.75" customHeight="1" x14ac:dyDescent="0.2">
      <c r="A39" s="498"/>
      <c r="B39" s="504"/>
      <c r="C39" s="495"/>
      <c r="D39" s="168" t="s">
        <v>1287</v>
      </c>
      <c r="E39" s="171" t="s">
        <v>1288</v>
      </c>
      <c r="F39" s="507"/>
      <c r="G39" s="114"/>
      <c r="H39" s="114"/>
    </row>
    <row r="40" spans="1:8" s="96" customFormat="1" ht="25.5" customHeight="1" x14ac:dyDescent="0.2">
      <c r="A40" s="499"/>
      <c r="B40" s="505"/>
      <c r="C40" s="496"/>
      <c r="D40" s="172">
        <v>2</v>
      </c>
      <c r="E40" s="170">
        <v>3</v>
      </c>
      <c r="F40" s="508"/>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1261</v>
      </c>
      <c r="B42" s="183">
        <v>66807558</v>
      </c>
      <c r="C42" s="183">
        <v>4773</v>
      </c>
      <c r="D42" s="183">
        <v>901547</v>
      </c>
      <c r="E42" s="183">
        <v>1331597</v>
      </c>
      <c r="F42" s="183">
        <v>578933</v>
      </c>
      <c r="G42" s="114"/>
      <c r="H42" s="114"/>
    </row>
    <row r="43" spans="1:8" s="96" customFormat="1" ht="12.6" customHeight="1" x14ac:dyDescent="0.2">
      <c r="A43" s="94" t="s">
        <v>1262</v>
      </c>
      <c r="B43" s="183">
        <v>2601771</v>
      </c>
      <c r="C43" s="183" t="s">
        <v>1776</v>
      </c>
      <c r="D43" s="183" t="s">
        <v>1776</v>
      </c>
      <c r="E43" s="183">
        <v>15617</v>
      </c>
      <c r="F43" s="183">
        <v>3091</v>
      </c>
      <c r="G43" s="114"/>
      <c r="H43" s="114"/>
    </row>
    <row r="44" spans="1:8" s="96" customFormat="1" ht="12.6" customHeight="1" x14ac:dyDescent="0.2">
      <c r="A44" s="94" t="s">
        <v>1263</v>
      </c>
      <c r="B44" s="183">
        <v>23904716</v>
      </c>
      <c r="C44" s="183">
        <v>34343</v>
      </c>
      <c r="D44" s="183">
        <v>181253</v>
      </c>
      <c r="E44" s="183">
        <v>759571</v>
      </c>
      <c r="F44" s="183">
        <v>248250</v>
      </c>
      <c r="G44" s="114"/>
      <c r="H44" s="114"/>
    </row>
    <row r="45" spans="1:8" s="96" customFormat="1" ht="12.6" customHeight="1" x14ac:dyDescent="0.2">
      <c r="A45" s="94" t="s">
        <v>1264</v>
      </c>
      <c r="B45" s="183">
        <v>37088791</v>
      </c>
      <c r="C45" s="183">
        <v>32839</v>
      </c>
      <c r="D45" s="183">
        <v>22113</v>
      </c>
      <c r="E45" s="183">
        <v>129275</v>
      </c>
      <c r="F45" s="183">
        <v>28838</v>
      </c>
      <c r="G45" s="114"/>
      <c r="H45" s="114"/>
    </row>
    <row r="46" spans="1:8" s="96" customFormat="1" ht="12.6" customHeight="1" x14ac:dyDescent="0.2">
      <c r="A46" s="94" t="s">
        <v>1265</v>
      </c>
      <c r="B46" s="183">
        <v>122379</v>
      </c>
      <c r="C46" s="183" t="s">
        <v>1776</v>
      </c>
      <c r="D46" s="183" t="s">
        <v>1776</v>
      </c>
      <c r="E46" s="183">
        <v>329</v>
      </c>
      <c r="F46" s="183">
        <v>40</v>
      </c>
      <c r="G46" s="114"/>
      <c r="H46" s="114"/>
    </row>
    <row r="47" spans="1:8" s="96" customFormat="1" ht="12.6" customHeight="1" x14ac:dyDescent="0.2">
      <c r="A47" s="94" t="s">
        <v>1266</v>
      </c>
      <c r="B47" s="183">
        <v>324243</v>
      </c>
      <c r="C47" s="183" t="s">
        <v>1776</v>
      </c>
      <c r="D47" s="183" t="s">
        <v>1776</v>
      </c>
      <c r="E47" s="183" t="s">
        <v>1776</v>
      </c>
      <c r="F47" s="183" t="s">
        <v>1776</v>
      </c>
      <c r="G47" s="114"/>
      <c r="H47" s="114"/>
    </row>
    <row r="48" spans="1:8" s="96" customFormat="1" ht="12.6" customHeight="1" x14ac:dyDescent="0.2">
      <c r="A48" s="94" t="s">
        <v>1267</v>
      </c>
      <c r="B48" s="183">
        <v>154282</v>
      </c>
      <c r="C48" s="183" t="s">
        <v>1776</v>
      </c>
      <c r="D48" s="183">
        <v>93</v>
      </c>
      <c r="E48" s="183">
        <v>5031</v>
      </c>
      <c r="F48" s="183">
        <v>313</v>
      </c>
      <c r="G48" s="114"/>
      <c r="H48" s="114"/>
    </row>
    <row r="49" spans="1:8" s="96" customFormat="1" ht="12.6" customHeight="1" x14ac:dyDescent="0.2">
      <c r="A49" s="94" t="s">
        <v>1268</v>
      </c>
      <c r="B49" s="183">
        <v>5010304</v>
      </c>
      <c r="C49" s="183" t="s">
        <v>1776</v>
      </c>
      <c r="D49" s="183" t="s">
        <v>1776</v>
      </c>
      <c r="E49" s="183" t="s">
        <v>1776</v>
      </c>
      <c r="F49" s="183" t="s">
        <v>1776</v>
      </c>
      <c r="G49" s="114"/>
      <c r="H49" s="114"/>
    </row>
    <row r="50" spans="1:8" s="96" customFormat="1" ht="12.75" customHeight="1" x14ac:dyDescent="0.2">
      <c r="A50" s="105"/>
      <c r="B50" s="183"/>
      <c r="C50" s="183"/>
      <c r="D50" s="183"/>
      <c r="E50" s="183"/>
      <c r="F50" s="183"/>
      <c r="G50" s="114"/>
      <c r="H50" s="114"/>
    </row>
    <row r="51" spans="1:8" s="96" customFormat="1" ht="12.75" customHeight="1" x14ac:dyDescent="0.2">
      <c r="A51" s="497" t="s">
        <v>322</v>
      </c>
      <c r="B51" s="494" t="s">
        <v>1289</v>
      </c>
      <c r="C51" s="494" t="s">
        <v>1290</v>
      </c>
      <c r="D51" s="494" t="s">
        <v>1291</v>
      </c>
      <c r="E51" s="494" t="s">
        <v>1292</v>
      </c>
      <c r="F51" s="500" t="s">
        <v>1293</v>
      </c>
      <c r="G51" s="114"/>
      <c r="H51" s="114"/>
    </row>
    <row r="52" spans="1:8" s="96" customFormat="1" ht="12.75" customHeight="1" x14ac:dyDescent="0.2">
      <c r="A52" s="498"/>
      <c r="B52" s="495"/>
      <c r="C52" s="495"/>
      <c r="D52" s="495"/>
      <c r="E52" s="495"/>
      <c r="F52" s="507"/>
      <c r="G52" s="114"/>
      <c r="H52" s="114"/>
    </row>
    <row r="53" spans="1:8" s="96" customFormat="1" ht="26.25" customHeight="1" x14ac:dyDescent="0.2">
      <c r="A53" s="499"/>
      <c r="B53" s="496"/>
      <c r="C53" s="496"/>
      <c r="D53" s="496"/>
      <c r="E53" s="496"/>
      <c r="F53" s="508"/>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1261</v>
      </c>
      <c r="B55" s="183">
        <v>449462</v>
      </c>
      <c r="C55" s="183">
        <v>2283996</v>
      </c>
      <c r="D55" s="183">
        <v>7629782</v>
      </c>
      <c r="E55" s="183">
        <v>53540073</v>
      </c>
      <c r="F55" s="183">
        <v>87397</v>
      </c>
      <c r="G55" s="114"/>
      <c r="H55" s="114"/>
    </row>
    <row r="56" spans="1:8" s="96" customFormat="1" ht="12.6" customHeight="1" x14ac:dyDescent="0.2">
      <c r="A56" s="94" t="s">
        <v>1262</v>
      </c>
      <c r="B56" s="183">
        <v>7093</v>
      </c>
      <c r="C56" s="183">
        <v>447769</v>
      </c>
      <c r="D56" s="183">
        <v>329555</v>
      </c>
      <c r="E56" s="183">
        <v>1796348</v>
      </c>
      <c r="F56" s="183">
        <v>2298</v>
      </c>
      <c r="G56" s="114"/>
      <c r="H56" s="114"/>
    </row>
    <row r="57" spans="1:8" s="96" customFormat="1" ht="12.6" customHeight="1" x14ac:dyDescent="0.2">
      <c r="A57" s="94" t="s">
        <v>1263</v>
      </c>
      <c r="B57" s="183">
        <v>102266</v>
      </c>
      <c r="C57" s="183">
        <v>928702</v>
      </c>
      <c r="D57" s="183">
        <v>2551248</v>
      </c>
      <c r="E57" s="183">
        <v>18986857</v>
      </c>
      <c r="F57" s="183">
        <v>112225</v>
      </c>
      <c r="G57" s="114"/>
      <c r="H57" s="114"/>
    </row>
    <row r="58" spans="1:8" s="96" customFormat="1" ht="12.6" customHeight="1" x14ac:dyDescent="0.2">
      <c r="A58" s="94" t="s">
        <v>1264</v>
      </c>
      <c r="B58" s="183">
        <v>7373</v>
      </c>
      <c r="C58" s="183">
        <v>1433150</v>
      </c>
      <c r="D58" s="183">
        <v>1996227</v>
      </c>
      <c r="E58" s="183">
        <v>33149462</v>
      </c>
      <c r="F58" s="183">
        <v>289515</v>
      </c>
      <c r="G58" s="114"/>
      <c r="H58" s="114"/>
    </row>
    <row r="59" spans="1:8" s="96" customFormat="1" ht="12.6" customHeight="1" x14ac:dyDescent="0.2">
      <c r="A59" s="94" t="s">
        <v>1265</v>
      </c>
      <c r="B59" s="183">
        <v>88</v>
      </c>
      <c r="C59" s="183">
        <v>39</v>
      </c>
      <c r="D59" s="183">
        <v>1367</v>
      </c>
      <c r="E59" s="183">
        <v>119460</v>
      </c>
      <c r="F59" s="183">
        <v>1057</v>
      </c>
      <c r="G59" s="114"/>
      <c r="H59" s="114"/>
    </row>
    <row r="60" spans="1:8" s="96" customFormat="1" ht="12.6" customHeight="1" x14ac:dyDescent="0.2">
      <c r="A60" s="94" t="s">
        <v>1266</v>
      </c>
      <c r="B60" s="183">
        <v>49032</v>
      </c>
      <c r="C60" s="183">
        <v>275211</v>
      </c>
      <c r="D60" s="183" t="s">
        <v>1776</v>
      </c>
      <c r="E60" s="183" t="s">
        <v>1776</v>
      </c>
      <c r="F60" s="183" t="s">
        <v>1776</v>
      </c>
      <c r="G60" s="114"/>
      <c r="H60" s="114"/>
    </row>
    <row r="61" spans="1:8" s="96" customFormat="1" ht="12.6" customHeight="1" x14ac:dyDescent="0.2">
      <c r="A61" s="94" t="s">
        <v>1267</v>
      </c>
      <c r="B61" s="183">
        <v>367</v>
      </c>
      <c r="C61" s="183">
        <v>141422</v>
      </c>
      <c r="D61" s="183">
        <v>1316</v>
      </c>
      <c r="E61" s="183">
        <v>5738</v>
      </c>
      <c r="F61" s="183">
        <v>3</v>
      </c>
      <c r="G61" s="114"/>
      <c r="H61" s="114"/>
    </row>
    <row r="62" spans="1:8" s="96" customFormat="1" ht="12.6" customHeight="1" x14ac:dyDescent="0.2">
      <c r="A62" s="94" t="s">
        <v>1268</v>
      </c>
      <c r="B62" s="183" t="s">
        <v>1776</v>
      </c>
      <c r="C62" s="183" t="s">
        <v>1776</v>
      </c>
      <c r="D62" s="183" t="s">
        <v>1776</v>
      </c>
      <c r="E62" s="183">
        <v>5010161</v>
      </c>
      <c r="F62" s="183">
        <v>143</v>
      </c>
      <c r="G62" s="114"/>
      <c r="H62" s="114"/>
    </row>
    <row r="63" spans="1:8" s="96" customFormat="1" ht="12.75" customHeight="1" x14ac:dyDescent="0.2">
      <c r="A63" s="101"/>
      <c r="B63" s="183"/>
      <c r="C63" s="183"/>
      <c r="D63" s="183"/>
      <c r="E63" s="183"/>
      <c r="F63" s="183"/>
      <c r="G63" s="114"/>
      <c r="H63" s="114"/>
    </row>
    <row r="64" spans="1:8" s="96" customFormat="1" ht="12.75" customHeight="1" x14ac:dyDescent="0.2">
      <c r="A64" s="105"/>
      <c r="B64" s="183"/>
      <c r="C64" s="183"/>
      <c r="D64" s="183"/>
      <c r="E64" s="183"/>
      <c r="F64" s="183"/>
      <c r="G64" s="114"/>
      <c r="H64" s="114"/>
    </row>
    <row r="65" spans="1:8" s="96" customFormat="1" ht="12.75" customHeight="1" x14ac:dyDescent="0.2">
      <c r="A65" s="105"/>
      <c r="B65" s="183"/>
      <c r="C65" s="183"/>
      <c r="D65" s="183"/>
      <c r="E65" s="183"/>
      <c r="F65" s="183"/>
      <c r="G65" s="114"/>
      <c r="H65" s="114"/>
    </row>
    <row r="66" spans="1:8" s="96" customFormat="1" ht="12.75" customHeight="1" x14ac:dyDescent="0.2">
      <c r="A66" s="105"/>
      <c r="B66" s="183"/>
      <c r="C66" s="183"/>
      <c r="D66" s="183"/>
      <c r="E66" s="183"/>
      <c r="F66" s="183"/>
      <c r="G66" s="114"/>
      <c r="H66" s="114"/>
    </row>
    <row r="67" spans="1:8" s="96" customFormat="1" ht="12.75" customHeight="1" x14ac:dyDescent="0.2">
      <c r="A67" s="105"/>
      <c r="B67" s="183"/>
      <c r="C67" s="183"/>
      <c r="D67" s="183"/>
      <c r="E67" s="183"/>
      <c r="F67" s="183"/>
      <c r="H67" s="114"/>
    </row>
    <row r="68" spans="1:8" s="96" customFormat="1" ht="12.75" customHeight="1" x14ac:dyDescent="0.2">
      <c r="A68" s="105"/>
      <c r="B68" s="183"/>
      <c r="C68" s="183"/>
      <c r="D68" s="183"/>
      <c r="E68" s="183"/>
      <c r="F68" s="183"/>
      <c r="H68" s="114"/>
    </row>
    <row r="69" spans="1:8" s="96" customFormat="1" ht="12.75" customHeight="1" x14ac:dyDescent="0.2">
      <c r="A69" s="105"/>
      <c r="B69" s="183"/>
      <c r="C69" s="183"/>
      <c r="D69" s="183"/>
      <c r="E69" s="183"/>
      <c r="F69" s="183"/>
      <c r="H69" s="114"/>
    </row>
    <row r="70" spans="1:8" s="96" customFormat="1" ht="12.75" customHeight="1" x14ac:dyDescent="0.2">
      <c r="A70" s="105"/>
      <c r="B70" s="183"/>
      <c r="C70" s="183"/>
      <c r="D70" s="183"/>
      <c r="E70" s="183"/>
      <c r="F70" s="183"/>
      <c r="H70" s="114"/>
    </row>
    <row r="71" spans="1:8" s="96" customFormat="1" ht="12.75" customHeight="1" x14ac:dyDescent="0.2">
      <c r="A71" s="105"/>
      <c r="B71" s="183"/>
      <c r="C71" s="183"/>
      <c r="D71" s="183"/>
      <c r="E71" s="183"/>
      <c r="F71" s="183"/>
      <c r="H71" s="114"/>
    </row>
    <row r="72" spans="1:8" x14ac:dyDescent="0.2">
      <c r="G72" s="9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5" x14ac:dyDescent="0.2">
      <c r="A1" s="493" t="s">
        <v>1772</v>
      </c>
      <c r="B1" s="493"/>
      <c r="C1" s="493"/>
      <c r="D1" s="493"/>
      <c r="E1" s="493"/>
      <c r="F1" s="493"/>
    </row>
    <row r="2" spans="1:7" ht="15" x14ac:dyDescent="0.2">
      <c r="A2" s="493" t="s">
        <v>1301</v>
      </c>
      <c r="B2" s="493"/>
      <c r="C2" s="493"/>
      <c r="D2" s="493"/>
      <c r="E2" s="493"/>
      <c r="F2" s="493"/>
    </row>
    <row r="3" spans="1:7" ht="15" x14ac:dyDescent="0.2">
      <c r="A3" s="493" t="s">
        <v>1302</v>
      </c>
      <c r="B3" s="493"/>
      <c r="C3" s="493"/>
      <c r="D3" s="493"/>
      <c r="E3" s="493"/>
      <c r="F3" s="493"/>
    </row>
    <row r="4" spans="1:7" ht="15" x14ac:dyDescent="0.2">
      <c r="A4" s="493"/>
      <c r="B4" s="493"/>
      <c r="C4" s="493"/>
      <c r="D4" s="493"/>
      <c r="E4" s="493"/>
      <c r="F4" s="493"/>
    </row>
    <row r="5" spans="1:7" ht="12.75" customHeight="1" x14ac:dyDescent="0.2">
      <c r="A5" s="497" t="s">
        <v>322</v>
      </c>
      <c r="B5" s="503" t="s">
        <v>896</v>
      </c>
      <c r="C5" s="494" t="s">
        <v>1284</v>
      </c>
      <c r="D5" s="506" t="s">
        <v>1285</v>
      </c>
      <c r="E5" s="497"/>
      <c r="F5" s="500" t="s">
        <v>1286</v>
      </c>
    </row>
    <row r="6" spans="1:7" ht="12.75" customHeight="1" x14ac:dyDescent="0.2">
      <c r="A6" s="498"/>
      <c r="B6" s="504"/>
      <c r="C6" s="495"/>
      <c r="D6" s="168" t="s">
        <v>1287</v>
      </c>
      <c r="E6" s="171" t="s">
        <v>1288</v>
      </c>
      <c r="F6" s="501"/>
    </row>
    <row r="7" spans="1:7" ht="25.5" customHeight="1" x14ac:dyDescent="0.2">
      <c r="A7" s="499"/>
      <c r="B7" s="505"/>
      <c r="C7" s="496"/>
      <c r="D7" s="172">
        <v>2</v>
      </c>
      <c r="E7" s="170">
        <v>3</v>
      </c>
      <c r="F7" s="502"/>
    </row>
    <row r="8" spans="1:7" ht="12.75" customHeight="1" x14ac:dyDescent="0.2">
      <c r="A8" s="100"/>
      <c r="B8" s="101"/>
      <c r="F8" s="113"/>
    </row>
    <row r="9" spans="1:7" s="96" customFormat="1" ht="12.75" customHeight="1" x14ac:dyDescent="0.2">
      <c r="A9" s="94" t="s">
        <v>1261</v>
      </c>
      <c r="B9" s="183">
        <v>33302746</v>
      </c>
      <c r="C9" s="183">
        <v>0.2</v>
      </c>
      <c r="D9" s="183">
        <v>185236.4</v>
      </c>
      <c r="E9" s="183">
        <v>2878276.2</v>
      </c>
      <c r="F9" s="183">
        <v>370154.5</v>
      </c>
      <c r="G9" s="114"/>
    </row>
    <row r="10" spans="1:7" s="96" customFormat="1" ht="12.75" customHeight="1" x14ac:dyDescent="0.2">
      <c r="A10" s="94" t="s">
        <v>1262</v>
      </c>
      <c r="B10" s="183">
        <v>357491.3</v>
      </c>
      <c r="C10" s="183" t="s">
        <v>1776</v>
      </c>
      <c r="D10" s="183">
        <v>10.6</v>
      </c>
      <c r="E10" s="183">
        <v>41994.3</v>
      </c>
      <c r="F10" s="183">
        <v>5</v>
      </c>
      <c r="G10" s="114"/>
    </row>
    <row r="11" spans="1:7" s="96" customFormat="1" ht="12.75" customHeight="1" x14ac:dyDescent="0.2">
      <c r="A11" s="94" t="s">
        <v>1263</v>
      </c>
      <c r="B11" s="183">
        <v>2997070.7</v>
      </c>
      <c r="C11" s="183">
        <v>324.8</v>
      </c>
      <c r="D11" s="183">
        <v>37133.800000000003</v>
      </c>
      <c r="E11" s="183">
        <v>196783.7</v>
      </c>
      <c r="F11" s="183">
        <v>15182.7</v>
      </c>
      <c r="G11" s="114"/>
    </row>
    <row r="12" spans="1:7" s="96" customFormat="1" ht="12.75" customHeight="1" x14ac:dyDescent="0.2">
      <c r="A12" s="94" t="s">
        <v>1264</v>
      </c>
      <c r="B12" s="183">
        <v>220541</v>
      </c>
      <c r="C12" s="183">
        <v>88</v>
      </c>
      <c r="D12" s="183">
        <v>2711.6</v>
      </c>
      <c r="E12" s="183">
        <v>16440.400000000001</v>
      </c>
      <c r="F12" s="183">
        <v>606.1</v>
      </c>
      <c r="G12" s="114"/>
    </row>
    <row r="13" spans="1:7" s="96" customFormat="1" ht="12.75" customHeight="1" x14ac:dyDescent="0.2">
      <c r="A13" s="94" t="s">
        <v>1265</v>
      </c>
      <c r="B13" s="183">
        <v>423</v>
      </c>
      <c r="C13" s="183" t="s">
        <v>1776</v>
      </c>
      <c r="D13" s="183">
        <v>0.1</v>
      </c>
      <c r="E13" s="183">
        <v>7</v>
      </c>
      <c r="F13" s="183">
        <v>8.5</v>
      </c>
      <c r="G13" s="114"/>
    </row>
    <row r="14" spans="1:7" s="96" customFormat="1" ht="12.75" customHeight="1" x14ac:dyDescent="0.2">
      <c r="A14" s="94" t="s">
        <v>1266</v>
      </c>
      <c r="B14" s="183">
        <v>22242768</v>
      </c>
      <c r="C14" s="183" t="s">
        <v>1776</v>
      </c>
      <c r="D14" s="183" t="s">
        <v>1776</v>
      </c>
      <c r="E14" s="183" t="s">
        <v>1776</v>
      </c>
      <c r="F14" s="183" t="s">
        <v>1776</v>
      </c>
      <c r="G14" s="114"/>
    </row>
    <row r="15" spans="1:7" s="96" customFormat="1" ht="12.75" customHeight="1" x14ac:dyDescent="0.2">
      <c r="A15" s="94" t="s">
        <v>1267</v>
      </c>
      <c r="B15" s="183">
        <v>46520.800000000003</v>
      </c>
      <c r="C15" s="183" t="s">
        <v>1776</v>
      </c>
      <c r="D15" s="183" t="s">
        <v>1776</v>
      </c>
      <c r="E15" s="183">
        <v>20585.400000000001</v>
      </c>
      <c r="F15" s="183">
        <v>4.4000000000000004</v>
      </c>
      <c r="G15" s="114"/>
    </row>
    <row r="16" spans="1:7" s="96" customFormat="1" ht="12.75" customHeight="1" x14ac:dyDescent="0.2">
      <c r="A16" s="94" t="s">
        <v>1268</v>
      </c>
      <c r="B16" s="183">
        <v>150907.79999999999</v>
      </c>
      <c r="C16" s="183" t="s">
        <v>1776</v>
      </c>
      <c r="D16" s="183" t="s">
        <v>1776</v>
      </c>
      <c r="E16" s="183" t="s">
        <v>1776</v>
      </c>
      <c r="F16" s="183" t="s">
        <v>1776</v>
      </c>
      <c r="G16" s="114"/>
    </row>
    <row r="17" spans="1:7" ht="12.6" customHeight="1" x14ac:dyDescent="0.2">
      <c r="B17" s="183"/>
      <c r="C17" s="183"/>
      <c r="D17" s="183"/>
      <c r="E17" s="183"/>
      <c r="F17" s="183"/>
      <c r="G17" s="114"/>
    </row>
    <row r="18" spans="1:7" ht="12.6" customHeight="1" x14ac:dyDescent="0.2">
      <c r="A18" s="497" t="s">
        <v>322</v>
      </c>
      <c r="B18" s="494" t="s">
        <v>1289</v>
      </c>
      <c r="C18" s="494" t="s">
        <v>1290</v>
      </c>
      <c r="D18" s="494" t="s">
        <v>1291</v>
      </c>
      <c r="E18" s="494" t="s">
        <v>1292</v>
      </c>
      <c r="F18" s="500" t="s">
        <v>1293</v>
      </c>
      <c r="G18" s="114"/>
    </row>
    <row r="19" spans="1:7" ht="12.6" customHeight="1" x14ac:dyDescent="0.2">
      <c r="A19" s="498"/>
      <c r="B19" s="495"/>
      <c r="C19" s="495"/>
      <c r="D19" s="495"/>
      <c r="E19" s="495"/>
      <c r="F19" s="507"/>
      <c r="G19" s="114"/>
    </row>
    <row r="20" spans="1:7" ht="24.75" customHeight="1" x14ac:dyDescent="0.2">
      <c r="A20" s="499"/>
      <c r="B20" s="496"/>
      <c r="C20" s="496"/>
      <c r="D20" s="496"/>
      <c r="E20" s="496"/>
      <c r="F20" s="508"/>
      <c r="G20" s="114"/>
    </row>
    <row r="21" spans="1:7" ht="12.6" customHeight="1" x14ac:dyDescent="0.2">
      <c r="A21" s="100"/>
      <c r="B21" s="93"/>
      <c r="C21" s="93"/>
      <c r="G21" s="114"/>
    </row>
    <row r="22" spans="1:7" ht="12.6" customHeight="1" x14ac:dyDescent="0.2">
      <c r="A22" s="94" t="s">
        <v>1261</v>
      </c>
      <c r="B22" s="183">
        <v>20651901.600000001</v>
      </c>
      <c r="C22" s="183">
        <v>4663523.9000000004</v>
      </c>
      <c r="D22" s="183">
        <v>1038330.2</v>
      </c>
      <c r="E22" s="183">
        <v>3497001.4</v>
      </c>
      <c r="F22" s="183">
        <v>18321.5</v>
      </c>
      <c r="G22" s="114"/>
    </row>
    <row r="23" spans="1:7" ht="12.6" customHeight="1" x14ac:dyDescent="0.2">
      <c r="A23" s="94" t="s">
        <v>1262</v>
      </c>
      <c r="B23" s="183">
        <v>10286</v>
      </c>
      <c r="C23" s="183">
        <v>155683.70000000001</v>
      </c>
      <c r="D23" s="183">
        <v>84948.1</v>
      </c>
      <c r="E23" s="183">
        <v>64203.5</v>
      </c>
      <c r="F23" s="183">
        <v>360</v>
      </c>
      <c r="G23" s="114"/>
    </row>
    <row r="24" spans="1:7" ht="12.6" customHeight="1" x14ac:dyDescent="0.2">
      <c r="A24" s="94" t="s">
        <v>1263</v>
      </c>
      <c r="B24" s="183">
        <v>471770</v>
      </c>
      <c r="C24" s="183">
        <v>514913.6</v>
      </c>
      <c r="D24" s="183">
        <v>874162.3</v>
      </c>
      <c r="E24" s="183">
        <v>871043.3</v>
      </c>
      <c r="F24" s="183">
        <v>15756.4</v>
      </c>
      <c r="G24" s="114"/>
    </row>
    <row r="25" spans="1:7" ht="12.6" customHeight="1" x14ac:dyDescent="0.2">
      <c r="A25" s="94" t="s">
        <v>1264</v>
      </c>
      <c r="B25" s="183">
        <v>4831.8</v>
      </c>
      <c r="C25" s="183">
        <v>5272.8</v>
      </c>
      <c r="D25" s="183">
        <v>19516.099999999999</v>
      </c>
      <c r="E25" s="183">
        <v>168003.4</v>
      </c>
      <c r="F25" s="183">
        <v>3070.9</v>
      </c>
      <c r="G25" s="114"/>
    </row>
    <row r="26" spans="1:7" ht="12.6" customHeight="1" x14ac:dyDescent="0.2">
      <c r="A26" s="94" t="s">
        <v>1265</v>
      </c>
      <c r="B26" s="183">
        <v>144.19999999999999</v>
      </c>
      <c r="C26" s="183">
        <v>13.5</v>
      </c>
      <c r="D26" s="183">
        <v>18.600000000000001</v>
      </c>
      <c r="E26" s="183">
        <v>225.9</v>
      </c>
      <c r="F26" s="183">
        <v>5.0999999999999996</v>
      </c>
      <c r="G26" s="114"/>
    </row>
    <row r="27" spans="1:7" ht="12.6" customHeight="1" x14ac:dyDescent="0.2">
      <c r="A27" s="94" t="s">
        <v>1266</v>
      </c>
      <c r="B27" s="183">
        <v>22059529.399999999</v>
      </c>
      <c r="C27" s="183">
        <v>183238.6</v>
      </c>
      <c r="D27" s="183" t="s">
        <v>1776</v>
      </c>
      <c r="E27" s="183" t="s">
        <v>1776</v>
      </c>
      <c r="F27" s="183" t="s">
        <v>1776</v>
      </c>
      <c r="G27" s="114"/>
    </row>
    <row r="28" spans="1:7" ht="12.6" customHeight="1" x14ac:dyDescent="0.2">
      <c r="A28" s="94" t="s">
        <v>1267</v>
      </c>
      <c r="B28" s="183">
        <v>4553.3</v>
      </c>
      <c r="C28" s="183">
        <v>7114.1</v>
      </c>
      <c r="D28" s="183">
        <v>14000.9</v>
      </c>
      <c r="E28" s="183">
        <v>262.7</v>
      </c>
      <c r="F28" s="183" t="s">
        <v>1776</v>
      </c>
      <c r="G28" s="114"/>
    </row>
    <row r="29" spans="1:7" ht="12.6" customHeight="1" x14ac:dyDescent="0.2">
      <c r="A29" s="94" t="s">
        <v>1268</v>
      </c>
      <c r="B29" s="183" t="s">
        <v>1776</v>
      </c>
      <c r="C29" s="183" t="s">
        <v>1776</v>
      </c>
      <c r="D29" s="183" t="s">
        <v>1776</v>
      </c>
      <c r="E29" s="183">
        <v>150894</v>
      </c>
      <c r="F29" s="183">
        <v>13.8</v>
      </c>
      <c r="G29" s="114"/>
    </row>
    <row r="30" spans="1:7" ht="12.6" customHeight="1" x14ac:dyDescent="0.2">
      <c r="B30" s="183"/>
      <c r="C30" s="183"/>
      <c r="D30" s="183"/>
      <c r="E30" s="183"/>
      <c r="F30" s="183"/>
      <c r="G30" s="114"/>
    </row>
    <row r="31" spans="1:7" ht="12.6" customHeight="1" x14ac:dyDescent="0.2">
      <c r="B31" s="183"/>
      <c r="C31" s="183"/>
      <c r="D31" s="183"/>
      <c r="E31" s="183"/>
      <c r="F31" s="183"/>
      <c r="G31" s="114"/>
    </row>
    <row r="32" spans="1:7" ht="12.6" customHeight="1" x14ac:dyDescent="0.2">
      <c r="B32" s="183"/>
      <c r="C32" s="183"/>
      <c r="D32" s="183"/>
      <c r="E32" s="183"/>
      <c r="F32" s="183"/>
      <c r="G32" s="114"/>
    </row>
    <row r="33" spans="1:7" ht="12.6" customHeight="1" x14ac:dyDescent="0.2">
      <c r="B33" s="183"/>
      <c r="C33" s="183"/>
      <c r="D33" s="183"/>
      <c r="E33" s="183"/>
      <c r="F33" s="183"/>
      <c r="G33" s="114"/>
    </row>
    <row r="34" spans="1:7" ht="12.6" customHeight="1" x14ac:dyDescent="0.2">
      <c r="B34" s="183"/>
      <c r="C34" s="183"/>
      <c r="D34" s="183"/>
      <c r="E34" s="183"/>
      <c r="F34" s="183"/>
      <c r="G34" s="114"/>
    </row>
    <row r="35" spans="1:7" ht="15" x14ac:dyDescent="0.2">
      <c r="A35" s="493" t="s">
        <v>1301</v>
      </c>
      <c r="B35" s="493"/>
      <c r="C35" s="493"/>
      <c r="D35" s="493"/>
      <c r="E35" s="493"/>
      <c r="F35" s="493"/>
    </row>
    <row r="36" spans="1:7" ht="15" x14ac:dyDescent="0.2">
      <c r="A36" s="493" t="s">
        <v>1303</v>
      </c>
      <c r="B36" s="493"/>
      <c r="C36" s="493"/>
      <c r="D36" s="493"/>
      <c r="E36" s="493"/>
      <c r="F36" s="493"/>
    </row>
    <row r="37" spans="1:7" ht="15" x14ac:dyDescent="0.2">
      <c r="A37" s="493"/>
      <c r="B37" s="493"/>
      <c r="C37" s="493"/>
      <c r="D37" s="493"/>
      <c r="E37" s="493"/>
      <c r="F37" s="493"/>
    </row>
    <row r="38" spans="1:7" ht="12.75" customHeight="1" x14ac:dyDescent="0.2">
      <c r="A38" s="497" t="s">
        <v>322</v>
      </c>
      <c r="B38" s="503" t="s">
        <v>896</v>
      </c>
      <c r="C38" s="494" t="s">
        <v>1284</v>
      </c>
      <c r="D38" s="506" t="s">
        <v>1285</v>
      </c>
      <c r="E38" s="497"/>
      <c r="F38" s="500" t="s">
        <v>1286</v>
      </c>
      <c r="G38" s="114"/>
    </row>
    <row r="39" spans="1:7" ht="12.75" customHeight="1" x14ac:dyDescent="0.2">
      <c r="A39" s="498"/>
      <c r="B39" s="504"/>
      <c r="C39" s="495"/>
      <c r="D39" s="168" t="s">
        <v>1287</v>
      </c>
      <c r="E39" s="171" t="s">
        <v>1288</v>
      </c>
      <c r="F39" s="501"/>
      <c r="G39" s="114"/>
    </row>
    <row r="40" spans="1:7" ht="25.5" customHeight="1" x14ac:dyDescent="0.2">
      <c r="A40" s="499"/>
      <c r="B40" s="505"/>
      <c r="C40" s="496"/>
      <c r="D40" s="172">
        <v>2</v>
      </c>
      <c r="E40" s="170">
        <v>3</v>
      </c>
      <c r="F40" s="502"/>
      <c r="G40" s="114"/>
    </row>
    <row r="41" spans="1:7" ht="12.6" customHeight="1" x14ac:dyDescent="0.2">
      <c r="A41" s="100"/>
      <c r="B41" s="101"/>
      <c r="F41" s="113"/>
      <c r="G41" s="114"/>
    </row>
    <row r="42" spans="1:7" ht="12.6" customHeight="1" x14ac:dyDescent="0.2">
      <c r="A42" s="94" t="s">
        <v>1261</v>
      </c>
      <c r="B42" s="183">
        <v>44894261</v>
      </c>
      <c r="C42" s="183">
        <v>32</v>
      </c>
      <c r="D42" s="183">
        <v>690259</v>
      </c>
      <c r="E42" s="183">
        <v>1933513</v>
      </c>
      <c r="F42" s="183">
        <v>840589</v>
      </c>
      <c r="G42" s="114"/>
    </row>
    <row r="43" spans="1:7" ht="12.6" customHeight="1" x14ac:dyDescent="0.2">
      <c r="A43" s="94" t="s">
        <v>1262</v>
      </c>
      <c r="B43" s="183">
        <v>1121733</v>
      </c>
      <c r="C43" s="183" t="s">
        <v>1776</v>
      </c>
      <c r="D43" s="183">
        <v>107</v>
      </c>
      <c r="E43" s="183">
        <v>19935</v>
      </c>
      <c r="F43" s="183">
        <v>23</v>
      </c>
      <c r="G43" s="114"/>
    </row>
    <row r="44" spans="1:7" ht="12.6" customHeight="1" x14ac:dyDescent="0.2">
      <c r="A44" s="94" t="s">
        <v>1263</v>
      </c>
      <c r="B44" s="183">
        <v>16213449</v>
      </c>
      <c r="C44" s="183">
        <v>962</v>
      </c>
      <c r="D44" s="183">
        <v>131898</v>
      </c>
      <c r="E44" s="183">
        <v>499925</v>
      </c>
      <c r="F44" s="183">
        <v>48173</v>
      </c>
      <c r="G44" s="114"/>
    </row>
    <row r="45" spans="1:7" ht="12.6" customHeight="1" x14ac:dyDescent="0.2">
      <c r="A45" s="94" t="s">
        <v>1264</v>
      </c>
      <c r="B45" s="183">
        <v>25040145</v>
      </c>
      <c r="C45" s="183">
        <v>3669</v>
      </c>
      <c r="D45" s="183">
        <v>39590</v>
      </c>
      <c r="E45" s="183">
        <v>126798</v>
      </c>
      <c r="F45" s="183">
        <v>14007</v>
      </c>
      <c r="G45" s="114"/>
    </row>
    <row r="46" spans="1:7" ht="12.6" customHeight="1" x14ac:dyDescent="0.2">
      <c r="A46" s="94" t="s">
        <v>1265</v>
      </c>
      <c r="B46" s="183">
        <v>29465</v>
      </c>
      <c r="C46" s="183" t="s">
        <v>1776</v>
      </c>
      <c r="D46" s="183">
        <v>6</v>
      </c>
      <c r="E46" s="183">
        <v>252</v>
      </c>
      <c r="F46" s="183">
        <v>145</v>
      </c>
      <c r="G46" s="114"/>
    </row>
    <row r="47" spans="1:7" ht="12.6" customHeight="1" x14ac:dyDescent="0.2">
      <c r="A47" s="94" t="s">
        <v>1266</v>
      </c>
      <c r="B47" s="183">
        <v>7291406</v>
      </c>
      <c r="C47" s="183" t="s">
        <v>1776</v>
      </c>
      <c r="D47" s="183" t="s">
        <v>1776</v>
      </c>
      <c r="E47" s="183" t="s">
        <v>1776</v>
      </c>
      <c r="F47" s="183" t="s">
        <v>1776</v>
      </c>
      <c r="G47" s="114"/>
    </row>
    <row r="48" spans="1:7" ht="12.6" customHeight="1" x14ac:dyDescent="0.2">
      <c r="A48" s="94" t="s">
        <v>1267</v>
      </c>
      <c r="B48" s="183">
        <v>32959</v>
      </c>
      <c r="C48" s="183" t="s">
        <v>1776</v>
      </c>
      <c r="D48" s="183" t="s">
        <v>1776</v>
      </c>
      <c r="E48" s="183">
        <v>7818</v>
      </c>
      <c r="F48" s="183">
        <v>23</v>
      </c>
      <c r="G48" s="114"/>
    </row>
    <row r="49" spans="1:7" ht="12.6" customHeight="1" x14ac:dyDescent="0.2">
      <c r="A49" s="94" t="s">
        <v>1268</v>
      </c>
      <c r="B49" s="183">
        <v>1121483</v>
      </c>
      <c r="C49" s="183" t="s">
        <v>1776</v>
      </c>
      <c r="D49" s="183" t="s">
        <v>1776</v>
      </c>
      <c r="E49" s="183" t="s">
        <v>1776</v>
      </c>
      <c r="F49" s="183" t="s">
        <v>1776</v>
      </c>
      <c r="G49" s="114"/>
    </row>
    <row r="50" spans="1:7" ht="12.6" customHeight="1" x14ac:dyDescent="0.2">
      <c r="B50" s="183"/>
      <c r="C50" s="183"/>
      <c r="D50" s="183"/>
      <c r="E50" s="183"/>
      <c r="F50" s="183"/>
      <c r="G50" s="114"/>
    </row>
    <row r="51" spans="1:7" ht="12.6" customHeight="1" x14ac:dyDescent="0.2">
      <c r="A51" s="497" t="s">
        <v>322</v>
      </c>
      <c r="B51" s="494" t="s">
        <v>1289</v>
      </c>
      <c r="C51" s="494" t="s">
        <v>1290</v>
      </c>
      <c r="D51" s="494" t="s">
        <v>1291</v>
      </c>
      <c r="E51" s="494" t="s">
        <v>1292</v>
      </c>
      <c r="F51" s="500" t="s">
        <v>1293</v>
      </c>
      <c r="G51" s="114"/>
    </row>
    <row r="52" spans="1:7" ht="12.6" customHeight="1" x14ac:dyDescent="0.2">
      <c r="A52" s="498"/>
      <c r="B52" s="495"/>
      <c r="C52" s="495"/>
      <c r="D52" s="495"/>
      <c r="E52" s="495"/>
      <c r="F52" s="507"/>
      <c r="G52" s="114"/>
    </row>
    <row r="53" spans="1:7" ht="27.75" customHeight="1" x14ac:dyDescent="0.2">
      <c r="A53" s="499"/>
      <c r="B53" s="496"/>
      <c r="C53" s="496"/>
      <c r="D53" s="496"/>
      <c r="E53" s="496"/>
      <c r="F53" s="508"/>
      <c r="G53" s="114"/>
    </row>
    <row r="54" spans="1:7" ht="12.6" customHeight="1" x14ac:dyDescent="0.2">
      <c r="A54" s="100"/>
      <c r="B54" s="93"/>
      <c r="C54" s="93"/>
      <c r="G54" s="114"/>
    </row>
    <row r="55" spans="1:7" ht="12.6" customHeight="1" x14ac:dyDescent="0.2">
      <c r="A55" s="94" t="s">
        <v>1261</v>
      </c>
      <c r="B55" s="183">
        <v>5831523</v>
      </c>
      <c r="C55" s="183">
        <v>3304368</v>
      </c>
      <c r="D55" s="183">
        <v>3037532</v>
      </c>
      <c r="E55" s="183">
        <v>29082587</v>
      </c>
      <c r="F55" s="183">
        <v>173858</v>
      </c>
      <c r="G55" s="114"/>
    </row>
    <row r="56" spans="1:7" ht="12.6" customHeight="1" x14ac:dyDescent="0.2">
      <c r="A56" s="94" t="s">
        <v>1262</v>
      </c>
      <c r="B56" s="183">
        <v>732</v>
      </c>
      <c r="C56" s="183">
        <v>72551</v>
      </c>
      <c r="D56" s="183">
        <v>184212</v>
      </c>
      <c r="E56" s="183">
        <v>839220</v>
      </c>
      <c r="F56" s="183">
        <v>4952</v>
      </c>
      <c r="G56" s="114"/>
    </row>
    <row r="57" spans="1:7" ht="12.6" customHeight="1" x14ac:dyDescent="0.2">
      <c r="A57" s="94" t="s">
        <v>1263</v>
      </c>
      <c r="B57" s="183">
        <v>72751</v>
      </c>
      <c r="C57" s="183">
        <v>739479</v>
      </c>
      <c r="D57" s="183">
        <v>2861092</v>
      </c>
      <c r="E57" s="183">
        <v>11228029</v>
      </c>
      <c r="F57" s="183">
        <v>631139</v>
      </c>
      <c r="G57" s="114"/>
    </row>
    <row r="58" spans="1:7" ht="12.6" customHeight="1" x14ac:dyDescent="0.2">
      <c r="A58" s="94" t="s">
        <v>1264</v>
      </c>
      <c r="B58" s="183">
        <v>283098</v>
      </c>
      <c r="C58" s="183">
        <v>698329</v>
      </c>
      <c r="D58" s="183">
        <v>1028510</v>
      </c>
      <c r="E58" s="183">
        <v>22388224</v>
      </c>
      <c r="F58" s="183">
        <v>457918</v>
      </c>
      <c r="G58" s="114"/>
    </row>
    <row r="59" spans="1:7" ht="12.6" customHeight="1" x14ac:dyDescent="0.2">
      <c r="A59" s="94" t="s">
        <v>1265</v>
      </c>
      <c r="B59" s="183">
        <v>86</v>
      </c>
      <c r="C59" s="183">
        <v>124</v>
      </c>
      <c r="D59" s="183">
        <v>232</v>
      </c>
      <c r="E59" s="183">
        <v>26972</v>
      </c>
      <c r="F59" s="183">
        <v>1649</v>
      </c>
      <c r="G59" s="114"/>
    </row>
    <row r="60" spans="1:7" ht="12.6" customHeight="1" x14ac:dyDescent="0.2">
      <c r="A60" s="94" t="s">
        <v>1266</v>
      </c>
      <c r="B60" s="183">
        <v>7185543</v>
      </c>
      <c r="C60" s="183">
        <v>105863</v>
      </c>
      <c r="D60" s="183" t="s">
        <v>1776</v>
      </c>
      <c r="E60" s="183" t="s">
        <v>1776</v>
      </c>
      <c r="F60" s="183" t="s">
        <v>1776</v>
      </c>
      <c r="G60" s="114"/>
    </row>
    <row r="61" spans="1:7" ht="12.6" customHeight="1" x14ac:dyDescent="0.2">
      <c r="A61" s="94" t="s">
        <v>1267</v>
      </c>
      <c r="B61" s="183">
        <v>252</v>
      </c>
      <c r="C61" s="183">
        <v>6479</v>
      </c>
      <c r="D61" s="183">
        <v>8134</v>
      </c>
      <c r="E61" s="183">
        <v>10254</v>
      </c>
      <c r="F61" s="183" t="s">
        <v>1776</v>
      </c>
      <c r="G61" s="114"/>
    </row>
    <row r="62" spans="1:7" ht="12.6" customHeight="1" x14ac:dyDescent="0.2">
      <c r="A62" s="94" t="s">
        <v>1268</v>
      </c>
      <c r="B62" s="183" t="s">
        <v>1776</v>
      </c>
      <c r="C62" s="183" t="s">
        <v>1776</v>
      </c>
      <c r="D62" s="183" t="s">
        <v>1776</v>
      </c>
      <c r="E62" s="183">
        <v>1121173</v>
      </c>
      <c r="F62" s="183">
        <v>310</v>
      </c>
      <c r="G62" s="114"/>
    </row>
    <row r="63" spans="1:7" x14ac:dyDescent="0.2">
      <c r="B63" s="183"/>
      <c r="C63" s="183"/>
      <c r="D63" s="183"/>
      <c r="E63" s="183"/>
      <c r="F63" s="183"/>
      <c r="G63" s="114"/>
    </row>
    <row r="64" spans="1:7" x14ac:dyDescent="0.2">
      <c r="B64" s="183"/>
      <c r="C64" s="183"/>
      <c r="D64" s="183"/>
      <c r="E64" s="183"/>
      <c r="F64" s="183"/>
      <c r="G64" s="114"/>
    </row>
    <row r="65" spans="2:7" x14ac:dyDescent="0.2">
      <c r="B65" s="183"/>
      <c r="C65" s="183"/>
      <c r="D65" s="183"/>
      <c r="E65" s="183"/>
      <c r="F65" s="183"/>
      <c r="G65" s="114"/>
    </row>
    <row r="66" spans="2:7" x14ac:dyDescent="0.2">
      <c r="B66" s="183"/>
      <c r="C66" s="183"/>
      <c r="D66" s="183"/>
      <c r="E66" s="183"/>
      <c r="F66" s="183"/>
      <c r="G66" s="114"/>
    </row>
    <row r="67" spans="2:7" x14ac:dyDescent="0.2">
      <c r="B67" s="183"/>
      <c r="C67" s="183"/>
      <c r="D67" s="183"/>
      <c r="E67" s="183"/>
      <c r="F67" s="183"/>
      <c r="G67" s="96"/>
    </row>
    <row r="68" spans="2:7" x14ac:dyDescent="0.2">
      <c r="B68" s="183"/>
      <c r="C68" s="183"/>
      <c r="D68" s="183"/>
      <c r="E68" s="183"/>
      <c r="F68" s="183"/>
      <c r="G68" s="96"/>
    </row>
    <row r="69" spans="2:7" x14ac:dyDescent="0.2">
      <c r="B69" s="183"/>
      <c r="C69" s="183"/>
      <c r="D69" s="183"/>
      <c r="E69" s="183"/>
      <c r="F69" s="183"/>
      <c r="G69" s="96"/>
    </row>
    <row r="70" spans="2:7" x14ac:dyDescent="0.2">
      <c r="B70" s="183"/>
      <c r="C70" s="183"/>
      <c r="D70" s="183"/>
      <c r="E70" s="183"/>
      <c r="F70" s="183"/>
      <c r="G70" s="96"/>
    </row>
    <row r="71" spans="2:7" x14ac:dyDescent="0.2">
      <c r="B71" s="183"/>
      <c r="C71" s="183"/>
      <c r="D71" s="183"/>
      <c r="E71" s="183"/>
      <c r="F71" s="183"/>
      <c r="G71" s="96"/>
    </row>
    <row r="72" spans="2:7" x14ac:dyDescent="0.2">
      <c r="G72" s="9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pageSetUpPr fitToPage="1"/>
  </sheetPr>
  <dimension ref="A1:G28"/>
  <sheetViews>
    <sheetView showGridLines="0" workbookViewId="0">
      <selection sqref="A1:G1"/>
    </sheetView>
  </sheetViews>
  <sheetFormatPr baseColWidth="10" defaultColWidth="11.5703125" defaultRowHeight="12.75" x14ac:dyDescent="0.2"/>
  <cols>
    <col min="1" max="16384" width="11.5703125" style="117"/>
  </cols>
  <sheetData>
    <row r="1" spans="1:7" ht="25.5" x14ac:dyDescent="0.35">
      <c r="A1" s="405" t="s">
        <v>1304</v>
      </c>
      <c r="B1" s="405"/>
      <c r="C1" s="405"/>
      <c r="D1" s="405"/>
      <c r="E1" s="405"/>
      <c r="F1" s="405"/>
      <c r="G1" s="405"/>
    </row>
    <row r="2" spans="1:7" ht="20.25" x14ac:dyDescent="0.3">
      <c r="A2" s="444" t="s">
        <v>1305</v>
      </c>
      <c r="B2" s="444"/>
      <c r="C2" s="444"/>
      <c r="D2" s="444"/>
      <c r="E2" s="444"/>
      <c r="F2" s="444"/>
      <c r="G2" s="444"/>
    </row>
    <row r="27" spans="1:7" ht="25.5" x14ac:dyDescent="0.35">
      <c r="A27" s="405" t="s">
        <v>1306</v>
      </c>
      <c r="B27" s="405"/>
      <c r="C27" s="405"/>
      <c r="D27" s="405"/>
      <c r="E27" s="405"/>
      <c r="F27" s="405"/>
      <c r="G27" s="405"/>
    </row>
    <row r="28" spans="1:7" ht="20.25" x14ac:dyDescent="0.3">
      <c r="A28" s="444" t="s">
        <v>1305</v>
      </c>
      <c r="B28" s="444"/>
      <c r="C28" s="444"/>
      <c r="D28" s="444"/>
      <c r="E28" s="444"/>
      <c r="F28" s="444"/>
      <c r="G28" s="444"/>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scale="97" orientation="portrait" r:id="rId1"/>
  <headerFooter alignWithMargins="0">
    <oddFooter>&amp;L&amp;"MetaNormalLF-Roman,Standard"&amp;8Statistisches Bundesamt, Fachserie 7, Reihe 1, 3/2019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9" customWidth="1"/>
    <col min="2" max="2" width="13.7109375" style="119" customWidth="1"/>
    <col min="3" max="3" width="13.7109375" style="121" bestFit="1" customWidth="1"/>
    <col min="4" max="4" width="16.5703125" style="129" customWidth="1"/>
    <col min="5" max="5" width="13.7109375" style="119" customWidth="1"/>
    <col min="6" max="6" width="14.28515625" style="119" customWidth="1"/>
    <col min="7" max="16384" width="11.42578125" style="119"/>
  </cols>
  <sheetData>
    <row r="1" spans="1:8" ht="15" x14ac:dyDescent="0.2">
      <c r="A1" s="509" t="s">
        <v>1307</v>
      </c>
      <c r="B1" s="509"/>
      <c r="C1" s="509"/>
      <c r="D1" s="509"/>
      <c r="E1" s="509"/>
      <c r="F1" s="509"/>
      <c r="G1" s="509"/>
    </row>
    <row r="2" spans="1:8" s="121" customFormat="1" ht="15.75" x14ac:dyDescent="0.25">
      <c r="A2" s="510" t="s">
        <v>1308</v>
      </c>
      <c r="B2" s="510"/>
      <c r="C2" s="510"/>
      <c r="D2" s="510"/>
      <c r="E2" s="510"/>
      <c r="F2" s="510"/>
      <c r="G2" s="510"/>
    </row>
    <row r="3" spans="1:8" s="121" customFormat="1" ht="15.75" x14ac:dyDescent="0.25">
      <c r="A3" s="510"/>
      <c r="B3" s="510"/>
      <c r="C3" s="510"/>
      <c r="D3" s="510"/>
      <c r="E3" s="510"/>
      <c r="F3" s="510"/>
      <c r="G3" s="510"/>
    </row>
    <row r="4" spans="1:8" ht="12.75" customHeight="1" x14ac:dyDescent="0.2">
      <c r="A4" s="516" t="s">
        <v>1309</v>
      </c>
      <c r="B4" s="519" t="s">
        <v>302</v>
      </c>
      <c r="C4" s="520"/>
      <c r="D4" s="521"/>
      <c r="E4" s="519" t="s">
        <v>303</v>
      </c>
      <c r="F4" s="520"/>
      <c r="G4" s="520"/>
      <c r="H4" s="122"/>
    </row>
    <row r="5" spans="1:8" ht="12.75" customHeight="1" x14ac:dyDescent="0.2">
      <c r="A5" s="517"/>
      <c r="B5" s="522" t="s">
        <v>1310</v>
      </c>
      <c r="C5" s="524" t="s">
        <v>1311</v>
      </c>
      <c r="D5" s="526" t="s">
        <v>1312</v>
      </c>
      <c r="E5" s="522" t="s">
        <v>1310</v>
      </c>
      <c r="F5" s="524" t="s">
        <v>1311</v>
      </c>
      <c r="G5" s="511" t="s">
        <v>1312</v>
      </c>
      <c r="H5" s="122"/>
    </row>
    <row r="6" spans="1:8" x14ac:dyDescent="0.2">
      <c r="A6" s="517"/>
      <c r="B6" s="523"/>
      <c r="C6" s="525"/>
      <c r="D6" s="527"/>
      <c r="E6" s="523"/>
      <c r="F6" s="525"/>
      <c r="G6" s="512"/>
      <c r="H6" s="122"/>
    </row>
    <row r="7" spans="1:8" x14ac:dyDescent="0.2">
      <c r="A7" s="518"/>
      <c r="B7" s="514" t="s">
        <v>526</v>
      </c>
      <c r="C7" s="515"/>
      <c r="D7" s="528"/>
      <c r="E7" s="514" t="s">
        <v>526</v>
      </c>
      <c r="F7" s="515"/>
      <c r="G7" s="513"/>
      <c r="H7" s="122"/>
    </row>
    <row r="8" spans="1:8" x14ac:dyDescent="0.2">
      <c r="A8" s="123"/>
      <c r="B8" s="124"/>
      <c r="C8" s="125"/>
      <c r="D8" s="126"/>
      <c r="H8" s="122"/>
    </row>
    <row r="9" spans="1:8" x14ac:dyDescent="0.2">
      <c r="A9" s="127">
        <v>2008</v>
      </c>
      <c r="B9" s="128">
        <v>984139797</v>
      </c>
      <c r="C9" s="128">
        <v>950721885</v>
      </c>
      <c r="D9" s="129">
        <v>110.6</v>
      </c>
      <c r="E9" s="128">
        <v>805842470</v>
      </c>
      <c r="F9" s="128">
        <v>767754549</v>
      </c>
      <c r="G9" s="129">
        <v>106.5</v>
      </c>
    </row>
    <row r="10" spans="1:8" x14ac:dyDescent="0.2">
      <c r="A10" s="127">
        <v>2009</v>
      </c>
      <c r="B10" s="128">
        <v>803311845</v>
      </c>
      <c r="C10" s="128">
        <v>787559097</v>
      </c>
      <c r="D10" s="129">
        <v>89.2</v>
      </c>
      <c r="E10" s="128">
        <v>664614892</v>
      </c>
      <c r="F10" s="128">
        <v>676041561</v>
      </c>
      <c r="G10" s="129">
        <v>86.8</v>
      </c>
    </row>
    <row r="11" spans="1:8" x14ac:dyDescent="0.2">
      <c r="A11" s="127">
        <v>2010</v>
      </c>
      <c r="B11" s="128">
        <v>951959469</v>
      </c>
      <c r="C11" s="128">
        <v>951959469</v>
      </c>
      <c r="D11" s="129">
        <v>100</v>
      </c>
      <c r="E11" s="128">
        <v>797096855</v>
      </c>
      <c r="F11" s="128">
        <v>797096855</v>
      </c>
      <c r="G11" s="129">
        <v>100</v>
      </c>
    </row>
    <row r="12" spans="1:8" x14ac:dyDescent="0.2">
      <c r="A12" s="127">
        <v>2011</v>
      </c>
      <c r="B12" s="128">
        <v>1061225291</v>
      </c>
      <c r="C12" s="128">
        <v>1031262853</v>
      </c>
      <c r="D12" s="129">
        <v>111.5</v>
      </c>
      <c r="E12" s="128">
        <v>902522833</v>
      </c>
      <c r="F12" s="128">
        <v>865675425</v>
      </c>
      <c r="G12" s="129">
        <v>113.5</v>
      </c>
    </row>
    <row r="13" spans="1:8" x14ac:dyDescent="0.2">
      <c r="A13" s="127">
        <v>2012</v>
      </c>
      <c r="B13" s="128">
        <v>1092627362</v>
      </c>
      <c r="C13" s="128">
        <v>1027780583</v>
      </c>
      <c r="D13" s="129">
        <v>116.5</v>
      </c>
      <c r="E13" s="128">
        <v>899404978</v>
      </c>
      <c r="F13" s="128">
        <v>826931362</v>
      </c>
      <c r="G13" s="129">
        <v>116.4</v>
      </c>
    </row>
    <row r="14" spans="1:8" x14ac:dyDescent="0.2">
      <c r="A14" s="127">
        <v>2013</v>
      </c>
      <c r="B14" s="128">
        <v>1088025202</v>
      </c>
      <c r="C14" s="128">
        <v>1023935565</v>
      </c>
      <c r="D14" s="129">
        <v>116</v>
      </c>
      <c r="E14" s="128">
        <v>890392835</v>
      </c>
      <c r="F14" s="128">
        <v>829540644</v>
      </c>
      <c r="G14" s="129">
        <v>115.4</v>
      </c>
    </row>
    <row r="15" spans="1:8" x14ac:dyDescent="0.2">
      <c r="A15" s="127">
        <v>2014</v>
      </c>
      <c r="B15" s="128">
        <v>1123745925</v>
      </c>
      <c r="C15" s="128">
        <v>1043007463</v>
      </c>
      <c r="D15" s="129">
        <v>119.1</v>
      </c>
      <c r="E15" s="128">
        <v>910144767</v>
      </c>
      <c r="F15" s="128">
        <v>848209187</v>
      </c>
      <c r="G15" s="129">
        <v>117.1</v>
      </c>
      <c r="H15" s="129"/>
    </row>
    <row r="16" spans="1:8" x14ac:dyDescent="0.2">
      <c r="A16" s="127">
        <v>2015</v>
      </c>
      <c r="B16" s="128">
        <v>1193555087</v>
      </c>
      <c r="C16" s="128">
        <v>1075553605</v>
      </c>
      <c r="D16" s="129">
        <v>126.3</v>
      </c>
      <c r="E16" s="128">
        <v>949244874</v>
      </c>
      <c r="F16" s="128">
        <v>869941379</v>
      </c>
      <c r="G16" s="129">
        <v>121.9</v>
      </c>
      <c r="H16" s="129"/>
    </row>
    <row r="17" spans="1:8" x14ac:dyDescent="0.2">
      <c r="A17" s="127">
        <v>2016</v>
      </c>
      <c r="B17" s="128">
        <v>1203833146</v>
      </c>
      <c r="C17" s="128">
        <v>1065581085</v>
      </c>
      <c r="D17" s="129">
        <v>126.9</v>
      </c>
      <c r="E17" s="128">
        <v>954917389</v>
      </c>
      <c r="F17" s="128">
        <v>837357104</v>
      </c>
      <c r="G17" s="129">
        <v>120.1</v>
      </c>
      <c r="H17" s="129"/>
    </row>
    <row r="18" spans="1:8" x14ac:dyDescent="0.2">
      <c r="A18" s="127">
        <v>2017</v>
      </c>
      <c r="B18" s="128">
        <v>1278958245</v>
      </c>
      <c r="C18" s="128">
        <v>1042237713</v>
      </c>
      <c r="D18" s="129">
        <v>134.30000000000001</v>
      </c>
      <c r="E18" s="128">
        <v>1031012736</v>
      </c>
      <c r="F18" s="128">
        <v>805765485</v>
      </c>
      <c r="G18" s="129">
        <v>128.19999999999999</v>
      </c>
      <c r="H18" s="129"/>
    </row>
    <row r="19" spans="1:8" x14ac:dyDescent="0.2">
      <c r="A19" s="127">
        <v>2018</v>
      </c>
      <c r="B19" s="128">
        <v>1317556563</v>
      </c>
      <c r="C19" s="128">
        <v>1051348423</v>
      </c>
      <c r="D19" s="129">
        <v>136.30000000000001</v>
      </c>
      <c r="E19" s="128">
        <v>1089831699</v>
      </c>
      <c r="F19" s="128">
        <v>815968682</v>
      </c>
      <c r="G19" s="129">
        <v>133.69999999999999</v>
      </c>
      <c r="H19" s="129"/>
    </row>
    <row r="20" spans="1:8" x14ac:dyDescent="0.2">
      <c r="E20" s="129"/>
      <c r="F20" s="129"/>
    </row>
    <row r="21" spans="1:8" x14ac:dyDescent="0.2">
      <c r="E21" s="129"/>
      <c r="F21" s="129"/>
    </row>
    <row r="22" spans="1:8" ht="15.75" x14ac:dyDescent="0.25">
      <c r="A22" s="510" t="s">
        <v>1313</v>
      </c>
      <c r="B22" s="510"/>
      <c r="C22" s="510"/>
      <c r="D22" s="510"/>
      <c r="E22" s="510"/>
      <c r="F22" s="510"/>
    </row>
    <row r="23" spans="1:8" ht="15.75" x14ac:dyDescent="0.25">
      <c r="A23" s="510"/>
      <c r="B23" s="510"/>
      <c r="C23" s="510"/>
      <c r="D23" s="510"/>
      <c r="E23" s="510"/>
      <c r="F23" s="510"/>
    </row>
    <row r="24" spans="1:8" x14ac:dyDescent="0.2">
      <c r="A24" s="516" t="s">
        <v>1309</v>
      </c>
      <c r="B24" s="519" t="s">
        <v>302</v>
      </c>
      <c r="C24" s="520"/>
      <c r="D24" s="519" t="s">
        <v>303</v>
      </c>
      <c r="E24" s="520"/>
      <c r="F24" s="529" t="s">
        <v>1314</v>
      </c>
    </row>
    <row r="25" spans="1:8" ht="12.75" customHeight="1" x14ac:dyDescent="0.2">
      <c r="A25" s="517"/>
      <c r="B25" s="532" t="s">
        <v>1315</v>
      </c>
      <c r="C25" s="535" t="s">
        <v>1316</v>
      </c>
      <c r="D25" s="532" t="s">
        <v>1315</v>
      </c>
      <c r="E25" s="538" t="s">
        <v>1316</v>
      </c>
      <c r="F25" s="530"/>
    </row>
    <row r="26" spans="1:8" x14ac:dyDescent="0.2">
      <c r="A26" s="517"/>
      <c r="B26" s="533"/>
      <c r="C26" s="536"/>
      <c r="D26" s="533"/>
      <c r="E26" s="539"/>
      <c r="F26" s="530"/>
    </row>
    <row r="27" spans="1:8" x14ac:dyDescent="0.2">
      <c r="A27" s="518"/>
      <c r="B27" s="534"/>
      <c r="C27" s="537"/>
      <c r="D27" s="534"/>
      <c r="E27" s="540"/>
      <c r="F27" s="531"/>
    </row>
    <row r="28" spans="1:8" x14ac:dyDescent="0.2">
      <c r="A28" s="123"/>
      <c r="D28" s="119"/>
      <c r="F28" s="129"/>
    </row>
    <row r="29" spans="1:8" x14ac:dyDescent="0.2">
      <c r="A29" s="127">
        <v>2008</v>
      </c>
      <c r="B29" s="129">
        <v>106.8</v>
      </c>
      <c r="C29" s="129">
        <v>103.5</v>
      </c>
      <c r="D29" s="129">
        <v>101.4</v>
      </c>
      <c r="E29" s="129">
        <v>105</v>
      </c>
      <c r="F29" s="129">
        <v>98.6</v>
      </c>
    </row>
    <row r="30" spans="1:8" x14ac:dyDescent="0.2">
      <c r="A30" s="127">
        <v>2009</v>
      </c>
      <c r="B30" s="129">
        <v>87.4</v>
      </c>
      <c r="C30" s="129">
        <v>102</v>
      </c>
      <c r="D30" s="129">
        <v>88.3</v>
      </c>
      <c r="E30" s="129">
        <v>98.3</v>
      </c>
      <c r="F30" s="129">
        <v>103.8</v>
      </c>
    </row>
    <row r="31" spans="1:8" x14ac:dyDescent="0.2">
      <c r="A31" s="127">
        <v>2010</v>
      </c>
      <c r="B31" s="129">
        <v>100</v>
      </c>
      <c r="C31" s="129">
        <v>100</v>
      </c>
      <c r="D31" s="129">
        <v>100</v>
      </c>
      <c r="E31" s="129">
        <v>100</v>
      </c>
      <c r="F31" s="129">
        <v>100</v>
      </c>
    </row>
    <row r="32" spans="1:8" x14ac:dyDescent="0.2">
      <c r="A32" s="127">
        <v>2011</v>
      </c>
      <c r="B32" s="129">
        <v>108.4</v>
      </c>
      <c r="C32" s="129">
        <v>102.9</v>
      </c>
      <c r="D32" s="129">
        <v>108.9</v>
      </c>
      <c r="E32" s="129">
        <v>104.3</v>
      </c>
      <c r="F32" s="129">
        <v>98.7</v>
      </c>
    </row>
    <row r="33" spans="1:6" x14ac:dyDescent="0.2">
      <c r="A33" s="127">
        <v>2012</v>
      </c>
      <c r="B33" s="129">
        <v>109.3</v>
      </c>
      <c r="C33" s="129">
        <v>106.6</v>
      </c>
      <c r="D33" s="129">
        <v>106.2</v>
      </c>
      <c r="E33" s="129">
        <v>109.6</v>
      </c>
      <c r="F33" s="129">
        <v>97.3</v>
      </c>
    </row>
    <row r="34" spans="1:6" x14ac:dyDescent="0.2">
      <c r="A34" s="127">
        <v>2013</v>
      </c>
      <c r="B34" s="129">
        <v>109.4</v>
      </c>
      <c r="C34" s="129">
        <v>106</v>
      </c>
      <c r="D34" s="129">
        <v>107.3</v>
      </c>
      <c r="E34" s="129">
        <v>107.5</v>
      </c>
      <c r="F34" s="129">
        <v>98.6</v>
      </c>
    </row>
    <row r="35" spans="1:6" x14ac:dyDescent="0.2">
      <c r="A35" s="127">
        <v>2014</v>
      </c>
      <c r="B35" s="129">
        <v>111.8</v>
      </c>
      <c r="C35" s="129">
        <v>106.6</v>
      </c>
      <c r="D35" s="129">
        <v>110.4</v>
      </c>
      <c r="E35" s="129">
        <v>106.1</v>
      </c>
      <c r="F35" s="129">
        <v>100.5</v>
      </c>
    </row>
    <row r="36" spans="1:6" x14ac:dyDescent="0.2">
      <c r="A36" s="127">
        <v>2015</v>
      </c>
      <c r="B36" s="129">
        <v>115.8</v>
      </c>
      <c r="C36" s="129">
        <v>109</v>
      </c>
      <c r="D36" s="129">
        <v>113.5</v>
      </c>
      <c r="E36" s="129">
        <v>107.4</v>
      </c>
      <c r="F36" s="129">
        <v>101.5</v>
      </c>
    </row>
    <row r="37" spans="1:6" x14ac:dyDescent="0.2">
      <c r="A37" s="127">
        <v>2016</v>
      </c>
      <c r="B37" s="129">
        <v>116.5</v>
      </c>
      <c r="C37" s="129">
        <v>108.9</v>
      </c>
      <c r="D37" s="129">
        <v>112.3</v>
      </c>
      <c r="E37" s="129">
        <v>106.9</v>
      </c>
      <c r="F37" s="129">
        <v>101.9</v>
      </c>
    </row>
    <row r="38" spans="1:6" x14ac:dyDescent="0.2">
      <c r="A38" s="127">
        <v>2017</v>
      </c>
      <c r="B38" s="129">
        <v>122</v>
      </c>
      <c r="C38" s="129">
        <v>110.1</v>
      </c>
      <c r="D38" s="129">
        <v>114.3</v>
      </c>
      <c r="E38" s="129">
        <v>112.1</v>
      </c>
      <c r="F38" s="129">
        <v>98.2</v>
      </c>
    </row>
    <row r="39" spans="1:6" x14ac:dyDescent="0.2">
      <c r="A39" s="127">
        <v>2018</v>
      </c>
      <c r="B39" s="129">
        <v>123.1</v>
      </c>
      <c r="C39" s="129">
        <v>110.7</v>
      </c>
      <c r="D39" s="129">
        <v>115.8</v>
      </c>
      <c r="E39" s="129">
        <v>115.4</v>
      </c>
      <c r="F39" s="129">
        <v>95.9</v>
      </c>
    </row>
  </sheetData>
  <mergeCells count="24">
    <mergeCell ref="A24:A27"/>
    <mergeCell ref="B24:C24"/>
    <mergeCell ref="D24:E24"/>
    <mergeCell ref="F24:F27"/>
    <mergeCell ref="B25:B27"/>
    <mergeCell ref="C25:C27"/>
    <mergeCell ref="D25:D27"/>
    <mergeCell ref="E25:E27"/>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3/2019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2.28515625" style="119" customWidth="1"/>
    <col min="2" max="2" width="13.7109375" style="119" customWidth="1"/>
    <col min="3" max="3" width="13.7109375" style="121" bestFit="1" customWidth="1"/>
    <col min="4" max="4" width="12.5703125" style="129" customWidth="1"/>
    <col min="5" max="5" width="10" style="129" customWidth="1"/>
    <col min="6" max="6" width="12.85546875" style="129" customWidth="1"/>
    <col min="7" max="7" width="15.28515625" style="119" customWidth="1"/>
    <col min="8" max="16384" width="11.42578125" style="119"/>
  </cols>
  <sheetData>
    <row r="1" spans="1:8" ht="15" x14ac:dyDescent="0.2">
      <c r="A1" s="509" t="s">
        <v>1317</v>
      </c>
      <c r="B1" s="509"/>
      <c r="C1" s="509"/>
      <c r="D1" s="509"/>
      <c r="E1" s="509"/>
      <c r="F1" s="509"/>
      <c r="G1" s="509"/>
      <c r="H1" s="118"/>
    </row>
    <row r="2" spans="1:8" s="121" customFormat="1" ht="15" customHeight="1" x14ac:dyDescent="0.25">
      <c r="A2" s="510" t="s">
        <v>1318</v>
      </c>
      <c r="B2" s="510"/>
      <c r="C2" s="510"/>
      <c r="D2" s="510"/>
      <c r="E2" s="510"/>
      <c r="F2" s="510"/>
      <c r="G2" s="510"/>
      <c r="H2" s="120"/>
    </row>
    <row r="3" spans="1:8" s="121" customFormat="1" ht="15" customHeight="1" x14ac:dyDescent="0.25">
      <c r="A3" s="510"/>
      <c r="B3" s="510"/>
      <c r="C3" s="510"/>
      <c r="D3" s="510"/>
      <c r="E3" s="510"/>
      <c r="F3" s="510"/>
      <c r="G3" s="510"/>
      <c r="H3" s="120"/>
    </row>
    <row r="4" spans="1:8" x14ac:dyDescent="0.2">
      <c r="A4" s="516" t="s">
        <v>503</v>
      </c>
      <c r="B4" s="522" t="s">
        <v>1310</v>
      </c>
      <c r="C4" s="524" t="s">
        <v>1311</v>
      </c>
      <c r="D4" s="526" t="s">
        <v>1312</v>
      </c>
      <c r="E4" s="535" t="s">
        <v>1319</v>
      </c>
      <c r="F4" s="535" t="s">
        <v>1320</v>
      </c>
      <c r="G4" s="529" t="s">
        <v>1314</v>
      </c>
    </row>
    <row r="5" spans="1:8" x14ac:dyDescent="0.2">
      <c r="A5" s="517"/>
      <c r="B5" s="523"/>
      <c r="C5" s="525"/>
      <c r="D5" s="527"/>
      <c r="E5" s="536"/>
      <c r="F5" s="536"/>
      <c r="G5" s="530"/>
    </row>
    <row r="6" spans="1:8" x14ac:dyDescent="0.2">
      <c r="A6" s="518"/>
      <c r="B6" s="514" t="s">
        <v>526</v>
      </c>
      <c r="C6" s="515"/>
      <c r="D6" s="528"/>
      <c r="E6" s="537"/>
      <c r="F6" s="537"/>
      <c r="G6" s="531"/>
    </row>
    <row r="7" spans="1:8" x14ac:dyDescent="0.2">
      <c r="A7" s="123"/>
      <c r="B7" s="124"/>
      <c r="C7" s="125"/>
      <c r="D7" s="126"/>
      <c r="E7" s="126"/>
      <c r="F7" s="126"/>
      <c r="G7" s="124"/>
    </row>
    <row r="8" spans="1:8" ht="12.6" customHeight="1" x14ac:dyDescent="0.2">
      <c r="A8" s="130" t="s">
        <v>496</v>
      </c>
      <c r="B8" s="128"/>
      <c r="C8" s="128"/>
      <c r="G8" s="131"/>
    </row>
    <row r="9" spans="1:8" ht="12.6" customHeight="1" x14ac:dyDescent="0.2">
      <c r="A9" s="182" t="s">
        <v>517</v>
      </c>
      <c r="B9" s="128">
        <v>89688711</v>
      </c>
      <c r="C9" s="128">
        <v>84656063</v>
      </c>
      <c r="D9" s="129">
        <v>115.5</v>
      </c>
      <c r="E9" s="129">
        <v>109.3</v>
      </c>
      <c r="F9" s="129">
        <v>105.7</v>
      </c>
      <c r="G9" s="131">
        <v>97.5</v>
      </c>
    </row>
    <row r="10" spans="1:8" ht="12.6" customHeight="1" x14ac:dyDescent="0.2">
      <c r="A10" s="182" t="s">
        <v>506</v>
      </c>
      <c r="B10" s="128">
        <v>91298859</v>
      </c>
      <c r="C10" s="128">
        <v>86260321</v>
      </c>
      <c r="D10" s="129">
        <v>117.8</v>
      </c>
      <c r="E10" s="129">
        <v>111.4</v>
      </c>
      <c r="F10" s="129">
        <v>105.7</v>
      </c>
      <c r="G10" s="131">
        <v>98.1</v>
      </c>
    </row>
    <row r="11" spans="1:8" ht="12.6" customHeight="1" x14ac:dyDescent="0.2">
      <c r="A11" s="182" t="s">
        <v>507</v>
      </c>
      <c r="B11" s="128">
        <v>94840637</v>
      </c>
      <c r="C11" s="128">
        <v>90127934</v>
      </c>
      <c r="D11" s="129">
        <v>121.9</v>
      </c>
      <c r="E11" s="129">
        <v>116</v>
      </c>
      <c r="F11" s="129">
        <v>105.1</v>
      </c>
      <c r="G11" s="131">
        <v>95.3</v>
      </c>
    </row>
    <row r="12" spans="1:8" ht="12.6" customHeight="1" x14ac:dyDescent="0.2">
      <c r="A12" s="182" t="s">
        <v>508</v>
      </c>
      <c r="B12" s="128">
        <v>92852347</v>
      </c>
      <c r="C12" s="128">
        <v>88376476</v>
      </c>
      <c r="D12" s="129">
        <v>119.5</v>
      </c>
      <c r="E12" s="129">
        <v>114.1</v>
      </c>
      <c r="F12" s="129">
        <v>104.7</v>
      </c>
      <c r="G12" s="131">
        <v>97.2</v>
      </c>
    </row>
    <row r="13" spans="1:8" ht="12.6" customHeight="1" x14ac:dyDescent="0.2">
      <c r="A13" s="182" t="s">
        <v>509</v>
      </c>
      <c r="B13" s="128">
        <v>91064428</v>
      </c>
      <c r="C13" s="128">
        <v>86131697</v>
      </c>
      <c r="D13" s="129">
        <v>116.9</v>
      </c>
      <c r="E13" s="129">
        <v>110.9</v>
      </c>
      <c r="F13" s="129">
        <v>105.4</v>
      </c>
      <c r="G13" s="131">
        <v>98.1</v>
      </c>
    </row>
    <row r="14" spans="1:8" ht="12.6" customHeight="1" x14ac:dyDescent="0.2">
      <c r="A14" s="182" t="s">
        <v>510</v>
      </c>
      <c r="B14" s="128">
        <v>92640326</v>
      </c>
      <c r="C14" s="128">
        <v>86470092</v>
      </c>
      <c r="D14" s="129">
        <v>119.1</v>
      </c>
      <c r="E14" s="129">
        <v>111.6</v>
      </c>
      <c r="F14" s="129">
        <v>106.7</v>
      </c>
      <c r="G14" s="131">
        <v>98.4</v>
      </c>
    </row>
    <row r="15" spans="1:8" ht="12.6" customHeight="1" x14ac:dyDescent="0.2">
      <c r="A15" s="182" t="s">
        <v>511</v>
      </c>
      <c r="B15" s="128">
        <v>99974346</v>
      </c>
      <c r="C15" s="128">
        <v>91459273</v>
      </c>
      <c r="D15" s="129">
        <v>128.6</v>
      </c>
      <c r="E15" s="129">
        <v>118.1</v>
      </c>
      <c r="F15" s="129">
        <v>109</v>
      </c>
      <c r="G15" s="131">
        <v>103.1</v>
      </c>
    </row>
    <row r="16" spans="1:8" ht="12.6" customHeight="1" x14ac:dyDescent="0.2">
      <c r="A16" s="182" t="s">
        <v>512</v>
      </c>
      <c r="B16" s="128">
        <v>83109389</v>
      </c>
      <c r="C16" s="128">
        <v>76918220</v>
      </c>
      <c r="D16" s="129">
        <v>107</v>
      </c>
      <c r="E16" s="129">
        <v>99.4</v>
      </c>
      <c r="F16" s="129">
        <v>107.7</v>
      </c>
      <c r="G16" s="131">
        <v>100</v>
      </c>
    </row>
    <row r="17" spans="1:7" ht="12.6" customHeight="1" x14ac:dyDescent="0.2">
      <c r="A17" s="182" t="s">
        <v>513</v>
      </c>
      <c r="B17" s="128">
        <v>101451369</v>
      </c>
      <c r="C17" s="128">
        <v>93539487</v>
      </c>
      <c r="D17" s="129">
        <v>130.19999999999999</v>
      </c>
      <c r="E17" s="129">
        <v>120.4</v>
      </c>
      <c r="F17" s="129">
        <v>108.2</v>
      </c>
      <c r="G17" s="131">
        <v>98.4</v>
      </c>
    </row>
    <row r="18" spans="1:7" ht="12.6" customHeight="1" x14ac:dyDescent="0.2">
      <c r="A18" s="182" t="s">
        <v>514</v>
      </c>
      <c r="B18" s="128">
        <v>102862979</v>
      </c>
      <c r="C18" s="128">
        <v>95482980</v>
      </c>
      <c r="D18" s="129">
        <v>132.4</v>
      </c>
      <c r="E18" s="129">
        <v>122.9</v>
      </c>
      <c r="F18" s="129">
        <v>107.7</v>
      </c>
      <c r="G18" s="131">
        <v>98.8</v>
      </c>
    </row>
    <row r="19" spans="1:7" ht="12.6" customHeight="1" x14ac:dyDescent="0.2">
      <c r="A19" s="182" t="s">
        <v>515</v>
      </c>
      <c r="B19" s="128">
        <v>94902696</v>
      </c>
      <c r="C19" s="128">
        <v>88309837</v>
      </c>
      <c r="D19" s="129">
        <v>122.4</v>
      </c>
      <c r="E19" s="129">
        <v>114.1</v>
      </c>
      <c r="F19" s="129">
        <v>107.3</v>
      </c>
      <c r="G19" s="119">
        <v>96.9</v>
      </c>
    </row>
    <row r="20" spans="1:7" ht="12.6" customHeight="1" x14ac:dyDescent="0.2">
      <c r="A20" s="182" t="s">
        <v>516</v>
      </c>
      <c r="B20" s="128">
        <v>89059837</v>
      </c>
      <c r="C20" s="128">
        <v>81885318</v>
      </c>
      <c r="D20" s="129">
        <v>115.1</v>
      </c>
      <c r="E20" s="129">
        <v>105.7</v>
      </c>
      <c r="F20" s="129">
        <v>108.9</v>
      </c>
      <c r="G20" s="119">
        <v>101.7</v>
      </c>
    </row>
    <row r="21" spans="1:7" ht="12.6" customHeight="1" x14ac:dyDescent="0.2">
      <c r="A21" s="130">
        <v>2015</v>
      </c>
      <c r="B21" s="132"/>
    </row>
    <row r="22" spans="1:7" ht="12.6" customHeight="1" x14ac:dyDescent="0.2">
      <c r="A22" s="182" t="s">
        <v>517</v>
      </c>
      <c r="B22" s="128">
        <v>89700681</v>
      </c>
      <c r="C22" s="128">
        <v>84548296</v>
      </c>
      <c r="D22" s="129">
        <v>114.2</v>
      </c>
      <c r="E22" s="129">
        <v>109.7</v>
      </c>
      <c r="F22" s="129">
        <v>104.2</v>
      </c>
      <c r="G22" s="119">
        <v>98.4</v>
      </c>
    </row>
    <row r="23" spans="1:7" ht="12.6" customHeight="1" x14ac:dyDescent="0.2">
      <c r="A23" s="182" t="s">
        <v>506</v>
      </c>
      <c r="B23" s="128">
        <v>95368311</v>
      </c>
      <c r="C23" s="128">
        <v>87958542</v>
      </c>
      <c r="D23" s="129">
        <v>121.7</v>
      </c>
      <c r="E23" s="129">
        <v>114.1</v>
      </c>
      <c r="F23" s="129">
        <v>106.7</v>
      </c>
      <c r="G23" s="119">
        <v>99.5</v>
      </c>
    </row>
    <row r="24" spans="1:7" x14ac:dyDescent="0.2">
      <c r="A24" s="182" t="s">
        <v>507</v>
      </c>
      <c r="B24" s="128">
        <v>107648556</v>
      </c>
      <c r="C24" s="128">
        <v>97253696</v>
      </c>
      <c r="D24" s="129">
        <v>137</v>
      </c>
      <c r="E24" s="129">
        <v>125.9</v>
      </c>
      <c r="F24" s="129">
        <v>108.9</v>
      </c>
      <c r="G24" s="119">
        <v>98.1</v>
      </c>
    </row>
    <row r="25" spans="1:7" x14ac:dyDescent="0.2">
      <c r="A25" s="182" t="s">
        <v>508</v>
      </c>
      <c r="B25" s="128">
        <v>100133138</v>
      </c>
      <c r="C25" s="128">
        <v>88899937</v>
      </c>
      <c r="D25" s="129">
        <v>127.6</v>
      </c>
      <c r="E25" s="129">
        <v>115.3</v>
      </c>
      <c r="F25" s="129">
        <v>110.7</v>
      </c>
      <c r="G25" s="119">
        <v>100.4</v>
      </c>
    </row>
    <row r="26" spans="1:7" x14ac:dyDescent="0.2">
      <c r="A26" s="182" t="s">
        <v>509</v>
      </c>
      <c r="B26" s="128">
        <v>95390236</v>
      </c>
      <c r="C26" s="128">
        <v>85701747</v>
      </c>
      <c r="D26" s="129">
        <v>121.9</v>
      </c>
      <c r="E26" s="129">
        <v>111.3</v>
      </c>
      <c r="F26" s="129">
        <v>109.5</v>
      </c>
      <c r="G26" s="119">
        <v>99.9</v>
      </c>
    </row>
    <row r="27" spans="1:7" x14ac:dyDescent="0.2">
      <c r="A27" s="182" t="s">
        <v>510</v>
      </c>
      <c r="B27" s="128">
        <v>105269356</v>
      </c>
      <c r="C27" s="128">
        <v>93422032</v>
      </c>
      <c r="D27" s="129">
        <v>134</v>
      </c>
      <c r="E27" s="129">
        <v>121.2</v>
      </c>
      <c r="F27" s="129">
        <v>110.6</v>
      </c>
      <c r="G27" s="119">
        <v>99.7</v>
      </c>
    </row>
    <row r="28" spans="1:7" x14ac:dyDescent="0.2">
      <c r="A28" s="182" t="s">
        <v>511</v>
      </c>
      <c r="B28" s="128">
        <v>106731870</v>
      </c>
      <c r="C28" s="128">
        <v>94691947</v>
      </c>
      <c r="D28" s="129">
        <v>136</v>
      </c>
      <c r="E28" s="129">
        <v>122.8</v>
      </c>
      <c r="F28" s="129">
        <v>110.7</v>
      </c>
      <c r="G28" s="119">
        <v>101.2</v>
      </c>
    </row>
    <row r="29" spans="1:7" x14ac:dyDescent="0.2">
      <c r="A29" s="182" t="s">
        <v>512</v>
      </c>
      <c r="B29" s="128">
        <v>87734400</v>
      </c>
      <c r="C29" s="128">
        <v>77731131</v>
      </c>
      <c r="D29" s="129">
        <v>111.7</v>
      </c>
      <c r="E29" s="129">
        <v>100.9</v>
      </c>
      <c r="F29" s="129">
        <v>110.8</v>
      </c>
      <c r="G29" s="129">
        <v>100.5</v>
      </c>
    </row>
    <row r="30" spans="1:7" x14ac:dyDescent="0.2">
      <c r="A30" s="182" t="s">
        <v>513</v>
      </c>
      <c r="B30" s="128">
        <v>105445722</v>
      </c>
      <c r="C30" s="128">
        <v>95349458</v>
      </c>
      <c r="D30" s="129">
        <v>134.1</v>
      </c>
      <c r="E30" s="129">
        <v>123.4</v>
      </c>
      <c r="F30" s="129">
        <v>108.7</v>
      </c>
      <c r="G30" s="129">
        <v>99.5</v>
      </c>
    </row>
    <row r="31" spans="1:7" x14ac:dyDescent="0.2">
      <c r="A31" s="182" t="s">
        <v>514</v>
      </c>
      <c r="B31" s="128">
        <v>105827743</v>
      </c>
      <c r="C31" s="128">
        <v>95554999</v>
      </c>
      <c r="D31" s="129">
        <v>134.80000000000001</v>
      </c>
      <c r="E31" s="129">
        <v>123.9</v>
      </c>
      <c r="F31" s="129">
        <v>108.8</v>
      </c>
      <c r="G31" s="129">
        <v>99</v>
      </c>
    </row>
    <row r="32" spans="1:7" x14ac:dyDescent="0.2">
      <c r="A32" s="182" t="s">
        <v>515</v>
      </c>
      <c r="B32" s="128">
        <v>102684042</v>
      </c>
      <c r="C32" s="128">
        <v>91848840</v>
      </c>
      <c r="D32" s="129">
        <v>131</v>
      </c>
      <c r="E32" s="129">
        <v>119.1</v>
      </c>
      <c r="F32" s="129">
        <v>110</v>
      </c>
      <c r="G32" s="129">
        <v>100</v>
      </c>
    </row>
    <row r="33" spans="1:8" x14ac:dyDescent="0.2">
      <c r="A33" s="182" t="s">
        <v>516</v>
      </c>
      <c r="B33" s="128">
        <v>91621033</v>
      </c>
      <c r="C33" s="128">
        <v>80520500</v>
      </c>
      <c r="D33" s="129">
        <v>116.7</v>
      </c>
      <c r="E33" s="129">
        <v>104.5</v>
      </c>
      <c r="F33" s="129">
        <v>111.7</v>
      </c>
      <c r="G33" s="129">
        <v>102.7</v>
      </c>
    </row>
    <row r="34" spans="1:8" x14ac:dyDescent="0.2">
      <c r="A34" s="130">
        <v>2016</v>
      </c>
    </row>
    <row r="35" spans="1:8" x14ac:dyDescent="0.2">
      <c r="A35" s="182" t="s">
        <v>517</v>
      </c>
      <c r="B35" s="128">
        <v>88743676</v>
      </c>
      <c r="C35" s="128">
        <v>79718417</v>
      </c>
      <c r="D35" s="129">
        <v>112.6</v>
      </c>
      <c r="E35" s="129">
        <v>105</v>
      </c>
      <c r="F35" s="129">
        <v>107.2</v>
      </c>
      <c r="G35" s="129">
        <v>101</v>
      </c>
    </row>
    <row r="36" spans="1:8" x14ac:dyDescent="0.2">
      <c r="A36" s="182" t="s">
        <v>506</v>
      </c>
      <c r="B36" s="128">
        <v>98567591</v>
      </c>
      <c r="C36" s="128">
        <v>87927036</v>
      </c>
      <c r="D36" s="129">
        <v>124.8</v>
      </c>
      <c r="E36" s="129">
        <v>115.8</v>
      </c>
      <c r="F36" s="129">
        <v>107.7</v>
      </c>
      <c r="G36" s="129">
        <v>101.6</v>
      </c>
    </row>
    <row r="37" spans="1:8" x14ac:dyDescent="0.2">
      <c r="A37" s="182" t="s">
        <v>507</v>
      </c>
      <c r="B37" s="128">
        <v>106462627</v>
      </c>
      <c r="C37" s="128">
        <v>94087069</v>
      </c>
      <c r="D37" s="129">
        <v>134.9</v>
      </c>
      <c r="E37" s="129">
        <v>123.6</v>
      </c>
      <c r="F37" s="129">
        <v>109.2</v>
      </c>
      <c r="G37" s="129">
        <v>103.7</v>
      </c>
    </row>
    <row r="38" spans="1:8" x14ac:dyDescent="0.2">
      <c r="A38" s="182" t="s">
        <v>508</v>
      </c>
      <c r="B38" s="128">
        <v>103942314</v>
      </c>
      <c r="C38" s="128">
        <v>93720072</v>
      </c>
      <c r="D38" s="129">
        <v>131.9</v>
      </c>
      <c r="E38" s="129">
        <v>123.4</v>
      </c>
      <c r="F38" s="129">
        <v>106.9</v>
      </c>
      <c r="G38" s="129">
        <v>102.6</v>
      </c>
    </row>
    <row r="39" spans="1:8" x14ac:dyDescent="0.2">
      <c r="A39" s="182" t="s">
        <v>509</v>
      </c>
      <c r="B39" s="128">
        <v>96762177</v>
      </c>
      <c r="C39" s="128">
        <v>85799313</v>
      </c>
      <c r="D39" s="129">
        <v>122.4</v>
      </c>
      <c r="E39" s="129">
        <v>113</v>
      </c>
      <c r="F39" s="129">
        <v>108.3</v>
      </c>
      <c r="G39" s="129">
        <v>103.8</v>
      </c>
    </row>
    <row r="40" spans="1:8" x14ac:dyDescent="0.2">
      <c r="A40" s="182" t="s">
        <v>510</v>
      </c>
      <c r="B40" s="128">
        <v>106137524</v>
      </c>
      <c r="C40" s="128">
        <v>93182366</v>
      </c>
      <c r="D40" s="129">
        <v>134.69999999999999</v>
      </c>
      <c r="E40" s="129">
        <v>122.8</v>
      </c>
      <c r="F40" s="129">
        <v>109.7</v>
      </c>
      <c r="G40" s="129">
        <v>103.4</v>
      </c>
    </row>
    <row r="41" spans="1:8" x14ac:dyDescent="0.2">
      <c r="A41" s="182" t="s">
        <v>511</v>
      </c>
      <c r="B41" s="128">
        <v>95831617</v>
      </c>
      <c r="C41" s="128">
        <v>85068764</v>
      </c>
      <c r="D41" s="129">
        <v>121.2</v>
      </c>
      <c r="E41" s="129">
        <v>112.1</v>
      </c>
      <c r="F41" s="129">
        <v>108.2</v>
      </c>
      <c r="G41" s="129">
        <v>102.4</v>
      </c>
    </row>
    <row r="42" spans="1:8" x14ac:dyDescent="0.2">
      <c r="A42" s="182" t="s">
        <v>512</v>
      </c>
      <c r="B42" s="128">
        <v>95979799</v>
      </c>
      <c r="C42" s="128">
        <v>85070029</v>
      </c>
      <c r="D42" s="129">
        <v>121.9</v>
      </c>
      <c r="E42" s="129">
        <v>112.1</v>
      </c>
      <c r="F42" s="129">
        <v>108.8</v>
      </c>
      <c r="G42" s="129">
        <v>103.7</v>
      </c>
    </row>
    <row r="43" spans="1:8" x14ac:dyDescent="0.2">
      <c r="A43" s="182" t="s">
        <v>513</v>
      </c>
      <c r="B43" s="128">
        <v>105603704</v>
      </c>
      <c r="C43" s="128">
        <v>93875503</v>
      </c>
      <c r="D43" s="129">
        <v>133.6</v>
      </c>
      <c r="E43" s="129">
        <v>123.7</v>
      </c>
      <c r="F43" s="129">
        <v>108</v>
      </c>
      <c r="G43" s="129">
        <v>102.3</v>
      </c>
    </row>
    <row r="44" spans="1:8" x14ac:dyDescent="0.2">
      <c r="A44" s="182" t="s">
        <v>514</v>
      </c>
      <c r="B44" s="128">
        <v>101050833</v>
      </c>
      <c r="C44" s="128">
        <v>88905956</v>
      </c>
      <c r="D44" s="129">
        <v>127.7</v>
      </c>
      <c r="E44" s="129">
        <v>116.8</v>
      </c>
      <c r="F44" s="129">
        <v>109.4</v>
      </c>
      <c r="G44" s="129">
        <v>101</v>
      </c>
    </row>
    <row r="45" spans="1:8" x14ac:dyDescent="0.2">
      <c r="A45" s="182" t="s">
        <v>515</v>
      </c>
      <c r="B45" s="128">
        <v>107635608</v>
      </c>
      <c r="C45" s="128">
        <v>94720677</v>
      </c>
      <c r="D45" s="129">
        <v>136.5</v>
      </c>
      <c r="E45" s="129">
        <v>124.8</v>
      </c>
      <c r="F45" s="129">
        <v>109.4</v>
      </c>
      <c r="G45" s="129">
        <v>101.2</v>
      </c>
    </row>
    <row r="46" spans="1:8" x14ac:dyDescent="0.2">
      <c r="A46" s="182" t="s">
        <v>516</v>
      </c>
      <c r="B46" s="128">
        <v>97115677</v>
      </c>
      <c r="C46" s="128">
        <v>83151600</v>
      </c>
      <c r="D46" s="129">
        <v>123.2</v>
      </c>
      <c r="E46" s="129">
        <v>109.5</v>
      </c>
      <c r="F46" s="129">
        <v>112.5</v>
      </c>
      <c r="G46" s="129">
        <v>100.4</v>
      </c>
    </row>
    <row r="47" spans="1:8" x14ac:dyDescent="0.2">
      <c r="A47" s="130">
        <v>2017</v>
      </c>
    </row>
    <row r="48" spans="1:8" x14ac:dyDescent="0.2">
      <c r="A48" s="182" t="s">
        <v>517</v>
      </c>
      <c r="B48" s="128">
        <v>98768003</v>
      </c>
      <c r="C48" s="128">
        <v>80631194</v>
      </c>
      <c r="D48" s="129">
        <v>124.6</v>
      </c>
      <c r="E48" s="129">
        <v>113.7</v>
      </c>
      <c r="F48" s="129">
        <v>109.6</v>
      </c>
      <c r="G48" s="129">
        <v>97.4</v>
      </c>
      <c r="H48" s="132"/>
    </row>
    <row r="49" spans="1:8" x14ac:dyDescent="0.2">
      <c r="A49" s="182" t="s">
        <v>506</v>
      </c>
      <c r="B49" s="128">
        <v>102398420</v>
      </c>
      <c r="C49" s="128">
        <v>81974650</v>
      </c>
      <c r="D49" s="129">
        <v>129.30000000000001</v>
      </c>
      <c r="E49" s="129">
        <v>115.6</v>
      </c>
      <c r="F49" s="129">
        <v>111.8</v>
      </c>
      <c r="G49" s="129">
        <v>99.6</v>
      </c>
      <c r="H49" s="132"/>
    </row>
    <row r="50" spans="1:8" x14ac:dyDescent="0.2">
      <c r="A50" s="182" t="s">
        <v>507</v>
      </c>
      <c r="B50" s="128">
        <v>118140357</v>
      </c>
      <c r="C50" s="128">
        <v>93623720</v>
      </c>
      <c r="D50" s="129">
        <v>148.9</v>
      </c>
      <c r="E50" s="129">
        <v>131.6</v>
      </c>
      <c r="F50" s="129">
        <v>113.1</v>
      </c>
      <c r="G50" s="129">
        <v>99.7</v>
      </c>
      <c r="H50" s="132"/>
    </row>
    <row r="51" spans="1:8" x14ac:dyDescent="0.2">
      <c r="A51" s="182" t="s">
        <v>508</v>
      </c>
      <c r="B51" s="128">
        <v>100786388</v>
      </c>
      <c r="C51" s="128">
        <v>80829945</v>
      </c>
      <c r="D51" s="129">
        <v>127</v>
      </c>
      <c r="E51" s="129">
        <v>114</v>
      </c>
      <c r="F51" s="129">
        <v>111.4</v>
      </c>
      <c r="G51" s="129">
        <v>99.9</v>
      </c>
      <c r="H51" s="132"/>
    </row>
    <row r="52" spans="1:8" x14ac:dyDescent="0.2">
      <c r="A52" s="182" t="s">
        <v>509</v>
      </c>
      <c r="B52" s="128">
        <v>110452914</v>
      </c>
      <c r="C52" s="128">
        <v>88266193</v>
      </c>
      <c r="D52" s="129">
        <v>139.19999999999999</v>
      </c>
      <c r="E52" s="129">
        <v>124.5</v>
      </c>
      <c r="F52" s="129">
        <v>111.7</v>
      </c>
      <c r="G52" s="129">
        <v>100.8</v>
      </c>
      <c r="H52" s="132"/>
    </row>
    <row r="53" spans="1:8" x14ac:dyDescent="0.2">
      <c r="A53" s="182" t="s">
        <v>510</v>
      </c>
      <c r="B53" s="128">
        <v>107190605</v>
      </c>
      <c r="C53" s="128">
        <v>86974124</v>
      </c>
      <c r="D53" s="129">
        <v>134.6</v>
      </c>
      <c r="E53" s="129">
        <v>122.8</v>
      </c>
      <c r="F53" s="129">
        <v>109.6</v>
      </c>
      <c r="G53" s="129">
        <v>100.1</v>
      </c>
      <c r="H53" s="132"/>
    </row>
    <row r="54" spans="1:8" x14ac:dyDescent="0.2">
      <c r="A54" s="182" t="s">
        <v>511</v>
      </c>
      <c r="B54" s="128">
        <v>103128382</v>
      </c>
      <c r="C54" s="128">
        <v>81880412</v>
      </c>
      <c r="D54" s="129">
        <v>129.5</v>
      </c>
      <c r="E54" s="129">
        <v>115.5</v>
      </c>
      <c r="F54" s="129">
        <v>112.1</v>
      </c>
      <c r="G54" s="129">
        <v>101.8</v>
      </c>
      <c r="H54" s="132"/>
    </row>
    <row r="55" spans="1:8" x14ac:dyDescent="0.2">
      <c r="A55" s="182" t="s">
        <v>512</v>
      </c>
      <c r="B55" s="128">
        <v>102957663</v>
      </c>
      <c r="C55" s="128">
        <v>82588035</v>
      </c>
      <c r="D55" s="129">
        <v>129.19999999999999</v>
      </c>
      <c r="E55" s="129">
        <v>116.4</v>
      </c>
      <c r="F55" s="129">
        <v>110.9</v>
      </c>
      <c r="G55" s="129">
        <v>101.6</v>
      </c>
      <c r="H55" s="132"/>
    </row>
    <row r="56" spans="1:8" x14ac:dyDescent="0.2">
      <c r="A56" s="182" t="s">
        <v>513</v>
      </c>
      <c r="B56" s="128">
        <v>110345374</v>
      </c>
      <c r="C56" s="128">
        <v>88172507</v>
      </c>
      <c r="D56" s="129">
        <v>138</v>
      </c>
      <c r="E56" s="129">
        <v>124</v>
      </c>
      <c r="F56" s="129">
        <v>111.3</v>
      </c>
      <c r="G56" s="129">
        <v>103.1</v>
      </c>
      <c r="H56" s="132"/>
    </row>
    <row r="57" spans="1:8" x14ac:dyDescent="0.2">
      <c r="A57" s="182" t="s">
        <v>514</v>
      </c>
      <c r="B57" s="128">
        <v>107977832</v>
      </c>
      <c r="C57" s="128">
        <v>89127063</v>
      </c>
      <c r="D57" s="129">
        <v>135.69999999999999</v>
      </c>
      <c r="E57" s="129">
        <v>125.7</v>
      </c>
      <c r="F57" s="129">
        <v>107.9</v>
      </c>
      <c r="G57" s="129">
        <v>98.4</v>
      </c>
      <c r="H57" s="132"/>
    </row>
    <row r="58" spans="1:8" x14ac:dyDescent="0.2">
      <c r="A58" s="182" t="s">
        <v>515</v>
      </c>
      <c r="B58" s="128">
        <v>116277677</v>
      </c>
      <c r="C58" s="128">
        <v>93439705</v>
      </c>
      <c r="D58" s="129">
        <v>146.30000000000001</v>
      </c>
      <c r="E58" s="129">
        <v>131.30000000000001</v>
      </c>
      <c r="F58" s="129">
        <v>111.4</v>
      </c>
      <c r="G58" s="129">
        <v>98.4</v>
      </c>
      <c r="H58" s="132"/>
    </row>
    <row r="59" spans="1:8" x14ac:dyDescent="0.2">
      <c r="A59" s="182" t="s">
        <v>516</v>
      </c>
      <c r="B59" s="128">
        <v>100534631</v>
      </c>
      <c r="C59" s="128">
        <v>79835333</v>
      </c>
      <c r="D59" s="129">
        <v>126.4</v>
      </c>
      <c r="E59" s="129">
        <v>112.7</v>
      </c>
      <c r="F59" s="129">
        <v>112.1</v>
      </c>
      <c r="G59" s="129">
        <v>98.8</v>
      </c>
      <c r="H59" s="132"/>
    </row>
    <row r="60" spans="1:8" x14ac:dyDescent="0.2">
      <c r="A60" s="130">
        <v>2018</v>
      </c>
    </row>
    <row r="61" spans="1:8" x14ac:dyDescent="0.2">
      <c r="A61" s="182" t="s">
        <v>517</v>
      </c>
      <c r="B61" s="128">
        <v>107070783</v>
      </c>
      <c r="C61" s="128">
        <v>85695301</v>
      </c>
      <c r="D61" s="129">
        <v>132</v>
      </c>
      <c r="E61" s="129">
        <v>120.9</v>
      </c>
      <c r="F61" s="129">
        <v>109.2</v>
      </c>
      <c r="G61" s="129">
        <v>97.8</v>
      </c>
    </row>
    <row r="62" spans="1:8" x14ac:dyDescent="0.2">
      <c r="A62" s="182" t="s">
        <v>506</v>
      </c>
      <c r="B62" s="128">
        <v>104714957</v>
      </c>
      <c r="C62" s="128">
        <v>82731183</v>
      </c>
      <c r="D62" s="129">
        <v>128.9</v>
      </c>
      <c r="E62" s="129">
        <v>116.7</v>
      </c>
      <c r="F62" s="129">
        <v>110.4</v>
      </c>
      <c r="G62" s="129">
        <v>100.1</v>
      </c>
    </row>
    <row r="63" spans="1:8" x14ac:dyDescent="0.2">
      <c r="A63" s="182" t="s">
        <v>507</v>
      </c>
      <c r="B63" s="128">
        <v>116093192</v>
      </c>
      <c r="C63" s="128">
        <v>90822273</v>
      </c>
      <c r="D63" s="129">
        <v>142.9</v>
      </c>
      <c r="E63" s="129">
        <v>127.7</v>
      </c>
      <c r="F63" s="129">
        <v>111.9</v>
      </c>
      <c r="G63" s="129">
        <v>100.5</v>
      </c>
    </row>
    <row r="64" spans="1:8" x14ac:dyDescent="0.2">
      <c r="A64" s="182" t="s">
        <v>508</v>
      </c>
      <c r="B64" s="128">
        <v>110231014</v>
      </c>
      <c r="C64" s="128">
        <v>87691712</v>
      </c>
      <c r="D64" s="129">
        <v>135.69999999999999</v>
      </c>
      <c r="E64" s="129">
        <v>123.7</v>
      </c>
      <c r="F64" s="129">
        <v>109.7</v>
      </c>
      <c r="G64" s="129">
        <v>98.5</v>
      </c>
    </row>
    <row r="65" spans="1:7" x14ac:dyDescent="0.2">
      <c r="A65" s="182" t="s">
        <v>509</v>
      </c>
      <c r="B65" s="128">
        <v>109067057</v>
      </c>
      <c r="C65" s="128">
        <v>88293479</v>
      </c>
      <c r="D65" s="129">
        <v>133.9</v>
      </c>
      <c r="E65" s="129">
        <v>124.6</v>
      </c>
      <c r="F65" s="129">
        <v>107.5</v>
      </c>
      <c r="G65" s="129">
        <v>96</v>
      </c>
    </row>
    <row r="66" spans="1:7" x14ac:dyDescent="0.2">
      <c r="A66" s="182" t="s">
        <v>510</v>
      </c>
      <c r="B66" s="128">
        <v>115347210</v>
      </c>
      <c r="C66" s="128">
        <v>88160169</v>
      </c>
      <c r="D66" s="129">
        <v>142.19999999999999</v>
      </c>
      <c r="E66" s="129">
        <v>124.4</v>
      </c>
      <c r="F66" s="129">
        <v>114.3</v>
      </c>
      <c r="G66" s="129">
        <v>99.9</v>
      </c>
    </row>
    <row r="67" spans="1:7" x14ac:dyDescent="0.2">
      <c r="A67" s="182" t="s">
        <v>511</v>
      </c>
      <c r="B67" s="128">
        <v>110974916</v>
      </c>
      <c r="C67" s="128">
        <v>84182566</v>
      </c>
      <c r="D67" s="129">
        <v>136.1</v>
      </c>
      <c r="E67" s="129">
        <v>118.4</v>
      </c>
      <c r="F67" s="129">
        <v>114.9</v>
      </c>
      <c r="G67" s="129">
        <v>100.2</v>
      </c>
    </row>
    <row r="68" spans="1:7" x14ac:dyDescent="0.2">
      <c r="A68" s="182" t="s">
        <v>512</v>
      </c>
      <c r="B68" s="128">
        <v>105381503</v>
      </c>
      <c r="C68" s="128">
        <v>81067411</v>
      </c>
      <c r="D68" s="129">
        <v>129.4</v>
      </c>
      <c r="E68" s="129">
        <v>114.4</v>
      </c>
      <c r="F68" s="129">
        <v>113.1</v>
      </c>
      <c r="G68" s="129">
        <v>99</v>
      </c>
    </row>
    <row r="69" spans="1:7" x14ac:dyDescent="0.2">
      <c r="A69" s="182" t="s">
        <v>513</v>
      </c>
      <c r="B69" s="128">
        <v>109181302</v>
      </c>
      <c r="C69" s="128">
        <v>81731544</v>
      </c>
      <c r="D69" s="129">
        <v>133.5</v>
      </c>
      <c r="E69" s="129">
        <v>115.4</v>
      </c>
      <c r="F69" s="129">
        <v>115.7</v>
      </c>
      <c r="G69" s="129">
        <v>98.8</v>
      </c>
    </row>
    <row r="70" spans="1:7" x14ac:dyDescent="0.2">
      <c r="A70" s="182" t="s">
        <v>514</v>
      </c>
      <c r="B70" s="128">
        <v>117129082</v>
      </c>
      <c r="C70" s="128">
        <v>88910981</v>
      </c>
      <c r="D70" s="129">
        <v>143.1</v>
      </c>
      <c r="E70" s="129">
        <v>125</v>
      </c>
      <c r="F70" s="129">
        <v>114.4</v>
      </c>
      <c r="G70" s="129">
        <v>97.9</v>
      </c>
    </row>
    <row r="71" spans="1:7" x14ac:dyDescent="0.2">
      <c r="A71" s="182" t="s">
        <v>515</v>
      </c>
      <c r="B71" s="128">
        <v>116329330</v>
      </c>
      <c r="C71" s="128">
        <v>87171524</v>
      </c>
      <c r="D71" s="129">
        <v>142.19999999999999</v>
      </c>
      <c r="E71" s="129">
        <v>123.1</v>
      </c>
      <c r="F71" s="129">
        <v>115.6</v>
      </c>
      <c r="G71" s="129">
        <v>98.4</v>
      </c>
    </row>
    <row r="72" spans="1:7" x14ac:dyDescent="0.2">
      <c r="A72" s="182" t="s">
        <v>516</v>
      </c>
      <c r="B72" s="128">
        <v>96036219</v>
      </c>
      <c r="C72" s="128">
        <v>70151455</v>
      </c>
      <c r="D72" s="129">
        <v>117.6</v>
      </c>
      <c r="E72" s="129">
        <v>99</v>
      </c>
      <c r="F72" s="129">
        <v>118.9</v>
      </c>
      <c r="G72" s="129">
        <v>99.6</v>
      </c>
    </row>
    <row r="73" spans="1:7" x14ac:dyDescent="0.2">
      <c r="A73" s="130">
        <v>2019</v>
      </c>
      <c r="G73" s="129"/>
    </row>
    <row r="74" spans="1:7" x14ac:dyDescent="0.2">
      <c r="A74" s="182" t="s">
        <v>517</v>
      </c>
      <c r="B74" s="128">
        <v>108877537</v>
      </c>
      <c r="C74" s="128">
        <v>82013054</v>
      </c>
      <c r="D74" s="129">
        <v>132.6</v>
      </c>
      <c r="E74" s="129">
        <v>116</v>
      </c>
      <c r="F74" s="129">
        <v>114.3</v>
      </c>
      <c r="G74" s="129">
        <v>98.7</v>
      </c>
    </row>
    <row r="75" spans="1:7" x14ac:dyDescent="0.2">
      <c r="A75" s="182" t="s">
        <v>506</v>
      </c>
      <c r="B75" s="128">
        <v>108876038</v>
      </c>
      <c r="C75" s="128">
        <v>82714509</v>
      </c>
      <c r="D75" s="129">
        <v>133.30000000000001</v>
      </c>
      <c r="E75" s="129">
        <v>117</v>
      </c>
      <c r="F75" s="129">
        <v>114</v>
      </c>
      <c r="G75" s="129">
        <v>100.2</v>
      </c>
    </row>
    <row r="76" spans="1:7" x14ac:dyDescent="0.2">
      <c r="A76" s="182" t="s">
        <v>507</v>
      </c>
      <c r="B76" s="128">
        <v>118440947</v>
      </c>
      <c r="C76" s="128">
        <v>88478492</v>
      </c>
      <c r="D76" s="129">
        <v>144.30000000000001</v>
      </c>
      <c r="E76" s="129">
        <v>124.6</v>
      </c>
      <c r="F76" s="129">
        <v>115.8</v>
      </c>
      <c r="G76" s="129">
        <v>100.7</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3/2019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7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19" customWidth="1"/>
    <col min="2" max="2" width="15.42578125" style="119" customWidth="1"/>
    <col min="3" max="3" width="15.85546875" style="121" customWidth="1"/>
    <col min="4" max="4" width="14.5703125" style="129" customWidth="1"/>
    <col min="5" max="6" width="13.140625" style="129" customWidth="1"/>
    <col min="7" max="7" width="15.28515625" style="119" customWidth="1"/>
    <col min="8" max="16384" width="11.42578125" style="119"/>
  </cols>
  <sheetData>
    <row r="1" spans="1:7" ht="15" x14ac:dyDescent="0.2">
      <c r="A1" s="509" t="s">
        <v>1317</v>
      </c>
      <c r="B1" s="509"/>
      <c r="C1" s="509"/>
      <c r="D1" s="509"/>
      <c r="E1" s="509"/>
      <c r="F1" s="509"/>
      <c r="G1" s="118"/>
    </row>
    <row r="2" spans="1:7" s="121" customFormat="1" ht="15" customHeight="1" x14ac:dyDescent="0.25">
      <c r="A2" s="510" t="s">
        <v>1321</v>
      </c>
      <c r="B2" s="510"/>
      <c r="C2" s="510"/>
      <c r="D2" s="510"/>
      <c r="E2" s="510"/>
      <c r="F2" s="510"/>
      <c r="G2" s="120"/>
    </row>
    <row r="3" spans="1:7" s="121" customFormat="1" ht="15" customHeight="1" x14ac:dyDescent="0.25">
      <c r="A3" s="510"/>
      <c r="B3" s="510"/>
      <c r="C3" s="510"/>
      <c r="D3" s="510"/>
      <c r="E3" s="510"/>
      <c r="F3" s="510"/>
      <c r="G3" s="120"/>
    </row>
    <row r="4" spans="1:7" ht="13.15" customHeight="1" x14ac:dyDescent="0.2">
      <c r="A4" s="516" t="s">
        <v>503</v>
      </c>
      <c r="B4" s="522" t="s">
        <v>1310</v>
      </c>
      <c r="C4" s="524" t="s">
        <v>1311</v>
      </c>
      <c r="D4" s="526" t="s">
        <v>1312</v>
      </c>
      <c r="E4" s="532" t="s">
        <v>1315</v>
      </c>
      <c r="F4" s="538" t="s">
        <v>1320</v>
      </c>
      <c r="G4" s="122"/>
    </row>
    <row r="5" spans="1:7" x14ac:dyDescent="0.2">
      <c r="A5" s="517"/>
      <c r="B5" s="523"/>
      <c r="C5" s="525"/>
      <c r="D5" s="527"/>
      <c r="E5" s="533"/>
      <c r="F5" s="539"/>
      <c r="G5" s="122"/>
    </row>
    <row r="6" spans="1:7" x14ac:dyDescent="0.2">
      <c r="A6" s="518"/>
      <c r="B6" s="514" t="s">
        <v>526</v>
      </c>
      <c r="C6" s="515"/>
      <c r="D6" s="528"/>
      <c r="E6" s="534"/>
      <c r="F6" s="540"/>
      <c r="G6" s="122"/>
    </row>
    <row r="7" spans="1:7" x14ac:dyDescent="0.2">
      <c r="A7" s="133"/>
      <c r="B7" s="124"/>
      <c r="C7" s="125"/>
      <c r="D7" s="126"/>
      <c r="E7" s="126"/>
      <c r="F7" s="126"/>
    </row>
    <row r="8" spans="1:7" ht="12.6" customHeight="1" x14ac:dyDescent="0.2">
      <c r="A8" s="130">
        <v>2014</v>
      </c>
      <c r="B8" s="128"/>
      <c r="C8" s="128"/>
    </row>
    <row r="9" spans="1:7" ht="12.6" customHeight="1" x14ac:dyDescent="0.2">
      <c r="A9" s="182" t="s">
        <v>517</v>
      </c>
      <c r="B9" s="128">
        <v>74999153</v>
      </c>
      <c r="C9" s="128">
        <v>69019935</v>
      </c>
      <c r="D9" s="129">
        <v>117.1</v>
      </c>
      <c r="E9" s="129">
        <v>108</v>
      </c>
      <c r="F9" s="129">
        <v>108.4</v>
      </c>
    </row>
    <row r="10" spans="1:7" ht="12.6" customHeight="1" x14ac:dyDescent="0.2">
      <c r="A10" s="182" t="s">
        <v>506</v>
      </c>
      <c r="B10" s="128">
        <v>75297840</v>
      </c>
      <c r="C10" s="128">
        <v>69598040</v>
      </c>
      <c r="D10" s="129">
        <v>117.4</v>
      </c>
      <c r="E10" s="129">
        <v>108.9</v>
      </c>
      <c r="F10" s="129">
        <v>107.8</v>
      </c>
    </row>
    <row r="11" spans="1:7" ht="12.6" customHeight="1" x14ac:dyDescent="0.2">
      <c r="A11" s="182" t="s">
        <v>507</v>
      </c>
      <c r="B11" s="128">
        <v>78293726</v>
      </c>
      <c r="C11" s="128">
        <v>70739415</v>
      </c>
      <c r="D11" s="129">
        <v>122.1</v>
      </c>
      <c r="E11" s="129">
        <v>110.7</v>
      </c>
      <c r="F11" s="129">
        <v>110.3</v>
      </c>
    </row>
    <row r="12" spans="1:7" ht="12.6" customHeight="1" x14ac:dyDescent="0.2">
      <c r="A12" s="182" t="s">
        <v>508</v>
      </c>
      <c r="B12" s="128">
        <v>75513047</v>
      </c>
      <c r="C12" s="128">
        <v>69957262</v>
      </c>
      <c r="D12" s="129">
        <v>118</v>
      </c>
      <c r="E12" s="129">
        <v>109.6</v>
      </c>
      <c r="F12" s="129">
        <v>107.7</v>
      </c>
    </row>
    <row r="13" spans="1:7" ht="12.6" customHeight="1" x14ac:dyDescent="0.2">
      <c r="A13" s="182" t="s">
        <v>509</v>
      </c>
      <c r="B13" s="128">
        <v>73626155</v>
      </c>
      <c r="C13" s="128">
        <v>68319171</v>
      </c>
      <c r="D13" s="129">
        <v>114.8</v>
      </c>
      <c r="E13" s="129">
        <v>106.9</v>
      </c>
      <c r="F13" s="129">
        <v>107.4</v>
      </c>
    </row>
    <row r="14" spans="1:7" ht="12.6" customHeight="1" x14ac:dyDescent="0.2">
      <c r="A14" s="182" t="s">
        <v>510</v>
      </c>
      <c r="B14" s="128">
        <v>76573342</v>
      </c>
      <c r="C14" s="128">
        <v>70278783</v>
      </c>
      <c r="D14" s="129">
        <v>119.2</v>
      </c>
      <c r="E14" s="129">
        <v>110</v>
      </c>
      <c r="F14" s="129">
        <v>108.4</v>
      </c>
    </row>
    <row r="15" spans="1:7" ht="12.6" customHeight="1" x14ac:dyDescent="0.2">
      <c r="A15" s="182" t="s">
        <v>511</v>
      </c>
      <c r="B15" s="128">
        <v>76914696</v>
      </c>
      <c r="C15" s="128">
        <v>72307850</v>
      </c>
      <c r="D15" s="129">
        <v>119.7</v>
      </c>
      <c r="E15" s="129">
        <v>113.2</v>
      </c>
      <c r="F15" s="129">
        <v>105.7</v>
      </c>
    </row>
    <row r="16" spans="1:7" ht="12.6" customHeight="1" x14ac:dyDescent="0.2">
      <c r="A16" s="182" t="s">
        <v>512</v>
      </c>
      <c r="B16" s="128">
        <v>69570360</v>
      </c>
      <c r="C16" s="128">
        <v>64296804</v>
      </c>
      <c r="D16" s="129">
        <v>108.4</v>
      </c>
      <c r="E16" s="129">
        <v>100.7</v>
      </c>
      <c r="F16" s="129">
        <v>107.7</v>
      </c>
    </row>
    <row r="17" spans="1:10" ht="12.6" customHeight="1" x14ac:dyDescent="0.2">
      <c r="A17" s="182" t="s">
        <v>513</v>
      </c>
      <c r="B17" s="128">
        <v>79861568</v>
      </c>
      <c r="C17" s="128">
        <v>72211490</v>
      </c>
      <c r="D17" s="129">
        <v>124.1</v>
      </c>
      <c r="E17" s="129">
        <v>112.8</v>
      </c>
      <c r="F17" s="129">
        <v>110</v>
      </c>
    </row>
    <row r="18" spans="1:10" ht="12.6" customHeight="1" x14ac:dyDescent="0.2">
      <c r="A18" s="182" t="s">
        <v>514</v>
      </c>
      <c r="B18" s="128">
        <v>81366904</v>
      </c>
      <c r="C18" s="128">
        <v>74226384</v>
      </c>
      <c r="D18" s="129">
        <v>126.6</v>
      </c>
      <c r="E18" s="129">
        <v>116.1</v>
      </c>
      <c r="F18" s="129">
        <v>109</v>
      </c>
    </row>
    <row r="19" spans="1:10" ht="12.6" customHeight="1" x14ac:dyDescent="0.2">
      <c r="A19" s="182" t="s">
        <v>515</v>
      </c>
      <c r="B19" s="128">
        <v>77514267</v>
      </c>
      <c r="C19" s="128">
        <v>69755636</v>
      </c>
      <c r="D19" s="129">
        <v>121</v>
      </c>
      <c r="E19" s="129">
        <v>109.3</v>
      </c>
      <c r="F19" s="129">
        <v>110.7</v>
      </c>
    </row>
    <row r="20" spans="1:10" ht="12.6" customHeight="1" x14ac:dyDescent="0.2">
      <c r="A20" s="182" t="s">
        <v>516</v>
      </c>
      <c r="B20" s="128">
        <v>70613709</v>
      </c>
      <c r="C20" s="128">
        <v>65707209</v>
      </c>
      <c r="D20" s="129">
        <v>110.1</v>
      </c>
      <c r="E20" s="129">
        <v>102.8</v>
      </c>
      <c r="F20" s="129">
        <v>107.1</v>
      </c>
    </row>
    <row r="21" spans="1:10" ht="12.6" customHeight="1" x14ac:dyDescent="0.2">
      <c r="A21" s="130">
        <v>2015</v>
      </c>
    </row>
    <row r="22" spans="1:10" ht="12.6" customHeight="1" x14ac:dyDescent="0.2">
      <c r="A22" s="182" t="s">
        <v>517</v>
      </c>
      <c r="B22" s="128">
        <v>73999048</v>
      </c>
      <c r="C22" s="128">
        <v>68759656</v>
      </c>
      <c r="D22" s="129">
        <v>114.4</v>
      </c>
      <c r="E22" s="129">
        <v>108.1</v>
      </c>
      <c r="F22" s="129">
        <v>105.9</v>
      </c>
      <c r="H22" s="132"/>
      <c r="I22" s="132"/>
      <c r="J22" s="132"/>
    </row>
    <row r="23" spans="1:10" ht="12.6" customHeight="1" x14ac:dyDescent="0.2">
      <c r="A23" s="182" t="s">
        <v>506</v>
      </c>
      <c r="B23" s="128">
        <v>76172448</v>
      </c>
      <c r="C23" s="128">
        <v>69862769</v>
      </c>
      <c r="D23" s="129">
        <v>117.7</v>
      </c>
      <c r="E23" s="129">
        <v>109.7</v>
      </c>
      <c r="F23" s="129">
        <v>107.2</v>
      </c>
      <c r="H23" s="132"/>
      <c r="I23" s="132"/>
      <c r="J23" s="132"/>
    </row>
    <row r="24" spans="1:10" ht="12.6" customHeight="1" x14ac:dyDescent="0.2">
      <c r="A24" s="182" t="s">
        <v>507</v>
      </c>
      <c r="B24" s="128">
        <v>84560711</v>
      </c>
      <c r="C24" s="128">
        <v>75067617</v>
      </c>
      <c r="D24" s="129">
        <v>130.80000000000001</v>
      </c>
      <c r="E24" s="129">
        <v>117.9</v>
      </c>
      <c r="F24" s="129">
        <v>111</v>
      </c>
      <c r="H24" s="132"/>
      <c r="I24" s="132"/>
      <c r="J24" s="132"/>
    </row>
    <row r="25" spans="1:10" ht="12.6" customHeight="1" x14ac:dyDescent="0.2">
      <c r="A25" s="182" t="s">
        <v>508</v>
      </c>
      <c r="B25" s="128">
        <v>78805435</v>
      </c>
      <c r="C25" s="128">
        <v>70284729</v>
      </c>
      <c r="D25" s="129">
        <v>123.3</v>
      </c>
      <c r="E25" s="129">
        <v>111.8</v>
      </c>
      <c r="F25" s="129">
        <v>110.3</v>
      </c>
      <c r="H25" s="132"/>
      <c r="I25" s="132"/>
      <c r="J25" s="132"/>
    </row>
    <row r="26" spans="1:10" ht="12.6" customHeight="1" x14ac:dyDescent="0.2">
      <c r="A26" s="182" t="s">
        <v>509</v>
      </c>
      <c r="B26" s="128">
        <v>76300286</v>
      </c>
      <c r="C26" s="128">
        <v>68481392</v>
      </c>
      <c r="D26" s="129">
        <v>117.9</v>
      </c>
      <c r="E26" s="129">
        <v>107.5</v>
      </c>
      <c r="F26" s="129">
        <v>109.6</v>
      </c>
      <c r="H26" s="132"/>
      <c r="I26" s="132"/>
      <c r="J26" s="132"/>
    </row>
    <row r="27" spans="1:10" ht="12.6" customHeight="1" x14ac:dyDescent="0.2">
      <c r="A27" s="182" t="s">
        <v>510</v>
      </c>
      <c r="B27" s="128">
        <v>81699217</v>
      </c>
      <c r="C27" s="128">
        <v>72456577</v>
      </c>
      <c r="D27" s="129">
        <v>126.1</v>
      </c>
      <c r="E27" s="129">
        <v>113.7</v>
      </c>
      <c r="F27" s="129">
        <v>110.9</v>
      </c>
      <c r="H27" s="132"/>
      <c r="I27" s="132"/>
      <c r="J27" s="132"/>
    </row>
    <row r="28" spans="1:10" ht="12.6" customHeight="1" x14ac:dyDescent="0.2">
      <c r="A28" s="182" t="s">
        <v>511</v>
      </c>
      <c r="B28" s="128">
        <v>82289422</v>
      </c>
      <c r="C28" s="128">
        <v>73927738</v>
      </c>
      <c r="D28" s="129">
        <v>127.1</v>
      </c>
      <c r="E28" s="129">
        <v>116.1</v>
      </c>
      <c r="F28" s="129">
        <v>109.4</v>
      </c>
      <c r="H28" s="132"/>
      <c r="I28" s="132"/>
      <c r="J28" s="132"/>
    </row>
    <row r="29" spans="1:10" ht="12.6" customHeight="1" x14ac:dyDescent="0.2">
      <c r="A29" s="182" t="s">
        <v>512</v>
      </c>
      <c r="B29" s="128">
        <v>72712318</v>
      </c>
      <c r="C29" s="128">
        <v>64960040</v>
      </c>
      <c r="D29" s="129">
        <v>112.6</v>
      </c>
      <c r="E29" s="129">
        <v>102.2</v>
      </c>
      <c r="F29" s="129">
        <v>110.2</v>
      </c>
      <c r="H29" s="132"/>
      <c r="I29" s="132"/>
      <c r="J29" s="132"/>
    </row>
    <row r="30" spans="1:10" ht="12.6" customHeight="1" x14ac:dyDescent="0.2">
      <c r="A30" s="182" t="s">
        <v>513</v>
      </c>
      <c r="B30" s="128">
        <v>83177322</v>
      </c>
      <c r="C30" s="128">
        <v>74883743</v>
      </c>
      <c r="D30" s="129">
        <v>128.30000000000001</v>
      </c>
      <c r="E30" s="129">
        <v>117.4</v>
      </c>
      <c r="F30" s="129">
        <v>109.3</v>
      </c>
      <c r="H30" s="132"/>
      <c r="I30" s="132"/>
      <c r="J30" s="132"/>
    </row>
    <row r="31" spans="1:10" ht="12.6" customHeight="1" x14ac:dyDescent="0.2">
      <c r="A31" s="182" t="s">
        <v>514</v>
      </c>
      <c r="B31" s="128">
        <v>84092717</v>
      </c>
      <c r="C31" s="128">
        <v>75350374</v>
      </c>
      <c r="D31" s="129">
        <v>130</v>
      </c>
      <c r="E31" s="129">
        <v>118.3</v>
      </c>
      <c r="F31" s="129">
        <v>109.9</v>
      </c>
      <c r="H31" s="132"/>
      <c r="I31" s="132"/>
      <c r="J31" s="132"/>
    </row>
    <row r="32" spans="1:10" ht="12.6" customHeight="1" x14ac:dyDescent="0.2">
      <c r="A32" s="182" t="s">
        <v>515</v>
      </c>
      <c r="B32" s="128">
        <v>82179261</v>
      </c>
      <c r="C32" s="128">
        <v>73520493</v>
      </c>
      <c r="D32" s="129">
        <v>127</v>
      </c>
      <c r="E32" s="129">
        <v>115.4</v>
      </c>
      <c r="F32" s="129">
        <v>110</v>
      </c>
      <c r="H32" s="132"/>
      <c r="I32" s="132"/>
      <c r="J32" s="132"/>
    </row>
    <row r="33" spans="1:10" ht="12.6" customHeight="1" x14ac:dyDescent="0.2">
      <c r="A33" s="182" t="s">
        <v>516</v>
      </c>
      <c r="B33" s="128">
        <v>73256690</v>
      </c>
      <c r="C33" s="128">
        <v>66351367</v>
      </c>
      <c r="D33" s="129">
        <v>114.7</v>
      </c>
      <c r="E33" s="129">
        <v>105.4</v>
      </c>
      <c r="F33" s="129">
        <v>108.8</v>
      </c>
      <c r="H33" s="132"/>
      <c r="I33" s="132"/>
      <c r="J33" s="132"/>
    </row>
    <row r="34" spans="1:10" ht="12.6" customHeight="1" x14ac:dyDescent="0.2">
      <c r="A34" s="130">
        <v>2016</v>
      </c>
      <c r="H34" s="132"/>
      <c r="I34" s="132"/>
      <c r="J34" s="132"/>
    </row>
    <row r="35" spans="1:10" ht="12.6" customHeight="1" x14ac:dyDescent="0.2">
      <c r="A35" s="182" t="s">
        <v>517</v>
      </c>
      <c r="B35" s="128">
        <v>75265660</v>
      </c>
      <c r="C35" s="128">
        <v>66811432</v>
      </c>
      <c r="D35" s="129">
        <v>114.5</v>
      </c>
      <c r="E35" s="129">
        <v>108</v>
      </c>
      <c r="F35" s="129">
        <v>106.1</v>
      </c>
      <c r="G35" s="129"/>
      <c r="H35" s="132"/>
      <c r="I35" s="132"/>
      <c r="J35" s="132"/>
    </row>
    <row r="36" spans="1:10" ht="12.6" customHeight="1" x14ac:dyDescent="0.2">
      <c r="A36" s="182" t="s">
        <v>506</v>
      </c>
      <c r="B36" s="128">
        <v>79448149</v>
      </c>
      <c r="C36" s="128">
        <v>69779311</v>
      </c>
      <c r="D36" s="129">
        <v>119.6</v>
      </c>
      <c r="E36" s="129">
        <v>112.9</v>
      </c>
      <c r="F36" s="129">
        <v>106</v>
      </c>
    </row>
    <row r="37" spans="1:10" ht="12.6" customHeight="1" x14ac:dyDescent="0.2">
      <c r="A37" s="182" t="s">
        <v>507</v>
      </c>
      <c r="B37" s="128">
        <v>81006995</v>
      </c>
      <c r="C37" s="128">
        <v>71820714</v>
      </c>
      <c r="D37" s="129">
        <v>122.1</v>
      </c>
      <c r="E37" s="129">
        <v>116</v>
      </c>
      <c r="F37" s="129">
        <v>105.3</v>
      </c>
    </row>
    <row r="38" spans="1:10" ht="12.6" customHeight="1" x14ac:dyDescent="0.2">
      <c r="A38" s="182" t="s">
        <v>508</v>
      </c>
      <c r="B38" s="128">
        <v>78756672</v>
      </c>
      <c r="C38" s="128">
        <v>70599191</v>
      </c>
      <c r="D38" s="129">
        <v>118.9</v>
      </c>
      <c r="E38" s="129">
        <v>114.1</v>
      </c>
      <c r="F38" s="129">
        <v>104.2</v>
      </c>
    </row>
    <row r="39" spans="1:10" ht="12.6" customHeight="1" x14ac:dyDescent="0.2">
      <c r="A39" s="182" t="s">
        <v>509</v>
      </c>
      <c r="B39" s="128">
        <v>76271586</v>
      </c>
      <c r="C39" s="128">
        <v>68294777</v>
      </c>
      <c r="D39" s="129">
        <v>115.1</v>
      </c>
      <c r="E39" s="129">
        <v>110.3</v>
      </c>
      <c r="F39" s="129">
        <v>104.3</v>
      </c>
    </row>
    <row r="40" spans="1:10" ht="12.6" customHeight="1" x14ac:dyDescent="0.2">
      <c r="A40" s="182" t="s">
        <v>510</v>
      </c>
      <c r="B40" s="128">
        <v>82052319</v>
      </c>
      <c r="C40" s="128">
        <v>72067554</v>
      </c>
      <c r="D40" s="129">
        <v>123.5</v>
      </c>
      <c r="E40" s="129">
        <v>116.5</v>
      </c>
      <c r="F40" s="129">
        <v>106.1</v>
      </c>
    </row>
    <row r="41" spans="1:10" ht="12.6" customHeight="1" x14ac:dyDescent="0.2">
      <c r="A41" s="182" t="s">
        <v>511</v>
      </c>
      <c r="B41" s="128">
        <v>76965178</v>
      </c>
      <c r="C41" s="128">
        <v>67917236</v>
      </c>
      <c r="D41" s="129">
        <v>116</v>
      </c>
      <c r="E41" s="129">
        <v>109.8</v>
      </c>
      <c r="F41" s="129">
        <v>105.7</v>
      </c>
    </row>
    <row r="42" spans="1:10" ht="12.6" customHeight="1" x14ac:dyDescent="0.2">
      <c r="A42" s="182" t="s">
        <v>512</v>
      </c>
      <c r="B42" s="128">
        <v>76634380</v>
      </c>
      <c r="C42" s="128">
        <v>68162656</v>
      </c>
      <c r="D42" s="129">
        <v>115.6</v>
      </c>
      <c r="E42" s="129">
        <v>110.1</v>
      </c>
      <c r="F42" s="129">
        <v>104.9</v>
      </c>
    </row>
    <row r="43" spans="1:10" ht="12.6" customHeight="1" x14ac:dyDescent="0.2">
      <c r="A43" s="182" t="s">
        <v>513</v>
      </c>
      <c r="B43" s="128">
        <v>81854374</v>
      </c>
      <c r="C43" s="128">
        <v>72269464</v>
      </c>
      <c r="D43" s="129">
        <v>123.2</v>
      </c>
      <c r="E43" s="129">
        <v>116.6</v>
      </c>
      <c r="F43" s="129">
        <v>105.6</v>
      </c>
    </row>
    <row r="44" spans="1:10" ht="12.6" customHeight="1" x14ac:dyDescent="0.2">
      <c r="A44" s="182" t="s">
        <v>514</v>
      </c>
      <c r="B44" s="128">
        <v>82227189</v>
      </c>
      <c r="C44" s="128">
        <v>71039887</v>
      </c>
      <c r="D44" s="129">
        <v>124.3</v>
      </c>
      <c r="E44" s="129">
        <v>114.8</v>
      </c>
      <c r="F44" s="129">
        <v>108.3</v>
      </c>
    </row>
    <row r="45" spans="1:10" ht="12.6" customHeight="1" x14ac:dyDescent="0.2">
      <c r="A45" s="182" t="s">
        <v>515</v>
      </c>
      <c r="B45" s="128">
        <v>85658251</v>
      </c>
      <c r="C45" s="128">
        <v>73988092</v>
      </c>
      <c r="D45" s="129">
        <v>129.30000000000001</v>
      </c>
      <c r="E45" s="129">
        <v>119.6</v>
      </c>
      <c r="F45" s="129">
        <v>108.1</v>
      </c>
    </row>
    <row r="46" spans="1:10" ht="12.6" customHeight="1" x14ac:dyDescent="0.2">
      <c r="A46" s="182" t="s">
        <v>516</v>
      </c>
      <c r="B46" s="128">
        <v>78776636</v>
      </c>
      <c r="C46" s="128">
        <v>65487637</v>
      </c>
      <c r="D46" s="129">
        <v>118.3</v>
      </c>
      <c r="E46" s="129">
        <v>105.6</v>
      </c>
      <c r="F46" s="129">
        <v>112.1</v>
      </c>
    </row>
    <row r="47" spans="1:10" ht="12.6" customHeight="1" x14ac:dyDescent="0.2">
      <c r="A47" s="130">
        <v>2017</v>
      </c>
      <c r="B47" s="132"/>
      <c r="C47" s="132"/>
    </row>
    <row r="48" spans="1:10" ht="12.6" customHeight="1" x14ac:dyDescent="0.2">
      <c r="A48" s="182" t="s">
        <v>517</v>
      </c>
      <c r="B48" s="128">
        <v>83686734</v>
      </c>
      <c r="C48" s="128">
        <v>65824512</v>
      </c>
      <c r="D48" s="129">
        <v>126.4</v>
      </c>
      <c r="E48" s="129">
        <v>112.3</v>
      </c>
      <c r="F48" s="129">
        <v>112.5</v>
      </c>
      <c r="G48" s="129"/>
    </row>
    <row r="49" spans="1:7" x14ac:dyDescent="0.2">
      <c r="A49" s="182" t="s">
        <v>506</v>
      </c>
      <c r="B49" s="128">
        <v>82149145</v>
      </c>
      <c r="C49" s="128">
        <v>64173147</v>
      </c>
      <c r="D49" s="129">
        <v>122.9</v>
      </c>
      <c r="E49" s="129">
        <v>109.4</v>
      </c>
      <c r="F49" s="129">
        <v>112.3</v>
      </c>
      <c r="G49" s="129"/>
    </row>
    <row r="50" spans="1:7" x14ac:dyDescent="0.2">
      <c r="A50" s="182" t="s">
        <v>507</v>
      </c>
      <c r="B50" s="128">
        <v>92820032</v>
      </c>
      <c r="C50" s="128">
        <v>71764322</v>
      </c>
      <c r="D50" s="129">
        <v>140.80000000000001</v>
      </c>
      <c r="E50" s="129">
        <v>124.2</v>
      </c>
      <c r="F50" s="129">
        <v>113.4</v>
      </c>
      <c r="G50" s="129"/>
    </row>
    <row r="51" spans="1:7" x14ac:dyDescent="0.2">
      <c r="A51" s="182" t="s">
        <v>508</v>
      </c>
      <c r="B51" s="128">
        <v>82784362</v>
      </c>
      <c r="C51" s="128">
        <v>64622294</v>
      </c>
      <c r="D51" s="129">
        <v>123</v>
      </c>
      <c r="E51" s="129">
        <v>110.3</v>
      </c>
      <c r="F51" s="129">
        <v>111.5</v>
      </c>
      <c r="G51" s="129"/>
    </row>
    <row r="52" spans="1:7" x14ac:dyDescent="0.2">
      <c r="A52" s="182" t="s">
        <v>509</v>
      </c>
      <c r="B52" s="128">
        <v>88429651</v>
      </c>
      <c r="C52" s="128">
        <v>70048433</v>
      </c>
      <c r="D52" s="129">
        <v>132.4</v>
      </c>
      <c r="E52" s="129">
        <v>119.5</v>
      </c>
      <c r="F52" s="129">
        <v>110.8</v>
      </c>
      <c r="G52" s="129"/>
    </row>
    <row r="53" spans="1:7" x14ac:dyDescent="0.2">
      <c r="A53" s="182" t="s">
        <v>510</v>
      </c>
      <c r="B53" s="128">
        <v>84833179</v>
      </c>
      <c r="C53" s="128">
        <v>67822721</v>
      </c>
      <c r="D53" s="129">
        <v>126.8</v>
      </c>
      <c r="E53" s="129">
        <v>115.8</v>
      </c>
      <c r="F53" s="129">
        <v>109.5</v>
      </c>
      <c r="G53" s="129"/>
    </row>
    <row r="54" spans="1:7" x14ac:dyDescent="0.2">
      <c r="A54" s="182" t="s">
        <v>511</v>
      </c>
      <c r="B54" s="128">
        <v>84096950</v>
      </c>
      <c r="C54" s="128">
        <v>66863030</v>
      </c>
      <c r="D54" s="129">
        <v>125.6</v>
      </c>
      <c r="E54" s="129">
        <v>114.1</v>
      </c>
      <c r="F54" s="129">
        <v>110.1</v>
      </c>
      <c r="G54" s="129"/>
    </row>
    <row r="55" spans="1:7" x14ac:dyDescent="0.2">
      <c r="A55" s="182" t="s">
        <v>512</v>
      </c>
      <c r="B55" s="128">
        <v>82695834</v>
      </c>
      <c r="C55" s="128">
        <v>66188782</v>
      </c>
      <c r="D55" s="129">
        <v>123.4</v>
      </c>
      <c r="E55" s="129">
        <v>113</v>
      </c>
      <c r="F55" s="129">
        <v>109.2</v>
      </c>
      <c r="G55" s="129"/>
    </row>
    <row r="56" spans="1:7" x14ac:dyDescent="0.2">
      <c r="A56" s="182" t="s">
        <v>513</v>
      </c>
      <c r="B56" s="128">
        <v>86104453</v>
      </c>
      <c r="C56" s="128">
        <v>69587663</v>
      </c>
      <c r="D56" s="129">
        <v>128.30000000000001</v>
      </c>
      <c r="E56" s="129">
        <v>118.8</v>
      </c>
      <c r="F56" s="129">
        <v>108</v>
      </c>
      <c r="G56" s="129"/>
    </row>
    <row r="57" spans="1:7" x14ac:dyDescent="0.2">
      <c r="A57" s="182" t="s">
        <v>514</v>
      </c>
      <c r="B57" s="128">
        <v>88867041</v>
      </c>
      <c r="C57" s="128">
        <v>71064270</v>
      </c>
      <c r="D57" s="129">
        <v>133</v>
      </c>
      <c r="E57" s="129">
        <v>121.4</v>
      </c>
      <c r="F57" s="129">
        <v>109.6</v>
      </c>
      <c r="G57" s="129"/>
    </row>
    <row r="58" spans="1:7" x14ac:dyDescent="0.2">
      <c r="A58" s="182" t="s">
        <v>515</v>
      </c>
      <c r="B58" s="128">
        <v>92435711</v>
      </c>
      <c r="C58" s="128">
        <v>71606120</v>
      </c>
      <c r="D58" s="129">
        <v>140.19999999999999</v>
      </c>
      <c r="E58" s="129">
        <v>123.9</v>
      </c>
      <c r="F58" s="129">
        <v>113.2</v>
      </c>
      <c r="G58" s="129"/>
    </row>
    <row r="59" spans="1:7" x14ac:dyDescent="0.2">
      <c r="A59" s="182" t="s">
        <v>516</v>
      </c>
      <c r="B59" s="128">
        <v>82109641</v>
      </c>
      <c r="C59" s="128">
        <v>63071187</v>
      </c>
      <c r="D59" s="129">
        <v>122.4</v>
      </c>
      <c r="E59" s="129">
        <v>107.8</v>
      </c>
      <c r="F59" s="129">
        <v>113.5</v>
      </c>
      <c r="G59" s="129"/>
    </row>
    <row r="60" spans="1:7" x14ac:dyDescent="0.2">
      <c r="A60" s="130">
        <v>2018</v>
      </c>
    </row>
    <row r="61" spans="1:7" x14ac:dyDescent="0.2">
      <c r="A61" s="182" t="s">
        <v>517</v>
      </c>
      <c r="B61" s="128">
        <v>89886628</v>
      </c>
      <c r="C61" s="128">
        <v>68499559</v>
      </c>
      <c r="D61" s="129">
        <v>130.5</v>
      </c>
      <c r="E61" s="129">
        <v>117</v>
      </c>
      <c r="F61" s="129">
        <v>111.6</v>
      </c>
    </row>
    <row r="62" spans="1:7" x14ac:dyDescent="0.2">
      <c r="A62" s="182" t="s">
        <v>506</v>
      </c>
      <c r="B62" s="128">
        <v>86459717</v>
      </c>
      <c r="C62" s="128">
        <v>65960413</v>
      </c>
      <c r="D62" s="129">
        <v>124.3</v>
      </c>
      <c r="E62" s="129">
        <v>112.7</v>
      </c>
      <c r="F62" s="129">
        <v>110.3</v>
      </c>
    </row>
    <row r="63" spans="1:7" x14ac:dyDescent="0.2">
      <c r="A63" s="182" t="s">
        <v>507</v>
      </c>
      <c r="B63" s="128">
        <v>91529745</v>
      </c>
      <c r="C63" s="128">
        <v>69354593</v>
      </c>
      <c r="D63" s="129">
        <v>132</v>
      </c>
      <c r="E63" s="129">
        <v>118.5</v>
      </c>
      <c r="F63" s="129">
        <v>111.3</v>
      </c>
    </row>
    <row r="64" spans="1:7" x14ac:dyDescent="0.2">
      <c r="A64" s="182" t="s">
        <v>508</v>
      </c>
      <c r="B64" s="128">
        <v>89845665</v>
      </c>
      <c r="C64" s="128">
        <v>68179207</v>
      </c>
      <c r="D64" s="129">
        <v>129.69999999999999</v>
      </c>
      <c r="E64" s="129">
        <v>116.5</v>
      </c>
      <c r="F64" s="129">
        <v>111.4</v>
      </c>
    </row>
    <row r="65" spans="1:6" x14ac:dyDescent="0.2">
      <c r="A65" s="182" t="s">
        <v>509</v>
      </c>
      <c r="B65" s="128">
        <v>89025781</v>
      </c>
      <c r="C65" s="128">
        <v>67466835</v>
      </c>
      <c r="D65" s="129">
        <v>129.19999999999999</v>
      </c>
      <c r="E65" s="129">
        <v>115.3</v>
      </c>
      <c r="F65" s="129">
        <v>112</v>
      </c>
    </row>
    <row r="66" spans="1:6" x14ac:dyDescent="0.2">
      <c r="A66" s="182" t="s">
        <v>510</v>
      </c>
      <c r="B66" s="128">
        <v>93370741</v>
      </c>
      <c r="C66" s="128">
        <v>69019091</v>
      </c>
      <c r="D66" s="129">
        <v>134.69999999999999</v>
      </c>
      <c r="E66" s="129">
        <v>117.7</v>
      </c>
      <c r="F66" s="129">
        <v>114.4</v>
      </c>
    </row>
    <row r="67" spans="1:6" x14ac:dyDescent="0.2">
      <c r="A67" s="182" t="s">
        <v>511</v>
      </c>
      <c r="B67" s="128">
        <v>94602501</v>
      </c>
      <c r="C67" s="128">
        <v>69631517</v>
      </c>
      <c r="D67" s="129">
        <v>136.30000000000001</v>
      </c>
      <c r="E67" s="129">
        <v>118.9</v>
      </c>
      <c r="F67" s="129">
        <v>114.7</v>
      </c>
    </row>
    <row r="68" spans="1:6" x14ac:dyDescent="0.2">
      <c r="A68" s="182" t="s">
        <v>512</v>
      </c>
      <c r="B68" s="128">
        <v>87745781</v>
      </c>
      <c r="C68" s="128">
        <v>65533726</v>
      </c>
      <c r="D68" s="129">
        <v>127.7</v>
      </c>
      <c r="E68" s="129">
        <v>111.9</v>
      </c>
      <c r="F68" s="129">
        <v>114.2</v>
      </c>
    </row>
    <row r="69" spans="1:6" x14ac:dyDescent="0.2">
      <c r="A69" s="182" t="s">
        <v>513</v>
      </c>
      <c r="B69" s="128">
        <v>90974781</v>
      </c>
      <c r="C69" s="128">
        <v>65284467</v>
      </c>
      <c r="D69" s="129">
        <v>132.4</v>
      </c>
      <c r="E69" s="129">
        <v>113.1</v>
      </c>
      <c r="F69" s="129">
        <v>117.1</v>
      </c>
    </row>
    <row r="70" spans="1:6" x14ac:dyDescent="0.2">
      <c r="A70" s="182" t="s">
        <v>514</v>
      </c>
      <c r="B70" s="128">
        <v>98535203</v>
      </c>
      <c r="C70" s="128">
        <v>71359658</v>
      </c>
      <c r="D70" s="129">
        <v>142.19999999999999</v>
      </c>
      <c r="E70" s="129">
        <v>121.7</v>
      </c>
      <c r="F70" s="129">
        <v>116.9</v>
      </c>
    </row>
    <row r="71" spans="1:6" x14ac:dyDescent="0.2">
      <c r="A71" s="182" t="s">
        <v>515</v>
      </c>
      <c r="B71" s="128">
        <v>96101410</v>
      </c>
      <c r="C71" s="128">
        <v>69083989</v>
      </c>
      <c r="D71" s="129">
        <v>138.69999999999999</v>
      </c>
      <c r="E71" s="129">
        <v>118</v>
      </c>
      <c r="F71" s="129">
        <v>117.5</v>
      </c>
    </row>
    <row r="72" spans="1:6" x14ac:dyDescent="0.2">
      <c r="A72" s="182" t="s">
        <v>516</v>
      </c>
      <c r="B72" s="128">
        <v>81753746</v>
      </c>
      <c r="C72" s="128">
        <v>57700840</v>
      </c>
      <c r="D72" s="129">
        <v>117.6</v>
      </c>
      <c r="E72" s="129">
        <v>98.4</v>
      </c>
      <c r="F72" s="129">
        <v>119.4</v>
      </c>
    </row>
    <row r="73" spans="1:6" x14ac:dyDescent="0.2">
      <c r="A73" s="130">
        <v>2019</v>
      </c>
    </row>
    <row r="74" spans="1:6" x14ac:dyDescent="0.2">
      <c r="A74" s="182" t="s">
        <v>517</v>
      </c>
      <c r="B74" s="128">
        <v>94314062</v>
      </c>
      <c r="C74" s="128">
        <v>69499744</v>
      </c>
      <c r="D74" s="129">
        <v>137.30000000000001</v>
      </c>
      <c r="E74" s="129">
        <v>118.5</v>
      </c>
      <c r="F74" s="129">
        <v>115.8</v>
      </c>
    </row>
    <row r="75" spans="1:6" x14ac:dyDescent="0.2">
      <c r="A75" s="182" t="s">
        <v>506</v>
      </c>
      <c r="B75" s="128">
        <v>90922046</v>
      </c>
      <c r="C75" s="128">
        <v>67284462</v>
      </c>
      <c r="D75" s="129">
        <v>130.9</v>
      </c>
      <c r="E75" s="129">
        <v>115</v>
      </c>
      <c r="F75" s="129">
        <v>113.8</v>
      </c>
    </row>
    <row r="76" spans="1:6" x14ac:dyDescent="0.2">
      <c r="A76" s="182" t="s">
        <v>507</v>
      </c>
      <c r="B76" s="128">
        <v>95863965</v>
      </c>
      <c r="C76" s="128">
        <v>69933025</v>
      </c>
      <c r="D76" s="129">
        <v>137.30000000000001</v>
      </c>
      <c r="E76" s="129">
        <v>119.3</v>
      </c>
      <c r="F76" s="129">
        <v>115</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3/2019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75"/>
  <sheetViews>
    <sheetView workbookViewId="0">
      <pane ySplit="11" topLeftCell="A12" activePane="bottomLeft" state="frozen"/>
      <selection activeCell="L66" sqref="L66"/>
      <selection pane="bottomLeft" activeCell="A12" sqref="A12"/>
    </sheetView>
  </sheetViews>
  <sheetFormatPr baseColWidth="10" defaultColWidth="11.42578125" defaultRowHeight="12.75" x14ac:dyDescent="0.2"/>
  <cols>
    <col min="1" max="1" width="7" style="175" customWidth="1"/>
    <col min="2" max="2" width="11.85546875" style="175" customWidth="1"/>
    <col min="3" max="5" width="10.85546875" style="175" customWidth="1"/>
    <col min="6" max="6" width="11.7109375" style="175" customWidth="1"/>
    <col min="7" max="9" width="10.85546875" style="175" customWidth="1"/>
    <col min="10" max="10" width="11.7109375" style="175" customWidth="1"/>
    <col min="11" max="16384" width="11.42578125" style="305"/>
  </cols>
  <sheetData>
    <row r="1" spans="1:10" ht="20.100000000000001" customHeight="1" x14ac:dyDescent="0.2">
      <c r="A1" s="547" t="s">
        <v>1322</v>
      </c>
      <c r="B1" s="547"/>
      <c r="C1" s="547"/>
      <c r="D1" s="547"/>
      <c r="E1" s="547"/>
      <c r="F1" s="547"/>
      <c r="G1" s="547"/>
      <c r="H1" s="547"/>
      <c r="I1" s="547"/>
      <c r="J1" s="547"/>
    </row>
    <row r="2" spans="1:10" ht="20.100000000000001" customHeight="1" x14ac:dyDescent="0.2">
      <c r="A2" s="410"/>
      <c r="B2" s="410"/>
      <c r="C2" s="410"/>
      <c r="D2" s="410"/>
      <c r="E2" s="410"/>
      <c r="F2" s="410"/>
      <c r="G2" s="410"/>
      <c r="H2" s="410"/>
      <c r="I2" s="410"/>
      <c r="J2" s="410"/>
    </row>
    <row r="3" spans="1:10" x14ac:dyDescent="0.2">
      <c r="A3" s="329"/>
      <c r="B3" s="330"/>
      <c r="C3" s="548" t="s">
        <v>302</v>
      </c>
      <c r="D3" s="549"/>
      <c r="E3" s="549"/>
      <c r="F3" s="550"/>
      <c r="G3" s="548" t="s">
        <v>303</v>
      </c>
      <c r="H3" s="549"/>
      <c r="I3" s="549"/>
      <c r="J3" s="549"/>
    </row>
    <row r="4" spans="1:10" ht="12.75" customHeight="1" x14ac:dyDescent="0.2">
      <c r="A4" s="331"/>
      <c r="B4" s="332"/>
      <c r="C4" s="544"/>
      <c r="D4" s="545"/>
      <c r="E4" s="544" t="s">
        <v>1323</v>
      </c>
      <c r="F4" s="545"/>
      <c r="G4" s="544"/>
      <c r="H4" s="545"/>
      <c r="I4" s="544" t="s">
        <v>1323</v>
      </c>
      <c r="J4" s="546"/>
    </row>
    <row r="5" spans="1:10" ht="12.75" customHeight="1" x14ac:dyDescent="0.2">
      <c r="A5" s="331"/>
      <c r="B5" s="332"/>
      <c r="C5" s="544" t="s">
        <v>1324</v>
      </c>
      <c r="D5" s="545"/>
      <c r="E5" s="544" t="s">
        <v>1325</v>
      </c>
      <c r="F5" s="545"/>
      <c r="G5" s="544" t="s">
        <v>1324</v>
      </c>
      <c r="H5" s="545"/>
      <c r="I5" s="544" t="s">
        <v>1325</v>
      </c>
      <c r="J5" s="546"/>
    </row>
    <row r="6" spans="1:10" ht="13.5" customHeight="1" x14ac:dyDescent="0.2">
      <c r="A6" s="331"/>
      <c r="B6" s="332"/>
      <c r="C6" s="544"/>
      <c r="D6" s="545"/>
      <c r="E6" s="544" t="s">
        <v>1326</v>
      </c>
      <c r="F6" s="545"/>
      <c r="G6" s="544"/>
      <c r="H6" s="545"/>
      <c r="I6" s="546" t="s">
        <v>1326</v>
      </c>
      <c r="J6" s="546"/>
    </row>
    <row r="7" spans="1:10" ht="13.5" customHeight="1" x14ac:dyDescent="0.2">
      <c r="A7" s="333" t="s">
        <v>1327</v>
      </c>
      <c r="B7" s="334" t="s">
        <v>1328</v>
      </c>
      <c r="C7" s="541" t="s">
        <v>1329</v>
      </c>
      <c r="D7" s="335" t="s">
        <v>1330</v>
      </c>
      <c r="E7" s="541" t="s">
        <v>1329</v>
      </c>
      <c r="F7" s="335" t="s">
        <v>1330</v>
      </c>
      <c r="G7" s="541" t="s">
        <v>1329</v>
      </c>
      <c r="H7" s="335" t="s">
        <v>1330</v>
      </c>
      <c r="I7" s="541" t="s">
        <v>1329</v>
      </c>
      <c r="J7" s="336" t="s">
        <v>1330</v>
      </c>
    </row>
    <row r="8" spans="1:10" x14ac:dyDescent="0.2">
      <c r="A8" s="331"/>
      <c r="B8" s="332"/>
      <c r="C8" s="542"/>
      <c r="D8" s="337" t="s">
        <v>1331</v>
      </c>
      <c r="E8" s="542"/>
      <c r="F8" s="337" t="s">
        <v>1331</v>
      </c>
      <c r="G8" s="542"/>
      <c r="H8" s="337" t="s">
        <v>1331</v>
      </c>
      <c r="I8" s="542"/>
      <c r="J8" s="338" t="s">
        <v>1331</v>
      </c>
    </row>
    <row r="9" spans="1:10" x14ac:dyDescent="0.2">
      <c r="A9" s="331"/>
      <c r="B9" s="332"/>
      <c r="C9" s="542"/>
      <c r="D9" s="337" t="s">
        <v>1332</v>
      </c>
      <c r="E9" s="542"/>
      <c r="F9" s="337" t="s">
        <v>1333</v>
      </c>
      <c r="G9" s="542"/>
      <c r="H9" s="337" t="s">
        <v>1332</v>
      </c>
      <c r="I9" s="542"/>
      <c r="J9" s="338" t="s">
        <v>1333</v>
      </c>
    </row>
    <row r="10" spans="1:10" x14ac:dyDescent="0.2">
      <c r="A10" s="331"/>
      <c r="B10" s="332"/>
      <c r="C10" s="542"/>
      <c r="D10" s="337" t="s">
        <v>1334</v>
      </c>
      <c r="E10" s="542"/>
      <c r="F10" s="337" t="s">
        <v>1334</v>
      </c>
      <c r="G10" s="542"/>
      <c r="H10" s="337" t="s">
        <v>1334</v>
      </c>
      <c r="I10" s="542"/>
      <c r="J10" s="338" t="s">
        <v>1334</v>
      </c>
    </row>
    <row r="11" spans="1:10" x14ac:dyDescent="0.2">
      <c r="A11" s="339"/>
      <c r="B11" s="340"/>
      <c r="C11" s="543"/>
      <c r="D11" s="341" t="s">
        <v>430</v>
      </c>
      <c r="E11" s="543"/>
      <c r="F11" s="341" t="s">
        <v>430</v>
      </c>
      <c r="G11" s="543"/>
      <c r="H11" s="341" t="s">
        <v>430</v>
      </c>
      <c r="I11" s="543"/>
      <c r="J11" s="342" t="s">
        <v>430</v>
      </c>
    </row>
    <row r="12" spans="1:10" ht="12.75" customHeight="1" x14ac:dyDescent="0.2">
      <c r="A12" s="343"/>
      <c r="B12" s="344"/>
      <c r="C12" s="343"/>
      <c r="D12" s="343"/>
      <c r="E12" s="343"/>
      <c r="F12" s="343"/>
      <c r="G12" s="343"/>
      <c r="H12" s="343"/>
      <c r="I12" s="343"/>
      <c r="J12" s="343"/>
    </row>
    <row r="13" spans="1:10" ht="12.75" customHeight="1" x14ac:dyDescent="0.2">
      <c r="A13" s="181">
        <v>2014</v>
      </c>
      <c r="B13" s="345" t="s">
        <v>517</v>
      </c>
      <c r="C13" s="346">
        <v>89.7</v>
      </c>
      <c r="D13" s="348">
        <v>1.8</v>
      </c>
      <c r="E13" s="346">
        <v>93.7</v>
      </c>
      <c r="F13" s="347">
        <v>1.7265718319035699</v>
      </c>
      <c r="G13" s="346">
        <v>75</v>
      </c>
      <c r="H13" s="347">
        <v>0.7</v>
      </c>
      <c r="I13" s="346">
        <v>75.8</v>
      </c>
      <c r="J13" s="347">
        <v>1.7986577181207934</v>
      </c>
    </row>
    <row r="14" spans="1:10" ht="12.6" customHeight="1" x14ac:dyDescent="0.2">
      <c r="B14" s="345" t="s">
        <v>506</v>
      </c>
      <c r="C14" s="346">
        <v>91.3</v>
      </c>
      <c r="D14" s="348">
        <v>3.9</v>
      </c>
      <c r="E14" s="346">
        <v>92.7</v>
      </c>
      <c r="F14" s="347">
        <v>-1.0034158838599581</v>
      </c>
      <c r="G14" s="346">
        <v>75.3</v>
      </c>
      <c r="H14" s="347">
        <v>5.6</v>
      </c>
      <c r="I14" s="346">
        <v>76.5</v>
      </c>
      <c r="J14" s="347">
        <v>0.80432489451476386</v>
      </c>
    </row>
    <row r="15" spans="1:10" ht="12.6" customHeight="1" x14ac:dyDescent="0.2">
      <c r="B15" s="345" t="s">
        <v>507</v>
      </c>
      <c r="C15" s="346">
        <v>94.8</v>
      </c>
      <c r="D15" s="348">
        <v>1</v>
      </c>
      <c r="E15" s="346">
        <v>90.5</v>
      </c>
      <c r="F15" s="347">
        <v>-2.3722234203148389</v>
      </c>
      <c r="G15" s="346">
        <v>78.3</v>
      </c>
      <c r="H15" s="347">
        <v>4.3</v>
      </c>
      <c r="I15" s="346">
        <v>75.8</v>
      </c>
      <c r="J15" s="347">
        <v>-0.91563113145846842</v>
      </c>
    </row>
    <row r="16" spans="1:10" ht="12.6" customHeight="1" x14ac:dyDescent="0.2">
      <c r="B16" s="345" t="s">
        <v>508</v>
      </c>
      <c r="C16" s="346">
        <v>92.9</v>
      </c>
      <c r="D16" s="347">
        <v>-0.7</v>
      </c>
      <c r="E16" s="346">
        <v>92.8</v>
      </c>
      <c r="F16" s="347">
        <v>2.4629997791031428</v>
      </c>
      <c r="G16" s="346">
        <v>75.5</v>
      </c>
      <c r="H16" s="347">
        <v>0.1</v>
      </c>
      <c r="I16" s="346">
        <v>75.7</v>
      </c>
      <c r="J16" s="347">
        <v>-7.9207920792072173E-2</v>
      </c>
    </row>
    <row r="17" spans="1:10" ht="12.6" customHeight="1" x14ac:dyDescent="0.2">
      <c r="B17" s="345" t="s">
        <v>509</v>
      </c>
      <c r="C17" s="346">
        <v>91.1</v>
      </c>
      <c r="D17" s="347">
        <v>3.7</v>
      </c>
      <c r="E17" s="346">
        <v>91.3</v>
      </c>
      <c r="F17" s="347">
        <v>-1.5953433221946653</v>
      </c>
      <c r="G17" s="346">
        <v>73.599999999999994</v>
      </c>
      <c r="H17" s="347">
        <v>-0.4</v>
      </c>
      <c r="I17" s="346">
        <v>73.900000000000006</v>
      </c>
      <c r="J17" s="347">
        <v>-2.3913330690976409</v>
      </c>
    </row>
    <row r="18" spans="1:10" ht="12.6" customHeight="1" x14ac:dyDescent="0.2">
      <c r="B18" s="345" t="s">
        <v>510</v>
      </c>
      <c r="C18" s="346">
        <v>92.6</v>
      </c>
      <c r="D18" s="347">
        <v>0.8</v>
      </c>
      <c r="E18" s="346">
        <v>93.5</v>
      </c>
      <c r="F18" s="347">
        <v>2.398948406178107</v>
      </c>
      <c r="G18" s="346">
        <v>76.599999999999994</v>
      </c>
      <c r="H18" s="347">
        <v>2.2999999999999998</v>
      </c>
      <c r="I18" s="346">
        <v>77.2</v>
      </c>
      <c r="J18" s="347">
        <v>4.4667027612344441</v>
      </c>
    </row>
    <row r="19" spans="1:10" ht="12.6" customHeight="1" x14ac:dyDescent="0.2">
      <c r="B19" s="345" t="s">
        <v>511</v>
      </c>
      <c r="C19" s="346">
        <v>100</v>
      </c>
      <c r="D19" s="347">
        <v>7.9</v>
      </c>
      <c r="E19" s="346">
        <v>96.5</v>
      </c>
      <c r="F19" s="347">
        <v>3.1985451433461662</v>
      </c>
      <c r="G19" s="346">
        <v>76.900000000000006</v>
      </c>
      <c r="H19" s="347">
        <v>0.9</v>
      </c>
      <c r="I19" s="346">
        <v>75.099999999999994</v>
      </c>
      <c r="J19" s="347">
        <v>-2.7338688779476712</v>
      </c>
    </row>
    <row r="20" spans="1:10" ht="12.6" customHeight="1" x14ac:dyDescent="0.2">
      <c r="B20" s="345" t="s">
        <v>512</v>
      </c>
      <c r="C20" s="346">
        <v>83.1</v>
      </c>
      <c r="D20" s="347">
        <v>-1.6</v>
      </c>
      <c r="E20" s="346">
        <v>92.2</v>
      </c>
      <c r="F20" s="347">
        <v>-4.4262465015030443</v>
      </c>
      <c r="G20" s="346">
        <v>69.599999999999994</v>
      </c>
      <c r="H20" s="347">
        <v>-2.2000000000000002</v>
      </c>
      <c r="I20" s="346">
        <v>75.3</v>
      </c>
      <c r="J20" s="347">
        <v>0.34634341281471848</v>
      </c>
    </row>
    <row r="21" spans="1:10" ht="12.6" customHeight="1" x14ac:dyDescent="0.2">
      <c r="B21" s="345" t="s">
        <v>513</v>
      </c>
      <c r="C21" s="346">
        <v>101.5</v>
      </c>
      <c r="D21" s="347">
        <v>7.9</v>
      </c>
      <c r="E21" s="346">
        <v>96.1</v>
      </c>
      <c r="F21" s="347">
        <v>4.2624728850325226</v>
      </c>
      <c r="G21" s="346">
        <v>79.900000000000006</v>
      </c>
      <c r="H21" s="347">
        <v>8.3000000000000007</v>
      </c>
      <c r="I21" s="346">
        <v>77.900000000000006</v>
      </c>
      <c r="J21" s="347">
        <v>3.4249303066507366</v>
      </c>
    </row>
    <row r="22" spans="1:10" ht="12.6" customHeight="1" x14ac:dyDescent="0.2">
      <c r="B22" s="345" t="s">
        <v>514</v>
      </c>
      <c r="C22" s="346">
        <v>102.9</v>
      </c>
      <c r="D22" s="347">
        <v>4.4000000000000004</v>
      </c>
      <c r="E22" s="346">
        <v>96.4</v>
      </c>
      <c r="F22" s="347">
        <v>0.2808696556746213</v>
      </c>
      <c r="G22" s="346">
        <v>81.400000000000006</v>
      </c>
      <c r="H22" s="347">
        <v>1</v>
      </c>
      <c r="I22" s="346">
        <v>76.5</v>
      </c>
      <c r="J22" s="347">
        <v>-1.8611218072134506</v>
      </c>
    </row>
    <row r="23" spans="1:10" ht="12.6" customHeight="1" x14ac:dyDescent="0.2">
      <c r="B23" s="345" t="s">
        <v>515</v>
      </c>
      <c r="C23" s="346">
        <v>94.9</v>
      </c>
      <c r="D23" s="347">
        <v>1</v>
      </c>
      <c r="E23" s="346">
        <v>94.1</v>
      </c>
      <c r="F23" s="347">
        <v>-2.3755186721991777</v>
      </c>
      <c r="G23" s="346">
        <v>77.5</v>
      </c>
      <c r="H23" s="347">
        <v>2</v>
      </c>
      <c r="I23" s="346">
        <v>76.400000000000006</v>
      </c>
      <c r="J23" s="347">
        <v>-0.1177086058069392</v>
      </c>
    </row>
    <row r="24" spans="1:10" ht="12.6" customHeight="1" x14ac:dyDescent="0.2">
      <c r="B24" s="345" t="s">
        <v>516</v>
      </c>
      <c r="C24" s="346">
        <v>89.1</v>
      </c>
      <c r="D24" s="347">
        <v>9.4</v>
      </c>
      <c r="E24" s="346">
        <v>98.1</v>
      </c>
      <c r="F24" s="347">
        <v>4.1865901604505353</v>
      </c>
      <c r="G24" s="346">
        <v>70.599999999999994</v>
      </c>
      <c r="H24" s="347">
        <v>4.5</v>
      </c>
      <c r="I24" s="346">
        <v>76.5</v>
      </c>
      <c r="J24" s="347">
        <v>0.20950635066125756</v>
      </c>
    </row>
    <row r="25" spans="1:10" ht="12.6" customHeight="1" x14ac:dyDescent="0.2">
      <c r="A25" s="181">
        <v>2015</v>
      </c>
      <c r="B25" s="345" t="s">
        <v>517</v>
      </c>
      <c r="C25" s="346">
        <v>89.7</v>
      </c>
      <c r="D25" s="347">
        <v>0</v>
      </c>
      <c r="E25" s="346">
        <v>96.4</v>
      </c>
      <c r="F25" s="347">
        <v>-1.6930137684854571</v>
      </c>
      <c r="G25" s="346">
        <v>74</v>
      </c>
      <c r="H25" s="347">
        <v>-1.3</v>
      </c>
      <c r="I25" s="346">
        <v>76.2</v>
      </c>
      <c r="J25" s="347">
        <v>-0.44427022082842882</v>
      </c>
    </row>
    <row r="26" spans="1:10" ht="12.6" customHeight="1" x14ac:dyDescent="0.2">
      <c r="B26" s="345" t="s">
        <v>506</v>
      </c>
      <c r="C26" s="346">
        <v>95.4</v>
      </c>
      <c r="D26" s="347">
        <v>4.5</v>
      </c>
      <c r="E26" s="346">
        <v>98.1</v>
      </c>
      <c r="F26" s="347">
        <v>1.8051665110488528</v>
      </c>
      <c r="G26" s="346">
        <v>76.2</v>
      </c>
      <c r="H26" s="347">
        <v>1.2</v>
      </c>
      <c r="I26" s="346">
        <v>77.900000000000006</v>
      </c>
      <c r="J26" s="347">
        <v>2.2837642735267281</v>
      </c>
    </row>
    <row r="27" spans="1:10" ht="12.6" customHeight="1" x14ac:dyDescent="0.2">
      <c r="B27" s="345" t="s">
        <v>507</v>
      </c>
      <c r="C27" s="346">
        <v>107.6</v>
      </c>
      <c r="D27" s="347">
        <v>13.5</v>
      </c>
      <c r="E27" s="346">
        <v>98.6</v>
      </c>
      <c r="F27" s="347">
        <v>0.46876592275553719</v>
      </c>
      <c r="G27" s="346">
        <v>84.6</v>
      </c>
      <c r="H27" s="347">
        <v>8</v>
      </c>
      <c r="I27" s="346">
        <v>79.599999999999994</v>
      </c>
      <c r="J27" s="347">
        <v>2.0916206852303247</v>
      </c>
    </row>
    <row r="28" spans="1:10" ht="12.6" customHeight="1" x14ac:dyDescent="0.2">
      <c r="B28" s="345" t="s">
        <v>508</v>
      </c>
      <c r="C28" s="346">
        <v>100.1</v>
      </c>
      <c r="D28" s="347">
        <v>7.8</v>
      </c>
      <c r="E28" s="346">
        <v>99.9</v>
      </c>
      <c r="F28" s="347">
        <v>1.3287351658383102</v>
      </c>
      <c r="G28" s="346">
        <v>78.8</v>
      </c>
      <c r="H28" s="347">
        <v>4.4000000000000004</v>
      </c>
      <c r="I28" s="346">
        <v>79</v>
      </c>
      <c r="J28" s="347">
        <v>-0.65359477124182774</v>
      </c>
    </row>
    <row r="29" spans="1:10" ht="12.6" customHeight="1" x14ac:dyDescent="0.2">
      <c r="B29" s="345" t="s">
        <v>509</v>
      </c>
      <c r="C29" s="346">
        <v>95.4</v>
      </c>
      <c r="D29" s="347">
        <v>4.8</v>
      </c>
      <c r="E29" s="346">
        <v>101.2</v>
      </c>
      <c r="F29" s="347">
        <v>1.2612612612612537</v>
      </c>
      <c r="G29" s="346">
        <v>76.3</v>
      </c>
      <c r="H29" s="347">
        <v>3.6</v>
      </c>
      <c r="I29" s="346">
        <v>79.5</v>
      </c>
      <c r="J29" s="347">
        <v>0.60728744939268609</v>
      </c>
    </row>
    <row r="30" spans="1:10" ht="12.6" customHeight="1" x14ac:dyDescent="0.2">
      <c r="B30" s="345" t="s">
        <v>510</v>
      </c>
      <c r="C30" s="346">
        <v>105.3</v>
      </c>
      <c r="D30" s="347">
        <v>13.6</v>
      </c>
      <c r="E30" s="346">
        <v>100.2</v>
      </c>
      <c r="F30" s="347">
        <v>-0.96876235666269395</v>
      </c>
      <c r="G30" s="346">
        <v>81.7</v>
      </c>
      <c r="H30" s="347">
        <v>6.7</v>
      </c>
      <c r="I30" s="346">
        <v>79.2</v>
      </c>
      <c r="J30" s="347">
        <v>-0.35211267605633623</v>
      </c>
    </row>
    <row r="31" spans="1:10" ht="12.6" customHeight="1" x14ac:dyDescent="0.2">
      <c r="B31" s="345" t="s">
        <v>511</v>
      </c>
      <c r="C31" s="346">
        <v>106.7</v>
      </c>
      <c r="D31" s="347">
        <v>6.8</v>
      </c>
      <c r="E31" s="346">
        <v>103</v>
      </c>
      <c r="F31" s="347">
        <v>2.8348971850668647</v>
      </c>
      <c r="G31" s="346">
        <v>82.3</v>
      </c>
      <c r="H31" s="347">
        <v>7</v>
      </c>
      <c r="I31" s="346">
        <v>80.2</v>
      </c>
      <c r="J31" s="347">
        <v>1.2241292276628002</v>
      </c>
    </row>
    <row r="32" spans="1:10" ht="12.6" customHeight="1" x14ac:dyDescent="0.2">
      <c r="B32" s="345" t="s">
        <v>512</v>
      </c>
      <c r="C32" s="346">
        <v>87.7</v>
      </c>
      <c r="D32" s="347">
        <v>5.6</v>
      </c>
      <c r="E32" s="346">
        <v>96.7</v>
      </c>
      <c r="F32" s="347">
        <v>-6.1638516792855711</v>
      </c>
      <c r="G32" s="346">
        <v>72.7</v>
      </c>
      <c r="H32" s="347">
        <v>4.5</v>
      </c>
      <c r="I32" s="346">
        <v>78.5</v>
      </c>
      <c r="J32" s="347">
        <v>-2.0820346590200529</v>
      </c>
    </row>
    <row r="33" spans="1:10" ht="12.6" customHeight="1" x14ac:dyDescent="0.2">
      <c r="B33" s="345" t="s">
        <v>513</v>
      </c>
      <c r="C33" s="346">
        <v>105.4</v>
      </c>
      <c r="D33" s="347">
        <v>3.9</v>
      </c>
      <c r="E33" s="346">
        <v>100</v>
      </c>
      <c r="F33" s="347">
        <v>3.424019861384096</v>
      </c>
      <c r="G33" s="346">
        <v>83.2</v>
      </c>
      <c r="H33" s="347">
        <v>4.2</v>
      </c>
      <c r="I33" s="346">
        <v>81.2</v>
      </c>
      <c r="J33" s="347">
        <v>3.3358798064680286</v>
      </c>
    </row>
    <row r="34" spans="1:10" ht="12.6" customHeight="1" x14ac:dyDescent="0.2">
      <c r="B34" s="345" t="s">
        <v>514</v>
      </c>
      <c r="C34" s="346">
        <v>105.8</v>
      </c>
      <c r="D34" s="347">
        <v>2.9</v>
      </c>
      <c r="E34" s="346">
        <v>99</v>
      </c>
      <c r="F34" s="347">
        <v>-0.94018803760751268</v>
      </c>
      <c r="G34" s="346">
        <v>84.1</v>
      </c>
      <c r="H34" s="347">
        <v>3.3</v>
      </c>
      <c r="I34" s="346">
        <v>78.900000000000006</v>
      </c>
      <c r="J34" s="347">
        <v>-2.7353376047313986</v>
      </c>
    </row>
    <row r="35" spans="1:10" ht="12.6" customHeight="1" x14ac:dyDescent="0.2">
      <c r="B35" s="345" t="s">
        <v>515</v>
      </c>
      <c r="C35" s="346">
        <v>102.7</v>
      </c>
      <c r="D35" s="347">
        <v>8.1999999999999993</v>
      </c>
      <c r="E35" s="346">
        <v>98.9</v>
      </c>
      <c r="F35" s="347">
        <v>-0.12116316639742308</v>
      </c>
      <c r="G35" s="346">
        <v>82.2</v>
      </c>
      <c r="H35" s="347">
        <v>6</v>
      </c>
      <c r="I35" s="346">
        <v>79.3</v>
      </c>
      <c r="J35" s="347">
        <v>0.43070686597414465</v>
      </c>
    </row>
    <row r="36" spans="1:10" ht="12.6" customHeight="1" x14ac:dyDescent="0.2">
      <c r="B36" s="345" t="s">
        <v>516</v>
      </c>
      <c r="C36" s="346">
        <v>91.6</v>
      </c>
      <c r="D36" s="347">
        <v>2.9</v>
      </c>
      <c r="E36" s="346">
        <v>98</v>
      </c>
      <c r="F36" s="347">
        <v>-0.89971694298422733</v>
      </c>
      <c r="G36" s="346">
        <v>73.3</v>
      </c>
      <c r="H36" s="347">
        <v>3.7</v>
      </c>
      <c r="I36" s="346">
        <v>78</v>
      </c>
      <c r="J36" s="347">
        <v>-1.6397578203834513</v>
      </c>
    </row>
    <row r="37" spans="1:10" ht="12.6" customHeight="1" x14ac:dyDescent="0.2">
      <c r="A37" s="181">
        <v>2016</v>
      </c>
      <c r="B37" s="345" t="s">
        <v>517</v>
      </c>
      <c r="C37" s="346">
        <v>88.7</v>
      </c>
      <c r="D37" s="347">
        <v>-1.1000000000000001</v>
      </c>
      <c r="E37" s="346">
        <v>98</v>
      </c>
      <c r="F37" s="347">
        <v>-3.0602876670400292E-2</v>
      </c>
      <c r="G37" s="346">
        <v>75.3</v>
      </c>
      <c r="H37" s="347">
        <v>1.7</v>
      </c>
      <c r="I37" s="346">
        <v>78.900000000000006</v>
      </c>
      <c r="J37" s="347">
        <v>1.2182610925878521</v>
      </c>
    </row>
    <row r="38" spans="1:10" ht="12.6" customHeight="1" x14ac:dyDescent="0.2">
      <c r="B38" s="345" t="s">
        <v>506</v>
      </c>
      <c r="C38" s="346">
        <v>98.6</v>
      </c>
      <c r="D38" s="347">
        <v>3.4</v>
      </c>
      <c r="E38" s="346">
        <v>98.6</v>
      </c>
      <c r="F38" s="347">
        <v>0.58163265306122014</v>
      </c>
      <c r="G38" s="346">
        <v>79.400000000000006</v>
      </c>
      <c r="H38" s="347">
        <v>4.3</v>
      </c>
      <c r="I38" s="346">
        <v>79.7</v>
      </c>
      <c r="J38" s="347">
        <v>0.91220068415051969</v>
      </c>
    </row>
    <row r="39" spans="1:10" ht="12.6" customHeight="1" x14ac:dyDescent="0.2">
      <c r="B39" s="345" t="s">
        <v>507</v>
      </c>
      <c r="C39" s="346">
        <v>106.5</v>
      </c>
      <c r="D39" s="347">
        <v>-1.1000000000000001</v>
      </c>
      <c r="E39" s="346">
        <v>100.4</v>
      </c>
      <c r="F39" s="347">
        <v>1.8666937201988532</v>
      </c>
      <c r="G39" s="346">
        <v>81</v>
      </c>
      <c r="H39" s="347">
        <v>-4.2</v>
      </c>
      <c r="I39" s="346">
        <v>77.7</v>
      </c>
      <c r="J39" s="347">
        <v>-2.3979912115505471</v>
      </c>
    </row>
    <row r="40" spans="1:10" ht="12.6" customHeight="1" x14ac:dyDescent="0.2">
      <c r="B40" s="345" t="s">
        <v>508</v>
      </c>
      <c r="C40" s="346">
        <v>103.9</v>
      </c>
      <c r="D40" s="347">
        <v>3.8</v>
      </c>
      <c r="E40" s="346">
        <v>100.4</v>
      </c>
      <c r="F40" s="347">
        <v>-3.983666965442012E-2</v>
      </c>
      <c r="G40" s="346">
        <v>78.8</v>
      </c>
      <c r="H40" s="347">
        <v>-0.1</v>
      </c>
      <c r="I40" s="346">
        <v>77.3</v>
      </c>
      <c r="J40" s="347">
        <v>-0.54026241317211543</v>
      </c>
    </row>
    <row r="41" spans="1:10" ht="12.6" customHeight="1" x14ac:dyDescent="0.2">
      <c r="B41" s="345" t="s">
        <v>509</v>
      </c>
      <c r="C41" s="346">
        <v>96.8</v>
      </c>
      <c r="D41" s="347">
        <v>1.4</v>
      </c>
      <c r="E41" s="346">
        <v>98.7</v>
      </c>
      <c r="F41" s="347">
        <v>-1.6439175052306467</v>
      </c>
      <c r="G41" s="346">
        <v>76.3</v>
      </c>
      <c r="H41" s="347">
        <v>0</v>
      </c>
      <c r="I41" s="346">
        <v>77.400000000000006</v>
      </c>
      <c r="J41" s="349">
        <v>0.11639937920331533</v>
      </c>
    </row>
    <row r="42" spans="1:10" ht="12.6" customHeight="1" x14ac:dyDescent="0.2">
      <c r="B42" s="345" t="s">
        <v>510</v>
      </c>
      <c r="C42" s="346">
        <v>106.1</v>
      </c>
      <c r="D42" s="347">
        <v>0.8</v>
      </c>
      <c r="E42" s="346">
        <v>99</v>
      </c>
      <c r="F42" s="347">
        <v>0.283630470016206</v>
      </c>
      <c r="G42" s="346">
        <v>82.1</v>
      </c>
      <c r="H42" s="347">
        <v>0.4</v>
      </c>
      <c r="I42" s="346">
        <v>78.5</v>
      </c>
      <c r="J42" s="347">
        <v>1.4597597209663036</v>
      </c>
    </row>
    <row r="43" spans="1:10" ht="12.6" customHeight="1" x14ac:dyDescent="0.2">
      <c r="B43" s="345" t="s">
        <v>511</v>
      </c>
      <c r="C43" s="346">
        <v>95.8</v>
      </c>
      <c r="D43" s="347">
        <v>-10.199999999999999</v>
      </c>
      <c r="E43" s="346">
        <v>98.2</v>
      </c>
      <c r="F43" s="347">
        <v>-0.84848484848485839</v>
      </c>
      <c r="G43" s="346">
        <v>77</v>
      </c>
      <c r="H43" s="347">
        <v>-6.5</v>
      </c>
      <c r="I43" s="346">
        <v>78</v>
      </c>
      <c r="J43" s="347">
        <v>-0.67481538069773706</v>
      </c>
    </row>
    <row r="44" spans="1:10" ht="12.6" customHeight="1" x14ac:dyDescent="0.2">
      <c r="B44" s="345" t="s">
        <v>512</v>
      </c>
      <c r="C44" s="346">
        <v>96</v>
      </c>
      <c r="D44" s="347">
        <v>9.4</v>
      </c>
      <c r="E44" s="346">
        <v>100.4</v>
      </c>
      <c r="F44" s="347">
        <v>2.2718011409942989</v>
      </c>
      <c r="G44" s="346">
        <v>76.599999999999994</v>
      </c>
      <c r="H44" s="347">
        <v>5.4</v>
      </c>
      <c r="I44" s="346">
        <v>79.900000000000006</v>
      </c>
      <c r="J44" s="347">
        <v>2.4355851813869975</v>
      </c>
    </row>
    <row r="45" spans="1:10" ht="12.6" customHeight="1" x14ac:dyDescent="0.2">
      <c r="B45" s="345" t="s">
        <v>513</v>
      </c>
      <c r="C45" s="346">
        <v>105.6</v>
      </c>
      <c r="D45" s="347">
        <v>0.1</v>
      </c>
      <c r="E45" s="346">
        <v>100.2</v>
      </c>
      <c r="F45" s="347">
        <v>-0.1992230301822957</v>
      </c>
      <c r="G45" s="346">
        <v>81.900000000000006</v>
      </c>
      <c r="H45" s="347">
        <v>-1.6</v>
      </c>
      <c r="I45" s="346">
        <v>79.900000000000006</v>
      </c>
      <c r="J45" s="347">
        <v>-7.5084470028784267E-2</v>
      </c>
    </row>
    <row r="46" spans="1:10" ht="12.6" customHeight="1" x14ac:dyDescent="0.2">
      <c r="B46" s="345" t="s">
        <v>514</v>
      </c>
      <c r="C46" s="346">
        <v>101.1</v>
      </c>
      <c r="D46" s="347">
        <v>-4.5</v>
      </c>
      <c r="E46" s="346">
        <v>100.7</v>
      </c>
      <c r="F46" s="347">
        <v>0.52899490967162421</v>
      </c>
      <c r="G46" s="346">
        <v>82.2</v>
      </c>
      <c r="H46" s="347">
        <v>-2.2000000000000002</v>
      </c>
      <c r="I46" s="346">
        <v>80.599999999999994</v>
      </c>
      <c r="J46" s="347">
        <v>0.90169067000624636</v>
      </c>
    </row>
    <row r="47" spans="1:10" ht="12.6" customHeight="1" x14ac:dyDescent="0.2">
      <c r="B47" s="345" t="s">
        <v>515</v>
      </c>
      <c r="C47" s="346">
        <v>107.6</v>
      </c>
      <c r="D47" s="347">
        <v>4.8</v>
      </c>
      <c r="E47" s="346">
        <v>102.7</v>
      </c>
      <c r="F47" s="347">
        <v>1.9757744241461381</v>
      </c>
      <c r="G47" s="346">
        <v>85.7</v>
      </c>
      <c r="H47" s="347">
        <v>4.2</v>
      </c>
      <c r="I47" s="346">
        <v>82.1</v>
      </c>
      <c r="J47" s="347">
        <v>1.8865582723098129</v>
      </c>
    </row>
    <row r="48" spans="1:10" ht="12.6" customHeight="1" x14ac:dyDescent="0.2">
      <c r="B48" s="345" t="s">
        <v>516</v>
      </c>
      <c r="C48" s="346">
        <v>97.1</v>
      </c>
      <c r="D48" s="347">
        <v>6</v>
      </c>
      <c r="E48" s="346">
        <v>100.8</v>
      </c>
      <c r="F48" s="347">
        <v>-1.8401324116444329</v>
      </c>
      <c r="G48" s="346">
        <v>78.8</v>
      </c>
      <c r="H48" s="347">
        <v>7.5</v>
      </c>
      <c r="I48" s="346">
        <v>82.3</v>
      </c>
      <c r="J48" s="347">
        <v>0.23145328298208767</v>
      </c>
    </row>
    <row r="49" spans="1:10" ht="12.6" customHeight="1" x14ac:dyDescent="0.2">
      <c r="A49" s="181">
        <v>2017</v>
      </c>
      <c r="B49" s="345" t="s">
        <v>517</v>
      </c>
      <c r="C49" s="346">
        <v>98.8</v>
      </c>
      <c r="D49" s="347">
        <v>11.3</v>
      </c>
      <c r="E49" s="346">
        <v>103.1</v>
      </c>
      <c r="F49" s="347">
        <v>2.2999999999999998</v>
      </c>
      <c r="G49" s="346">
        <v>83.7</v>
      </c>
      <c r="H49" s="347">
        <v>11.2</v>
      </c>
      <c r="I49" s="346">
        <v>84.2</v>
      </c>
      <c r="J49" s="347">
        <v>2.2999999999999998</v>
      </c>
    </row>
    <row r="50" spans="1:10" ht="12.6" customHeight="1" x14ac:dyDescent="0.2">
      <c r="B50" s="345" t="s">
        <v>506</v>
      </c>
      <c r="C50" s="346">
        <v>102.4</v>
      </c>
      <c r="D50" s="347">
        <v>3.9</v>
      </c>
      <c r="E50" s="346">
        <v>105.5</v>
      </c>
      <c r="F50" s="347">
        <v>2.2999999999999998</v>
      </c>
      <c r="G50" s="346">
        <v>82.1</v>
      </c>
      <c r="H50" s="347">
        <v>3.4</v>
      </c>
      <c r="I50" s="346">
        <v>84</v>
      </c>
      <c r="J50" s="347">
        <v>-0.1</v>
      </c>
    </row>
    <row r="51" spans="1:10" ht="12.6" customHeight="1" x14ac:dyDescent="0.2">
      <c r="B51" s="345" t="s">
        <v>507</v>
      </c>
      <c r="C51" s="346">
        <v>118.1</v>
      </c>
      <c r="D51" s="347">
        <v>11</v>
      </c>
      <c r="E51" s="346">
        <v>105.1</v>
      </c>
      <c r="F51" s="347">
        <v>-0.4</v>
      </c>
      <c r="G51" s="346">
        <v>92.8</v>
      </c>
      <c r="H51" s="347">
        <v>14.6</v>
      </c>
      <c r="I51" s="346">
        <v>85.7</v>
      </c>
      <c r="J51" s="347">
        <v>1.9</v>
      </c>
    </row>
    <row r="52" spans="1:10" ht="12.6" customHeight="1" x14ac:dyDescent="0.2">
      <c r="B52" s="345" t="s">
        <v>508</v>
      </c>
      <c r="C52" s="346">
        <v>100.8</v>
      </c>
      <c r="D52" s="347">
        <v>-3</v>
      </c>
      <c r="E52" s="346">
        <v>106</v>
      </c>
      <c r="F52" s="347">
        <v>0.9</v>
      </c>
      <c r="G52" s="346">
        <v>82.8</v>
      </c>
      <c r="H52" s="347">
        <v>5.0999999999999996</v>
      </c>
      <c r="I52" s="346">
        <v>86.2</v>
      </c>
      <c r="J52" s="347">
        <v>0.7</v>
      </c>
    </row>
    <row r="53" spans="1:10" ht="12.6" customHeight="1" x14ac:dyDescent="0.2">
      <c r="B53" s="345" t="s">
        <v>509</v>
      </c>
      <c r="C53" s="346">
        <v>110.5</v>
      </c>
      <c r="D53" s="347">
        <v>14.1</v>
      </c>
      <c r="E53" s="346">
        <v>107.2</v>
      </c>
      <c r="F53" s="347">
        <v>1.1000000000000001</v>
      </c>
      <c r="G53" s="346">
        <v>88.4</v>
      </c>
      <c r="H53" s="347">
        <v>15.9</v>
      </c>
      <c r="I53" s="346">
        <v>86.8</v>
      </c>
      <c r="J53" s="347">
        <v>0.7</v>
      </c>
    </row>
    <row r="54" spans="1:10" ht="12.6" customHeight="1" x14ac:dyDescent="0.2">
      <c r="B54" s="345" t="s">
        <v>510</v>
      </c>
      <c r="C54" s="346">
        <v>107.2</v>
      </c>
      <c r="D54" s="347">
        <v>1</v>
      </c>
      <c r="E54" s="346">
        <v>105.1</v>
      </c>
      <c r="F54" s="347">
        <v>-1.9</v>
      </c>
      <c r="G54" s="346">
        <v>84.8</v>
      </c>
      <c r="H54" s="347">
        <v>3.4</v>
      </c>
      <c r="I54" s="346">
        <v>84.1</v>
      </c>
      <c r="J54" s="347">
        <v>-3.2</v>
      </c>
    </row>
    <row r="55" spans="1:10" ht="12" customHeight="1" x14ac:dyDescent="0.2">
      <c r="B55" s="345" t="s">
        <v>511</v>
      </c>
      <c r="C55" s="346">
        <v>103.1</v>
      </c>
      <c r="D55" s="347">
        <v>7.6</v>
      </c>
      <c r="E55" s="346">
        <v>105.5</v>
      </c>
      <c r="F55" s="347">
        <v>0.4</v>
      </c>
      <c r="G55" s="346">
        <v>84.1</v>
      </c>
      <c r="H55" s="347">
        <v>9.3000000000000007</v>
      </c>
      <c r="I55" s="346">
        <v>85.2</v>
      </c>
      <c r="J55" s="347">
        <v>1.3</v>
      </c>
    </row>
    <row r="56" spans="1:10" ht="12.6" customHeight="1" x14ac:dyDescent="0.2">
      <c r="B56" s="345" t="s">
        <v>512</v>
      </c>
      <c r="C56" s="346">
        <v>103</v>
      </c>
      <c r="D56" s="347">
        <v>7.3</v>
      </c>
      <c r="E56" s="346">
        <v>107.9</v>
      </c>
      <c r="F56" s="347">
        <v>2.2000000000000002</v>
      </c>
      <c r="G56" s="346">
        <v>82.7</v>
      </c>
      <c r="H56" s="347">
        <v>7.9</v>
      </c>
      <c r="I56" s="346">
        <v>86.4</v>
      </c>
      <c r="J56" s="347">
        <v>1.5</v>
      </c>
    </row>
    <row r="57" spans="1:10" ht="12.6" customHeight="1" x14ac:dyDescent="0.2">
      <c r="B57" s="345" t="s">
        <v>513</v>
      </c>
      <c r="C57" s="346">
        <v>110.3</v>
      </c>
      <c r="D57" s="347">
        <v>4.5</v>
      </c>
      <c r="E57" s="346">
        <v>107.9</v>
      </c>
      <c r="F57" s="347">
        <v>0</v>
      </c>
      <c r="G57" s="346">
        <v>86.1</v>
      </c>
      <c r="H57" s="347">
        <v>5.2</v>
      </c>
      <c r="I57" s="346">
        <v>85.7</v>
      </c>
      <c r="J57" s="347">
        <v>-0.9</v>
      </c>
    </row>
    <row r="58" spans="1:10" ht="12" customHeight="1" x14ac:dyDescent="0.2">
      <c r="B58" s="345" t="s">
        <v>514</v>
      </c>
      <c r="C58" s="346">
        <v>108</v>
      </c>
      <c r="D58" s="347">
        <v>6.9</v>
      </c>
      <c r="E58" s="346">
        <v>107.4</v>
      </c>
      <c r="F58" s="347">
        <v>-0.4</v>
      </c>
      <c r="G58" s="346">
        <v>88.9</v>
      </c>
      <c r="H58" s="347">
        <v>8.1</v>
      </c>
      <c r="I58" s="346">
        <v>87</v>
      </c>
      <c r="J58" s="347">
        <v>1.6</v>
      </c>
    </row>
    <row r="59" spans="1:10" ht="12" customHeight="1" x14ac:dyDescent="0.2">
      <c r="B59" s="345" t="s">
        <v>515</v>
      </c>
      <c r="C59" s="346">
        <v>116.3</v>
      </c>
      <c r="D59" s="347">
        <v>8</v>
      </c>
      <c r="E59" s="346">
        <v>110.8</v>
      </c>
      <c r="F59" s="347">
        <v>3.1</v>
      </c>
      <c r="G59" s="346">
        <v>92.4</v>
      </c>
      <c r="H59" s="347">
        <v>7.9</v>
      </c>
      <c r="I59" s="346">
        <v>88.5</v>
      </c>
      <c r="J59" s="347">
        <v>1.7</v>
      </c>
    </row>
    <row r="60" spans="1:10" ht="12" customHeight="1" x14ac:dyDescent="0.2">
      <c r="B60" s="345" t="s">
        <v>516</v>
      </c>
      <c r="C60" s="346">
        <v>100.5</v>
      </c>
      <c r="D60" s="347">
        <v>3.5</v>
      </c>
      <c r="E60" s="346">
        <v>110.8</v>
      </c>
      <c r="F60" s="347">
        <v>0</v>
      </c>
      <c r="G60" s="346">
        <v>82.1</v>
      </c>
      <c r="H60" s="347">
        <v>4.2</v>
      </c>
      <c r="I60" s="346">
        <v>89.3</v>
      </c>
      <c r="J60" s="347">
        <v>0.9</v>
      </c>
    </row>
    <row r="61" spans="1:10" ht="12" customHeight="1" x14ac:dyDescent="0.2">
      <c r="A61" s="181">
        <v>2018</v>
      </c>
      <c r="B61" s="345" t="s">
        <v>517</v>
      </c>
      <c r="C61" s="346">
        <v>107.1</v>
      </c>
      <c r="D61" s="347">
        <v>8.4</v>
      </c>
      <c r="E61" s="346">
        <v>110.5</v>
      </c>
      <c r="F61" s="347">
        <v>-0.3</v>
      </c>
      <c r="G61" s="346">
        <v>89.9</v>
      </c>
      <c r="H61" s="347">
        <v>7.4</v>
      </c>
      <c r="I61" s="346">
        <v>89.6</v>
      </c>
      <c r="J61" s="347">
        <v>0.3</v>
      </c>
    </row>
    <row r="62" spans="1:10" x14ac:dyDescent="0.2">
      <c r="B62" s="345" t="s">
        <v>506</v>
      </c>
      <c r="C62" s="346">
        <v>104.7</v>
      </c>
      <c r="D62" s="347">
        <v>2.2999999999999998</v>
      </c>
      <c r="E62" s="346">
        <v>108</v>
      </c>
      <c r="F62" s="347">
        <v>-2.2999999999999998</v>
      </c>
      <c r="G62" s="346">
        <v>86.5</v>
      </c>
      <c r="H62" s="347">
        <v>5.2</v>
      </c>
      <c r="I62" s="346">
        <v>88.5</v>
      </c>
      <c r="J62" s="347">
        <v>-1.2</v>
      </c>
    </row>
    <row r="63" spans="1:10" x14ac:dyDescent="0.2">
      <c r="B63" s="345" t="s">
        <v>507</v>
      </c>
      <c r="C63" s="346">
        <v>116.1</v>
      </c>
      <c r="D63" s="347">
        <v>-1.7</v>
      </c>
      <c r="E63" s="346">
        <v>109.5</v>
      </c>
      <c r="F63" s="347">
        <v>1.4</v>
      </c>
      <c r="G63" s="346">
        <v>91.5</v>
      </c>
      <c r="H63" s="347">
        <v>-1.4</v>
      </c>
      <c r="I63" s="346">
        <v>88</v>
      </c>
      <c r="J63" s="347">
        <v>-0.6</v>
      </c>
    </row>
    <row r="64" spans="1:10" x14ac:dyDescent="0.2">
      <c r="B64" s="345" t="s">
        <v>508</v>
      </c>
      <c r="C64" s="346">
        <v>110.2</v>
      </c>
      <c r="D64" s="347">
        <v>9.4</v>
      </c>
      <c r="E64" s="346">
        <v>109.3</v>
      </c>
      <c r="F64" s="347">
        <v>-0.2</v>
      </c>
      <c r="G64" s="346">
        <v>89.8</v>
      </c>
      <c r="H64" s="347">
        <v>8.5</v>
      </c>
      <c r="I64" s="346">
        <v>89.8</v>
      </c>
      <c r="J64" s="347">
        <v>2.1</v>
      </c>
    </row>
    <row r="65" spans="1:10" x14ac:dyDescent="0.2">
      <c r="B65" s="345" t="s">
        <v>509</v>
      </c>
      <c r="C65" s="346">
        <v>109.1</v>
      </c>
      <c r="D65" s="347">
        <v>-1.3</v>
      </c>
      <c r="E65" s="346">
        <v>111</v>
      </c>
      <c r="F65" s="347">
        <v>1.6</v>
      </c>
      <c r="G65" s="346">
        <v>89</v>
      </c>
      <c r="H65" s="347">
        <v>0.7</v>
      </c>
      <c r="I65" s="346">
        <v>90.4</v>
      </c>
      <c r="J65" s="347">
        <v>0.7</v>
      </c>
    </row>
    <row r="66" spans="1:10" x14ac:dyDescent="0.2">
      <c r="B66" s="345" t="s">
        <v>510</v>
      </c>
      <c r="C66" s="346">
        <v>115.3</v>
      </c>
      <c r="D66" s="347">
        <v>7.6</v>
      </c>
      <c r="E66" s="346">
        <v>110.9</v>
      </c>
      <c r="F66" s="347">
        <v>-0.1</v>
      </c>
      <c r="G66" s="346">
        <v>93.4</v>
      </c>
      <c r="H66" s="347">
        <v>10.1</v>
      </c>
      <c r="I66" s="346">
        <v>91.4</v>
      </c>
      <c r="J66" s="347">
        <v>1</v>
      </c>
    </row>
    <row r="67" spans="1:10" x14ac:dyDescent="0.2">
      <c r="B67" s="345" t="s">
        <v>511</v>
      </c>
      <c r="C67" s="346">
        <v>111</v>
      </c>
      <c r="D67" s="347">
        <v>7.6</v>
      </c>
      <c r="E67" s="346">
        <v>110.3</v>
      </c>
      <c r="F67" s="347">
        <v>-0.5</v>
      </c>
      <c r="G67" s="346">
        <v>94.6</v>
      </c>
      <c r="H67" s="347">
        <v>12.5</v>
      </c>
      <c r="I67" s="346">
        <v>93.8</v>
      </c>
      <c r="J67" s="347">
        <v>2.7</v>
      </c>
    </row>
    <row r="68" spans="1:10" x14ac:dyDescent="0.2">
      <c r="B68" s="345" t="s">
        <v>512</v>
      </c>
      <c r="C68" s="346">
        <v>105.4</v>
      </c>
      <c r="D68" s="347">
        <v>2.4</v>
      </c>
      <c r="E68" s="346">
        <v>110.4</v>
      </c>
      <c r="F68" s="347">
        <v>0.1</v>
      </c>
      <c r="G68" s="346">
        <v>87.7</v>
      </c>
      <c r="H68" s="347">
        <v>6.1</v>
      </c>
      <c r="I68" s="346">
        <v>91.7</v>
      </c>
      <c r="J68" s="347">
        <v>-2.2000000000000002</v>
      </c>
    </row>
    <row r="69" spans="1:10" x14ac:dyDescent="0.2">
      <c r="B69" s="345" t="s">
        <v>513</v>
      </c>
      <c r="C69" s="346">
        <v>109.2</v>
      </c>
      <c r="D69" s="347">
        <v>-1.1000000000000001</v>
      </c>
      <c r="E69" s="346">
        <v>110</v>
      </c>
      <c r="F69" s="347">
        <v>-0.4</v>
      </c>
      <c r="G69" s="346">
        <v>91</v>
      </c>
      <c r="H69" s="347">
        <v>5.7</v>
      </c>
      <c r="I69" s="346">
        <v>92.4</v>
      </c>
      <c r="J69" s="347">
        <v>0.7</v>
      </c>
    </row>
    <row r="70" spans="1:10" x14ac:dyDescent="0.2">
      <c r="B70" s="345" t="s">
        <v>514</v>
      </c>
      <c r="C70" s="346">
        <v>117.1</v>
      </c>
      <c r="D70" s="347">
        <v>8.5</v>
      </c>
      <c r="E70" s="346">
        <v>110.7</v>
      </c>
      <c r="F70" s="347">
        <v>0.7</v>
      </c>
      <c r="G70" s="346">
        <v>98.5</v>
      </c>
      <c r="H70" s="347">
        <v>10.9</v>
      </c>
      <c r="I70" s="346">
        <v>93.2</v>
      </c>
      <c r="J70" s="347">
        <v>0.9</v>
      </c>
    </row>
    <row r="71" spans="1:10" x14ac:dyDescent="0.2">
      <c r="B71" s="345" t="s">
        <v>515</v>
      </c>
      <c r="C71" s="346">
        <v>116.3</v>
      </c>
      <c r="D71" s="347">
        <v>0</v>
      </c>
      <c r="E71" s="346">
        <v>110.6</v>
      </c>
      <c r="F71" s="347">
        <v>-0.1</v>
      </c>
      <c r="G71" s="346">
        <v>96.1</v>
      </c>
      <c r="H71" s="347">
        <v>4</v>
      </c>
      <c r="I71" s="346">
        <v>91.9</v>
      </c>
      <c r="J71" s="347">
        <v>-1.3</v>
      </c>
    </row>
    <row r="72" spans="1:10" x14ac:dyDescent="0.2">
      <c r="B72" s="345" t="s">
        <v>516</v>
      </c>
      <c r="C72" s="346">
        <v>96</v>
      </c>
      <c r="D72" s="347">
        <v>4.5</v>
      </c>
      <c r="E72" s="346">
        <v>112.3</v>
      </c>
      <c r="F72" s="347">
        <v>1.5</v>
      </c>
      <c r="G72" s="346">
        <v>81.8</v>
      </c>
      <c r="H72" s="347">
        <v>-0.4</v>
      </c>
      <c r="I72" s="346">
        <v>92.5</v>
      </c>
      <c r="J72" s="347">
        <v>0.6</v>
      </c>
    </row>
    <row r="73" spans="1:10" x14ac:dyDescent="0.2">
      <c r="A73" s="181">
        <v>2019</v>
      </c>
      <c r="B73" s="345" t="s">
        <v>517</v>
      </c>
      <c r="C73" s="346">
        <v>108.9</v>
      </c>
      <c r="D73" s="347">
        <v>1.7</v>
      </c>
      <c r="E73" s="346">
        <v>112.4</v>
      </c>
      <c r="F73" s="347">
        <v>0.1</v>
      </c>
      <c r="G73" s="346">
        <v>94.3</v>
      </c>
      <c r="H73" s="347">
        <v>4.9000000000000004</v>
      </c>
      <c r="I73" s="346">
        <v>93.8</v>
      </c>
      <c r="J73" s="347">
        <v>1.4</v>
      </c>
    </row>
    <row r="74" spans="1:10" x14ac:dyDescent="0.2">
      <c r="B74" s="345" t="s">
        <v>506</v>
      </c>
      <c r="C74" s="346">
        <v>108.9</v>
      </c>
      <c r="D74" s="347">
        <v>4</v>
      </c>
      <c r="E74" s="346">
        <v>111</v>
      </c>
      <c r="F74" s="347">
        <v>-1.2</v>
      </c>
      <c r="G74" s="346">
        <v>90.9</v>
      </c>
      <c r="H74" s="347">
        <v>5.2</v>
      </c>
      <c r="I74" s="346">
        <v>92.3</v>
      </c>
      <c r="J74" s="347">
        <v>-1.6</v>
      </c>
    </row>
    <row r="75" spans="1:10" x14ac:dyDescent="0.2">
      <c r="B75" s="345" t="s">
        <v>507</v>
      </c>
      <c r="C75" s="346">
        <v>118.3</v>
      </c>
      <c r="D75" s="347">
        <v>1.9</v>
      </c>
      <c r="E75" s="346">
        <v>112.7</v>
      </c>
      <c r="F75" s="347">
        <v>1.5</v>
      </c>
      <c r="G75" s="346">
        <v>95.6</v>
      </c>
      <c r="H75" s="347">
        <v>4.5</v>
      </c>
      <c r="I75" s="346">
        <v>92.7</v>
      </c>
      <c r="J75" s="347">
        <v>0.4</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3/2019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1"/>
    <col min="2" max="2" width="55.7109375" style="151" bestFit="1" customWidth="1"/>
    <col min="3" max="3" width="22.140625" style="151" customWidth="1"/>
    <col min="4" max="16384" width="11.42578125" style="151"/>
  </cols>
  <sheetData>
    <row r="1" spans="1:3" s="134" customFormat="1" ht="15" x14ac:dyDescent="0.25">
      <c r="A1" s="551" t="s">
        <v>1335</v>
      </c>
      <c r="B1" s="551"/>
      <c r="C1" s="551"/>
    </row>
    <row r="2" spans="1:3" s="134" customFormat="1" ht="12" x14ac:dyDescent="0.2"/>
    <row r="3" spans="1:3" s="134" customFormat="1" ht="12" x14ac:dyDescent="0.2">
      <c r="A3" s="135" t="s">
        <v>1336</v>
      </c>
      <c r="B3" s="136" t="s">
        <v>1337</v>
      </c>
      <c r="C3" s="137" t="s">
        <v>1338</v>
      </c>
    </row>
    <row r="4" spans="1:3" s="134" customFormat="1" ht="12" x14ac:dyDescent="0.2">
      <c r="A4" s="138" t="s">
        <v>1339</v>
      </c>
      <c r="B4" s="139" t="s">
        <v>1340</v>
      </c>
      <c r="C4" s="140" t="s">
        <v>1341</v>
      </c>
    </row>
    <row r="5" spans="1:3" s="134" customFormat="1" ht="12" x14ac:dyDescent="0.2">
      <c r="A5" s="138" t="s">
        <v>1342</v>
      </c>
      <c r="B5" s="139" t="s">
        <v>1340</v>
      </c>
      <c r="C5" s="140" t="s">
        <v>1343</v>
      </c>
    </row>
    <row r="6" spans="1:3" s="134" customFormat="1" ht="12" x14ac:dyDescent="0.2">
      <c r="A6" s="138" t="s">
        <v>1344</v>
      </c>
      <c r="B6" s="139" t="s">
        <v>1345</v>
      </c>
      <c r="C6" s="140" t="s">
        <v>1341</v>
      </c>
    </row>
    <row r="7" spans="1:3" s="134" customFormat="1" ht="12" x14ac:dyDescent="0.2">
      <c r="A7" s="138" t="s">
        <v>1346</v>
      </c>
      <c r="B7" s="139" t="s">
        <v>1345</v>
      </c>
      <c r="C7" s="140" t="s">
        <v>1343</v>
      </c>
    </row>
    <row r="8" spans="1:3" s="134" customFormat="1" ht="12" x14ac:dyDescent="0.2">
      <c r="A8" s="141" t="s">
        <v>1347</v>
      </c>
      <c r="B8" s="142" t="s">
        <v>1348</v>
      </c>
      <c r="C8" s="143"/>
    </row>
    <row r="9" spans="1:3" s="134" customFormat="1" ht="12" x14ac:dyDescent="0.2">
      <c r="A9" s="144"/>
      <c r="B9" s="145" t="s">
        <v>1349</v>
      </c>
      <c r="C9" s="146"/>
    </row>
    <row r="10" spans="1:3" s="134" customFormat="1" ht="12" x14ac:dyDescent="0.2">
      <c r="A10" s="144"/>
      <c r="B10" s="144" t="s">
        <v>1350</v>
      </c>
      <c r="C10" s="145" t="s">
        <v>1351</v>
      </c>
    </row>
    <row r="11" spans="1:3" s="134" customFormat="1" ht="12" x14ac:dyDescent="0.2">
      <c r="A11" s="144"/>
      <c r="B11" s="144" t="s">
        <v>1352</v>
      </c>
      <c r="C11" s="145" t="s">
        <v>1351</v>
      </c>
    </row>
    <row r="12" spans="1:3" s="134" customFormat="1" ht="12" x14ac:dyDescent="0.2">
      <c r="A12" s="144"/>
      <c r="B12" s="144" t="s">
        <v>1353</v>
      </c>
      <c r="C12" s="145" t="s">
        <v>1351</v>
      </c>
    </row>
    <row r="13" spans="1:3" s="134" customFormat="1" ht="12" x14ac:dyDescent="0.2">
      <c r="A13" s="144"/>
      <c r="B13" s="144" t="s">
        <v>1354</v>
      </c>
      <c r="C13" s="145"/>
    </row>
    <row r="14" spans="1:3" s="134" customFormat="1" ht="12" x14ac:dyDescent="0.2">
      <c r="A14" s="144"/>
      <c r="B14" s="144" t="s">
        <v>1355</v>
      </c>
      <c r="C14" s="145" t="s">
        <v>1351</v>
      </c>
    </row>
    <row r="15" spans="1:3" s="134" customFormat="1" ht="12" x14ac:dyDescent="0.2">
      <c r="A15" s="144"/>
      <c r="B15" s="144" t="s">
        <v>1356</v>
      </c>
      <c r="C15" s="145" t="s">
        <v>1351</v>
      </c>
    </row>
    <row r="16" spans="1:3" s="134" customFormat="1" ht="12" x14ac:dyDescent="0.2">
      <c r="A16" s="144"/>
      <c r="B16" s="144" t="s">
        <v>1357</v>
      </c>
      <c r="C16" s="145"/>
    </row>
    <row r="17" spans="1:3" s="134" customFormat="1" ht="12" x14ac:dyDescent="0.2">
      <c r="A17" s="144"/>
      <c r="B17" s="144" t="s">
        <v>1358</v>
      </c>
      <c r="C17" s="145"/>
    </row>
    <row r="18" spans="1:3" s="134" customFormat="1" ht="12" x14ac:dyDescent="0.2">
      <c r="A18" s="144"/>
      <c r="B18" s="144" t="s">
        <v>1359</v>
      </c>
      <c r="C18" s="145" t="s">
        <v>1351</v>
      </c>
    </row>
    <row r="19" spans="1:3" s="134" customFormat="1" ht="12" x14ac:dyDescent="0.2">
      <c r="A19" s="144"/>
      <c r="B19" s="144" t="s">
        <v>1360</v>
      </c>
      <c r="C19" s="145" t="s">
        <v>1351</v>
      </c>
    </row>
    <row r="20" spans="1:3" s="134" customFormat="1" ht="12" x14ac:dyDescent="0.2">
      <c r="A20" s="144"/>
      <c r="B20" s="144" t="s">
        <v>1361</v>
      </c>
      <c r="C20" s="145"/>
    </row>
    <row r="21" spans="1:3" s="134" customFormat="1" ht="12" x14ac:dyDescent="0.2">
      <c r="A21" s="144"/>
      <c r="B21" s="144" t="s">
        <v>1362</v>
      </c>
      <c r="C21" s="145"/>
    </row>
    <row r="22" spans="1:3" s="134" customFormat="1" ht="12" x14ac:dyDescent="0.2">
      <c r="A22" s="144"/>
      <c r="B22" s="144" t="s">
        <v>1363</v>
      </c>
      <c r="C22" s="145" t="s">
        <v>1351</v>
      </c>
    </row>
    <row r="23" spans="1:3" s="134" customFormat="1" ht="12" x14ac:dyDescent="0.2">
      <c r="A23" s="144"/>
      <c r="B23" s="144" t="s">
        <v>1364</v>
      </c>
      <c r="C23" s="145" t="s">
        <v>1351</v>
      </c>
    </row>
    <row r="24" spans="1:3" s="134" customFormat="1" ht="12" x14ac:dyDescent="0.2">
      <c r="A24" s="144"/>
      <c r="B24" s="144" t="s">
        <v>1365</v>
      </c>
      <c r="C24" s="145" t="s">
        <v>1351</v>
      </c>
    </row>
    <row r="25" spans="1:3" s="134" customFormat="1" ht="12" x14ac:dyDescent="0.2">
      <c r="A25" s="144"/>
      <c r="B25" s="144" t="s">
        <v>1366</v>
      </c>
      <c r="C25" s="145"/>
    </row>
    <row r="26" spans="1:3" s="134" customFormat="1" ht="12" x14ac:dyDescent="0.2">
      <c r="A26" s="147"/>
      <c r="B26" s="148" t="s">
        <v>1367</v>
      </c>
      <c r="C26" s="146" t="s">
        <v>1351</v>
      </c>
    </row>
    <row r="27" spans="1:3" s="134" customFormat="1" ht="12" x14ac:dyDescent="0.2">
      <c r="A27" s="141" t="s">
        <v>1368</v>
      </c>
      <c r="B27" s="142" t="s">
        <v>1348</v>
      </c>
      <c r="C27" s="143"/>
    </row>
    <row r="28" spans="1:3" s="134" customFormat="1" ht="12" x14ac:dyDescent="0.2">
      <c r="A28" s="144"/>
      <c r="B28" s="145" t="s">
        <v>1369</v>
      </c>
      <c r="C28" s="146"/>
    </row>
    <row r="29" spans="1:3" s="134" customFormat="1" ht="12" x14ac:dyDescent="0.2">
      <c r="A29" s="144"/>
      <c r="B29" s="145" t="s">
        <v>1350</v>
      </c>
      <c r="C29" s="146" t="s">
        <v>1370</v>
      </c>
    </row>
    <row r="30" spans="1:3" s="134" customFormat="1" ht="12" x14ac:dyDescent="0.2">
      <c r="A30" s="144"/>
      <c r="B30" s="145" t="s">
        <v>1352</v>
      </c>
      <c r="C30" s="146" t="s">
        <v>1370</v>
      </c>
    </row>
    <row r="31" spans="1:3" s="134" customFormat="1" ht="12" x14ac:dyDescent="0.2">
      <c r="A31" s="144"/>
      <c r="B31" s="144" t="s">
        <v>1353</v>
      </c>
      <c r="C31" s="145" t="s">
        <v>1371</v>
      </c>
    </row>
    <row r="32" spans="1:3" s="134" customFormat="1" ht="12" x14ac:dyDescent="0.2">
      <c r="A32" s="144"/>
      <c r="B32" s="145" t="s">
        <v>1372</v>
      </c>
      <c r="C32" s="146"/>
    </row>
    <row r="33" spans="1:3" s="134" customFormat="1" ht="12" x14ac:dyDescent="0.2">
      <c r="A33" s="144"/>
      <c r="B33" s="145" t="s">
        <v>1355</v>
      </c>
      <c r="C33" s="146" t="s">
        <v>1370</v>
      </c>
    </row>
    <row r="34" spans="1:3" s="134" customFormat="1" ht="12" x14ac:dyDescent="0.2">
      <c r="A34" s="144"/>
      <c r="B34" s="145" t="s">
        <v>1356</v>
      </c>
      <c r="C34" s="146" t="s">
        <v>1370</v>
      </c>
    </row>
    <row r="35" spans="1:3" s="134" customFormat="1" ht="12" x14ac:dyDescent="0.2">
      <c r="A35" s="144"/>
      <c r="B35" s="145" t="s">
        <v>1373</v>
      </c>
      <c r="C35" s="146"/>
    </row>
    <row r="36" spans="1:3" s="134" customFormat="1" ht="12" x14ac:dyDescent="0.2">
      <c r="A36" s="144"/>
      <c r="B36" s="145" t="s">
        <v>1358</v>
      </c>
      <c r="C36" s="146"/>
    </row>
    <row r="37" spans="1:3" s="134" customFormat="1" ht="12" x14ac:dyDescent="0.2">
      <c r="A37" s="144"/>
      <c r="B37" s="145" t="s">
        <v>1359</v>
      </c>
      <c r="C37" s="146" t="s">
        <v>1370</v>
      </c>
    </row>
    <row r="38" spans="1:3" s="134" customFormat="1" ht="12" x14ac:dyDescent="0.2">
      <c r="A38" s="144"/>
      <c r="B38" s="145" t="s">
        <v>1360</v>
      </c>
      <c r="C38" s="146" t="s">
        <v>1374</v>
      </c>
    </row>
    <row r="39" spans="1:3" s="134" customFormat="1" ht="12" x14ac:dyDescent="0.2">
      <c r="A39" s="144"/>
      <c r="B39" s="145" t="s">
        <v>1375</v>
      </c>
      <c r="C39" s="146"/>
    </row>
    <row r="40" spans="1:3" s="134" customFormat="1" ht="12" x14ac:dyDescent="0.2">
      <c r="A40" s="144"/>
      <c r="B40" s="145" t="s">
        <v>1362</v>
      </c>
      <c r="C40" s="146"/>
    </row>
    <row r="41" spans="1:3" s="134" customFormat="1" ht="12" x14ac:dyDescent="0.2">
      <c r="A41" s="144"/>
      <c r="B41" s="145" t="s">
        <v>1363</v>
      </c>
      <c r="C41" s="146" t="s">
        <v>1370</v>
      </c>
    </row>
    <row r="42" spans="1:3" s="134" customFormat="1" ht="12" x14ac:dyDescent="0.2">
      <c r="A42" s="144"/>
      <c r="B42" s="145" t="s">
        <v>1364</v>
      </c>
      <c r="C42" s="146" t="s">
        <v>1370</v>
      </c>
    </row>
    <row r="43" spans="1:3" s="134" customFormat="1" ht="12" x14ac:dyDescent="0.2">
      <c r="A43" s="144"/>
      <c r="B43" s="145" t="s">
        <v>1365</v>
      </c>
      <c r="C43" s="146" t="s">
        <v>1370</v>
      </c>
    </row>
    <row r="44" spans="1:3" s="134" customFormat="1" ht="12" x14ac:dyDescent="0.2">
      <c r="A44" s="144"/>
      <c r="B44" s="145" t="s">
        <v>1376</v>
      </c>
      <c r="C44" s="146"/>
    </row>
    <row r="45" spans="1:3" s="134" customFormat="1" ht="12" x14ac:dyDescent="0.2">
      <c r="A45" s="147"/>
      <c r="B45" s="148" t="s">
        <v>1367</v>
      </c>
      <c r="C45" s="149" t="s">
        <v>1370</v>
      </c>
    </row>
    <row r="46" spans="1:3" s="134" customFormat="1" ht="12" x14ac:dyDescent="0.2">
      <c r="A46" s="141" t="s">
        <v>1377</v>
      </c>
      <c r="B46" s="142" t="s">
        <v>1378</v>
      </c>
      <c r="C46" s="143" t="s">
        <v>1351</v>
      </c>
    </row>
    <row r="47" spans="1:3" s="134" customFormat="1" ht="12" x14ac:dyDescent="0.2">
      <c r="A47" s="147"/>
      <c r="B47" s="148" t="s">
        <v>1379</v>
      </c>
      <c r="C47" s="149"/>
    </row>
    <row r="48" spans="1:3" s="134" customFormat="1" ht="12" x14ac:dyDescent="0.2">
      <c r="A48" s="141" t="s">
        <v>1380</v>
      </c>
      <c r="B48" s="142" t="s">
        <v>1378</v>
      </c>
      <c r="C48" s="143" t="s">
        <v>1381</v>
      </c>
    </row>
    <row r="49" spans="1:3" s="134" customFormat="1" ht="12" x14ac:dyDescent="0.2">
      <c r="A49" s="147"/>
      <c r="B49" s="148" t="s">
        <v>1382</v>
      </c>
      <c r="C49" s="149" t="s">
        <v>1383</v>
      </c>
    </row>
    <row r="50" spans="1:3" s="134" customFormat="1" ht="12" x14ac:dyDescent="0.2">
      <c r="A50" s="141" t="s">
        <v>1384</v>
      </c>
      <c r="B50" s="142" t="s">
        <v>1385</v>
      </c>
      <c r="C50" s="143" t="s">
        <v>1351</v>
      </c>
    </row>
    <row r="51" spans="1:3" s="134" customFormat="1" ht="12" x14ac:dyDescent="0.2">
      <c r="A51" s="147"/>
      <c r="B51" s="148" t="s">
        <v>1386</v>
      </c>
      <c r="C51" s="149"/>
    </row>
    <row r="52" spans="1:3" s="134" customFormat="1" ht="12" x14ac:dyDescent="0.2">
      <c r="A52" s="141" t="s">
        <v>1387</v>
      </c>
      <c r="B52" s="142" t="s">
        <v>1388</v>
      </c>
      <c r="C52" s="143" t="s">
        <v>1351</v>
      </c>
    </row>
    <row r="53" spans="1:3" s="134" customFormat="1" ht="12" x14ac:dyDescent="0.2">
      <c r="A53" s="147"/>
      <c r="B53" s="148" t="s">
        <v>1389</v>
      </c>
      <c r="C53" s="149"/>
    </row>
    <row r="54" spans="1:3" s="134" customFormat="1" ht="12" x14ac:dyDescent="0.2">
      <c r="A54" s="141" t="s">
        <v>1390</v>
      </c>
      <c r="B54" s="142" t="s">
        <v>1385</v>
      </c>
      <c r="C54" s="143" t="s">
        <v>1370</v>
      </c>
    </row>
    <row r="55" spans="1:3" s="134" customFormat="1" ht="12" x14ac:dyDescent="0.2">
      <c r="A55" s="147"/>
      <c r="B55" s="148" t="s">
        <v>1386</v>
      </c>
      <c r="C55" s="149"/>
    </row>
    <row r="56" spans="1:3" s="134" customFormat="1" ht="12" x14ac:dyDescent="0.2">
      <c r="A56" s="141" t="s">
        <v>1391</v>
      </c>
      <c r="B56" s="142" t="s">
        <v>1388</v>
      </c>
      <c r="C56" s="143" t="s">
        <v>1370</v>
      </c>
    </row>
    <row r="57" spans="1:3" s="134" customFormat="1" ht="12" x14ac:dyDescent="0.2">
      <c r="A57" s="144"/>
      <c r="B57" s="148" t="s">
        <v>1389</v>
      </c>
      <c r="C57" s="146"/>
    </row>
    <row r="58" spans="1:3" s="134" customFormat="1" ht="12" x14ac:dyDescent="0.2">
      <c r="A58" s="141" t="s">
        <v>1392</v>
      </c>
      <c r="B58" s="142" t="s">
        <v>1393</v>
      </c>
      <c r="C58" s="142" t="s">
        <v>1394</v>
      </c>
    </row>
    <row r="59" spans="1:3" s="134" customFormat="1" ht="12" x14ac:dyDescent="0.2">
      <c r="A59" s="147"/>
      <c r="B59" s="148" t="s">
        <v>1395</v>
      </c>
      <c r="C59" s="149"/>
    </row>
    <row r="60" spans="1:3" s="134" customFormat="1" ht="12" x14ac:dyDescent="0.2">
      <c r="A60" s="141" t="s">
        <v>1396</v>
      </c>
      <c r="B60" s="142" t="s">
        <v>1393</v>
      </c>
      <c r="C60" s="146" t="s">
        <v>1397</v>
      </c>
    </row>
    <row r="61" spans="1:3" s="134" customFormat="1" ht="12" x14ac:dyDescent="0.2">
      <c r="A61" s="144"/>
      <c r="B61" s="148" t="s">
        <v>1395</v>
      </c>
      <c r="C61" s="146"/>
    </row>
    <row r="62" spans="1:3" s="134" customFormat="1" ht="12" x14ac:dyDescent="0.2">
      <c r="A62" s="141" t="s">
        <v>1398</v>
      </c>
      <c r="B62" s="142" t="s">
        <v>1399</v>
      </c>
      <c r="C62" s="142" t="s">
        <v>1394</v>
      </c>
    </row>
    <row r="63" spans="1:3" s="134" customFormat="1" ht="12" x14ac:dyDescent="0.2">
      <c r="A63" s="147"/>
      <c r="B63" s="148" t="s">
        <v>1400</v>
      </c>
      <c r="C63" s="149"/>
    </row>
    <row r="64" spans="1:3" s="134" customFormat="1" ht="12" x14ac:dyDescent="0.2">
      <c r="A64" s="141" t="s">
        <v>1401</v>
      </c>
      <c r="B64" s="142" t="s">
        <v>1393</v>
      </c>
      <c r="C64" s="142" t="s">
        <v>1394</v>
      </c>
    </row>
    <row r="65" spans="1:3" s="134" customFormat="1" ht="12" x14ac:dyDescent="0.2">
      <c r="A65" s="144"/>
      <c r="B65" s="145" t="s">
        <v>1389</v>
      </c>
      <c r="C65" s="146"/>
    </row>
    <row r="66" spans="1:3" s="134" customFormat="1" ht="12" x14ac:dyDescent="0.2">
      <c r="A66" s="141" t="s">
        <v>1402</v>
      </c>
      <c r="B66" s="142" t="s">
        <v>1399</v>
      </c>
      <c r="C66" s="143" t="s">
        <v>1397</v>
      </c>
    </row>
    <row r="67" spans="1:3" s="134" customFormat="1" ht="12" x14ac:dyDescent="0.2">
      <c r="A67" s="144"/>
      <c r="B67" s="145" t="s">
        <v>1400</v>
      </c>
      <c r="C67" s="146"/>
    </row>
    <row r="68" spans="1:3" s="134" customFormat="1" ht="12" x14ac:dyDescent="0.2">
      <c r="A68" s="141" t="s">
        <v>1403</v>
      </c>
      <c r="B68" s="142" t="s">
        <v>1404</v>
      </c>
      <c r="C68" s="143" t="s">
        <v>1397</v>
      </c>
    </row>
    <row r="69" spans="1:3" s="134" customFormat="1" ht="12" x14ac:dyDescent="0.2">
      <c r="A69" s="144"/>
      <c r="B69" s="145" t="s">
        <v>1389</v>
      </c>
      <c r="C69" s="146"/>
    </row>
    <row r="70" spans="1:3" s="134" customFormat="1" ht="12" x14ac:dyDescent="0.2">
      <c r="A70" s="138" t="s">
        <v>1405</v>
      </c>
      <c r="B70" s="139" t="s">
        <v>1406</v>
      </c>
      <c r="C70" s="143" t="s">
        <v>1351</v>
      </c>
    </row>
    <row r="71" spans="1:3" s="134" customFormat="1" ht="12" x14ac:dyDescent="0.2">
      <c r="A71" s="138" t="s">
        <v>1407</v>
      </c>
      <c r="B71" s="139" t="s">
        <v>1406</v>
      </c>
      <c r="C71" s="140" t="s">
        <v>1370</v>
      </c>
    </row>
    <row r="72" spans="1:3" s="134" customFormat="1" ht="12" x14ac:dyDescent="0.2">
      <c r="A72" s="138" t="s">
        <v>1408</v>
      </c>
      <c r="B72" s="139" t="s">
        <v>1409</v>
      </c>
      <c r="C72" s="140" t="s">
        <v>1410</v>
      </c>
    </row>
    <row r="73" spans="1:3" s="134" customFormat="1" ht="12" x14ac:dyDescent="0.2">
      <c r="A73" s="138" t="s">
        <v>1411</v>
      </c>
      <c r="B73" s="139" t="s">
        <v>1409</v>
      </c>
      <c r="C73" s="140" t="s">
        <v>1412</v>
      </c>
    </row>
    <row r="74" spans="1:3" s="134" customFormat="1" ht="12" x14ac:dyDescent="0.2">
      <c r="A74" s="141" t="s">
        <v>1413</v>
      </c>
      <c r="B74" s="142" t="s">
        <v>1414</v>
      </c>
      <c r="C74" s="143"/>
    </row>
    <row r="75" spans="1:3" s="134" customFormat="1" ht="12" x14ac:dyDescent="0.2">
      <c r="A75" s="144"/>
      <c r="B75" s="145" t="s">
        <v>1415</v>
      </c>
      <c r="C75" s="146"/>
    </row>
    <row r="76" spans="1:3" s="134" customFormat="1" ht="12" x14ac:dyDescent="0.2">
      <c r="A76" s="144"/>
      <c r="B76" s="145" t="s">
        <v>1355</v>
      </c>
      <c r="C76" s="145" t="s">
        <v>1351</v>
      </c>
    </row>
    <row r="77" spans="1:3" s="134" customFormat="1" ht="12" x14ac:dyDescent="0.2">
      <c r="A77" s="144"/>
      <c r="B77" s="145" t="s">
        <v>1416</v>
      </c>
      <c r="C77" s="146"/>
    </row>
    <row r="78" spans="1:3" s="134" customFormat="1" ht="12" x14ac:dyDescent="0.2">
      <c r="A78" s="144"/>
      <c r="B78" s="145" t="s">
        <v>1417</v>
      </c>
      <c r="C78" s="146"/>
    </row>
    <row r="79" spans="1:3" s="134" customFormat="1" ht="12" x14ac:dyDescent="0.2">
      <c r="A79" s="144"/>
      <c r="B79" s="145" t="s">
        <v>1359</v>
      </c>
      <c r="C79" s="145" t="s">
        <v>1351</v>
      </c>
    </row>
    <row r="80" spans="1:3" s="134" customFormat="1" ht="12" x14ac:dyDescent="0.2">
      <c r="A80" s="147"/>
      <c r="B80" s="148" t="s">
        <v>1360</v>
      </c>
      <c r="C80" s="145" t="s">
        <v>1351</v>
      </c>
    </row>
    <row r="81" spans="1:3" s="134" customFormat="1" ht="12" x14ac:dyDescent="0.2">
      <c r="A81" s="141" t="s">
        <v>1418</v>
      </c>
      <c r="B81" s="142" t="s">
        <v>1414</v>
      </c>
      <c r="C81" s="143"/>
    </row>
    <row r="82" spans="1:3" s="134" customFormat="1" ht="12" x14ac:dyDescent="0.2">
      <c r="A82" s="144"/>
      <c r="B82" s="145" t="s">
        <v>1415</v>
      </c>
      <c r="C82" s="146"/>
    </row>
    <row r="83" spans="1:3" s="134" customFormat="1" ht="12" x14ac:dyDescent="0.2">
      <c r="A83" s="144"/>
      <c r="B83" s="145" t="s">
        <v>1355</v>
      </c>
      <c r="C83" s="146" t="s">
        <v>1370</v>
      </c>
    </row>
    <row r="84" spans="1:3" s="134" customFormat="1" ht="12" x14ac:dyDescent="0.2">
      <c r="A84" s="144"/>
      <c r="B84" s="145" t="s">
        <v>1416</v>
      </c>
      <c r="C84" s="146"/>
    </row>
    <row r="85" spans="1:3" s="134" customFormat="1" ht="12" x14ac:dyDescent="0.2">
      <c r="A85" s="144"/>
      <c r="B85" s="145" t="s">
        <v>1417</v>
      </c>
      <c r="C85" s="146"/>
    </row>
    <row r="86" spans="1:3" s="134" customFormat="1" ht="12" x14ac:dyDescent="0.2">
      <c r="A86" s="144"/>
      <c r="B86" s="145" t="s">
        <v>1359</v>
      </c>
      <c r="C86" s="146" t="s">
        <v>1370</v>
      </c>
    </row>
    <row r="87" spans="1:3" s="134" customFormat="1" ht="12" x14ac:dyDescent="0.2">
      <c r="A87" s="147"/>
      <c r="B87" s="148" t="s">
        <v>1360</v>
      </c>
      <c r="C87" s="149" t="s">
        <v>1370</v>
      </c>
    </row>
    <row r="88" spans="1:3" s="134" customFormat="1" ht="12" x14ac:dyDescent="0.2">
      <c r="A88" s="141" t="s">
        <v>1419</v>
      </c>
      <c r="B88" s="142" t="s">
        <v>1420</v>
      </c>
      <c r="C88" s="145" t="s">
        <v>1351</v>
      </c>
    </row>
    <row r="89" spans="1:3" s="134" customFormat="1" ht="12" x14ac:dyDescent="0.2">
      <c r="A89" s="144"/>
      <c r="B89" s="145" t="s">
        <v>1421</v>
      </c>
      <c r="C89" s="146"/>
    </row>
    <row r="90" spans="1:3" s="134" customFormat="1" ht="12" x14ac:dyDescent="0.2">
      <c r="A90" s="147"/>
      <c r="B90" s="148" t="s">
        <v>1422</v>
      </c>
      <c r="C90" s="149"/>
    </row>
    <row r="91" spans="1:3" s="134" customFormat="1" ht="12" x14ac:dyDescent="0.2">
      <c r="A91" s="141" t="s">
        <v>1423</v>
      </c>
      <c r="B91" s="142" t="s">
        <v>1420</v>
      </c>
      <c r="C91" s="143" t="s">
        <v>1370</v>
      </c>
    </row>
    <row r="92" spans="1:3" s="134" customFormat="1" ht="12" x14ac:dyDescent="0.2">
      <c r="A92" s="144"/>
      <c r="B92" s="145" t="s">
        <v>1421</v>
      </c>
      <c r="C92" s="146"/>
    </row>
    <row r="93" spans="1:3" s="134" customFormat="1" ht="12" x14ac:dyDescent="0.2">
      <c r="A93" s="147"/>
      <c r="B93" s="148" t="s">
        <v>1424</v>
      </c>
      <c r="C93" s="149"/>
    </row>
    <row r="94" spans="1:3" s="134" customFormat="1" ht="12" x14ac:dyDescent="0.2">
      <c r="A94" s="139"/>
      <c r="B94" s="139"/>
      <c r="C94" s="139"/>
    </row>
    <row r="95" spans="1:3" s="134" customFormat="1" ht="12" x14ac:dyDescent="0.2">
      <c r="A95" s="139" t="s">
        <v>1425</v>
      </c>
      <c r="B95" s="139" t="s">
        <v>1426</v>
      </c>
      <c r="C95" s="139" t="s">
        <v>1351</v>
      </c>
    </row>
    <row r="96" spans="1:3" s="134" customFormat="1" ht="12" x14ac:dyDescent="0.2">
      <c r="A96" s="142" t="s">
        <v>1427</v>
      </c>
      <c r="B96" s="142" t="s">
        <v>1426</v>
      </c>
      <c r="C96" s="142" t="s">
        <v>1370</v>
      </c>
    </row>
    <row r="97" spans="1:3" s="134" customFormat="1" ht="12" x14ac:dyDescent="0.2">
      <c r="A97" s="142" t="s">
        <v>1428</v>
      </c>
      <c r="B97" s="142" t="s">
        <v>1429</v>
      </c>
      <c r="C97" s="142" t="s">
        <v>1351</v>
      </c>
    </row>
    <row r="98" spans="1:3" s="134" customFormat="1" ht="12" x14ac:dyDescent="0.2">
      <c r="A98" s="148"/>
      <c r="B98" s="148" t="s">
        <v>1430</v>
      </c>
      <c r="C98" s="148"/>
    </row>
    <row r="99" spans="1:3" s="134" customFormat="1" ht="12" x14ac:dyDescent="0.2">
      <c r="A99" s="142" t="s">
        <v>1431</v>
      </c>
      <c r="B99" s="142" t="s">
        <v>1429</v>
      </c>
      <c r="C99" s="142" t="s">
        <v>1370</v>
      </c>
    </row>
    <row r="100" spans="1:3" s="134" customFormat="1" ht="12" x14ac:dyDescent="0.2">
      <c r="A100" s="148"/>
      <c r="B100" s="148" t="s">
        <v>1430</v>
      </c>
      <c r="C100" s="148"/>
    </row>
    <row r="101" spans="1:3" s="134" customFormat="1" ht="12" x14ac:dyDescent="0.2">
      <c r="A101" s="139" t="s">
        <v>1432</v>
      </c>
      <c r="B101" s="139" t="s">
        <v>1433</v>
      </c>
      <c r="C101" s="139" t="s">
        <v>1351</v>
      </c>
    </row>
    <row r="102" spans="1:3" s="134" customFormat="1" ht="12" x14ac:dyDescent="0.2">
      <c r="A102" s="142" t="s">
        <v>1434</v>
      </c>
      <c r="B102" s="142" t="s">
        <v>1433</v>
      </c>
      <c r="C102" s="142" t="s">
        <v>1370</v>
      </c>
    </row>
    <row r="103" spans="1:3" s="150" customFormat="1" ht="12" x14ac:dyDescent="0.2">
      <c r="A103" s="148"/>
      <c r="B103" s="148"/>
      <c r="C103" s="148"/>
    </row>
    <row r="104" spans="1:3" s="134" customFormat="1" ht="12" x14ac:dyDescent="0.2">
      <c r="A104" s="142" t="s">
        <v>1435</v>
      </c>
      <c r="B104" s="142" t="s">
        <v>1436</v>
      </c>
      <c r="C104" s="142" t="s">
        <v>1370</v>
      </c>
    </row>
    <row r="105" spans="1:3" s="134" customFormat="1" ht="12" x14ac:dyDescent="0.2">
      <c r="A105" s="142" t="s">
        <v>1437</v>
      </c>
      <c r="B105" s="142" t="s">
        <v>1438</v>
      </c>
      <c r="C105" s="142" t="s">
        <v>1351</v>
      </c>
    </row>
    <row r="106" spans="1:3" s="134" customFormat="1" ht="12" x14ac:dyDescent="0.2">
      <c r="A106" s="148"/>
      <c r="B106" s="148" t="s">
        <v>1439</v>
      </c>
      <c r="C106" s="148"/>
    </row>
    <row r="107" spans="1:3" s="134" customFormat="1" ht="12" x14ac:dyDescent="0.2">
      <c r="A107" s="142" t="s">
        <v>1440</v>
      </c>
      <c r="B107" s="142" t="s">
        <v>1438</v>
      </c>
      <c r="C107" s="142" t="s">
        <v>1370</v>
      </c>
    </row>
    <row r="108" spans="1:3" s="134" customFormat="1" ht="12" x14ac:dyDescent="0.2">
      <c r="A108" s="148"/>
      <c r="B108" s="148" t="s">
        <v>1439</v>
      </c>
      <c r="C108" s="14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3/2019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1"/>
    <col min="2" max="2" width="48.85546875" style="151" customWidth="1"/>
    <col min="3" max="3" width="22.140625" style="151" customWidth="1"/>
    <col min="4" max="16384" width="11.42578125" style="151"/>
  </cols>
  <sheetData>
    <row r="1" spans="1:3" s="134" customFormat="1" ht="28.5" customHeight="1" x14ac:dyDescent="0.25">
      <c r="A1" s="558" t="s">
        <v>1441</v>
      </c>
      <c r="B1" s="558"/>
      <c r="C1" s="558"/>
    </row>
    <row r="2" spans="1:3" s="134" customFormat="1" ht="12" x14ac:dyDescent="0.2"/>
    <row r="3" spans="1:3" s="134" customFormat="1" ht="12" x14ac:dyDescent="0.2">
      <c r="A3" s="135" t="s">
        <v>1336</v>
      </c>
      <c r="B3" s="136" t="s">
        <v>1337</v>
      </c>
      <c r="C3" s="137" t="s">
        <v>1338</v>
      </c>
    </row>
    <row r="4" spans="1:3" s="134" customFormat="1" ht="12" x14ac:dyDescent="0.2">
      <c r="A4" s="138" t="s">
        <v>1442</v>
      </c>
      <c r="B4" s="139" t="s">
        <v>1340</v>
      </c>
      <c r="C4" s="140" t="s">
        <v>1341</v>
      </c>
    </row>
    <row r="5" spans="1:3" s="134" customFormat="1" ht="12" x14ac:dyDescent="0.2">
      <c r="A5" s="138" t="s">
        <v>1443</v>
      </c>
      <c r="B5" s="139" t="s">
        <v>1345</v>
      </c>
      <c r="C5" s="140" t="s">
        <v>1341</v>
      </c>
    </row>
    <row r="6" spans="1:3" s="134" customFormat="1" ht="12" x14ac:dyDescent="0.2">
      <c r="A6" s="555" t="s">
        <v>1444</v>
      </c>
      <c r="B6" s="142" t="s">
        <v>1445</v>
      </c>
      <c r="C6" s="555" t="s">
        <v>1351</v>
      </c>
    </row>
    <row r="7" spans="1:3" s="134" customFormat="1" ht="12" x14ac:dyDescent="0.2">
      <c r="A7" s="557"/>
      <c r="B7" s="148" t="s">
        <v>1446</v>
      </c>
      <c r="C7" s="556"/>
    </row>
    <row r="8" spans="1:3" s="134" customFormat="1" ht="12" x14ac:dyDescent="0.2">
      <c r="A8" s="552" t="s">
        <v>1447</v>
      </c>
      <c r="B8" s="141" t="s">
        <v>1445</v>
      </c>
      <c r="C8" s="555" t="s">
        <v>1351</v>
      </c>
    </row>
    <row r="9" spans="1:3" s="134" customFormat="1" ht="12" x14ac:dyDescent="0.2">
      <c r="A9" s="553"/>
      <c r="B9" s="144" t="s">
        <v>1448</v>
      </c>
      <c r="C9" s="556"/>
    </row>
    <row r="10" spans="1:3" s="134" customFormat="1" ht="12" x14ac:dyDescent="0.2">
      <c r="A10" s="554"/>
      <c r="B10" s="147" t="s">
        <v>1449</v>
      </c>
      <c r="C10" s="557"/>
    </row>
    <row r="11" spans="1:3" s="134" customFormat="1" ht="12" x14ac:dyDescent="0.2">
      <c r="A11" s="555" t="s">
        <v>1450</v>
      </c>
      <c r="B11" s="142" t="s">
        <v>1451</v>
      </c>
      <c r="C11" s="555" t="s">
        <v>1351</v>
      </c>
    </row>
    <row r="12" spans="1:3" s="134" customFormat="1" ht="12" x14ac:dyDescent="0.2">
      <c r="A12" s="557"/>
      <c r="B12" s="148" t="s">
        <v>1446</v>
      </c>
      <c r="C12" s="556"/>
    </row>
    <row r="13" spans="1:3" s="134" customFormat="1" ht="12" x14ac:dyDescent="0.2">
      <c r="A13" s="552" t="s">
        <v>1452</v>
      </c>
      <c r="B13" s="142" t="s">
        <v>1451</v>
      </c>
      <c r="C13" s="555" t="s">
        <v>1351</v>
      </c>
    </row>
    <row r="14" spans="1:3" s="134" customFormat="1" ht="12" x14ac:dyDescent="0.2">
      <c r="A14" s="553"/>
      <c r="B14" s="145" t="s">
        <v>1448</v>
      </c>
      <c r="C14" s="556"/>
    </row>
    <row r="15" spans="1:3" s="134" customFormat="1" ht="12" x14ac:dyDescent="0.2">
      <c r="A15" s="554"/>
      <c r="B15" s="148" t="s">
        <v>1449</v>
      </c>
      <c r="C15" s="557"/>
    </row>
    <row r="16" spans="1:3" s="134" customFormat="1" ht="12" x14ac:dyDescent="0.2">
      <c r="A16" s="555" t="s">
        <v>1453</v>
      </c>
      <c r="B16" s="142" t="s">
        <v>1454</v>
      </c>
      <c r="C16" s="555" t="s">
        <v>1351</v>
      </c>
    </row>
    <row r="17" spans="1:3" s="134" customFormat="1" ht="12" x14ac:dyDescent="0.2">
      <c r="A17" s="557"/>
      <c r="B17" s="148" t="s">
        <v>1446</v>
      </c>
      <c r="C17" s="556"/>
    </row>
    <row r="18" spans="1:3" s="134" customFormat="1" ht="12" x14ac:dyDescent="0.2">
      <c r="A18" s="552" t="s">
        <v>1455</v>
      </c>
      <c r="B18" s="142" t="s">
        <v>1454</v>
      </c>
      <c r="C18" s="555" t="s">
        <v>1351</v>
      </c>
    </row>
    <row r="19" spans="1:3" s="134" customFormat="1" ht="12" x14ac:dyDescent="0.2">
      <c r="A19" s="553"/>
      <c r="B19" s="145" t="s">
        <v>1448</v>
      </c>
      <c r="C19" s="556"/>
    </row>
    <row r="20" spans="1:3" s="134" customFormat="1" ht="12" x14ac:dyDescent="0.2">
      <c r="A20" s="554"/>
      <c r="B20" s="148" t="s">
        <v>1449</v>
      </c>
      <c r="C20" s="557"/>
    </row>
    <row r="21" spans="1:3" s="134" customFormat="1" ht="12" x14ac:dyDescent="0.2">
      <c r="A21" s="555" t="s">
        <v>1456</v>
      </c>
      <c r="B21" s="142" t="s">
        <v>1393</v>
      </c>
      <c r="C21" s="555" t="s">
        <v>1394</v>
      </c>
    </row>
    <row r="22" spans="1:3" s="134" customFormat="1" ht="12" x14ac:dyDescent="0.2">
      <c r="A22" s="557"/>
      <c r="B22" s="148" t="s">
        <v>1395</v>
      </c>
      <c r="C22" s="556"/>
    </row>
    <row r="23" spans="1:3" s="134" customFormat="1" ht="12" x14ac:dyDescent="0.2">
      <c r="A23" s="552" t="s">
        <v>1457</v>
      </c>
      <c r="B23" s="142" t="s">
        <v>1393</v>
      </c>
      <c r="C23" s="555" t="s">
        <v>1394</v>
      </c>
    </row>
    <row r="24" spans="1:3" s="134" customFormat="1" ht="12" x14ac:dyDescent="0.2">
      <c r="A24" s="553"/>
      <c r="B24" s="145" t="s">
        <v>1458</v>
      </c>
      <c r="C24" s="556"/>
    </row>
    <row r="25" spans="1:3" s="134" customFormat="1" ht="12" x14ac:dyDescent="0.2">
      <c r="A25" s="554"/>
      <c r="B25" s="148" t="s">
        <v>1459</v>
      </c>
      <c r="C25" s="557"/>
    </row>
    <row r="26" spans="1:3" x14ac:dyDescent="0.2">
      <c r="A26" s="138" t="s">
        <v>1460</v>
      </c>
      <c r="B26" s="142" t="s">
        <v>1461</v>
      </c>
      <c r="C26" s="143" t="s">
        <v>1351</v>
      </c>
    </row>
    <row r="27" spans="1:3" s="134" customFormat="1" ht="12" x14ac:dyDescent="0.2">
      <c r="A27" s="555" t="s">
        <v>1462</v>
      </c>
      <c r="B27" s="142" t="s">
        <v>1463</v>
      </c>
      <c r="C27" s="555" t="s">
        <v>1351</v>
      </c>
    </row>
    <row r="28" spans="1:3" s="134" customFormat="1" ht="12" x14ac:dyDescent="0.2">
      <c r="A28" s="557"/>
      <c r="B28" s="148" t="s">
        <v>1449</v>
      </c>
      <c r="C28" s="556"/>
    </row>
    <row r="29" spans="1:3" x14ac:dyDescent="0.2">
      <c r="A29" s="138" t="s">
        <v>1464</v>
      </c>
      <c r="B29" s="142" t="s">
        <v>1465</v>
      </c>
      <c r="C29" s="143" t="s">
        <v>1351</v>
      </c>
    </row>
    <row r="30" spans="1:3" s="134" customFormat="1" ht="12" x14ac:dyDescent="0.2">
      <c r="A30" s="555" t="s">
        <v>1466</v>
      </c>
      <c r="B30" s="142" t="s">
        <v>1467</v>
      </c>
      <c r="C30" s="555" t="s">
        <v>1351</v>
      </c>
    </row>
    <row r="31" spans="1:3" s="134" customFormat="1" ht="12" x14ac:dyDescent="0.2">
      <c r="A31" s="557"/>
      <c r="B31" s="148" t="s">
        <v>1449</v>
      </c>
      <c r="C31" s="556"/>
    </row>
    <row r="32" spans="1:3" x14ac:dyDescent="0.2">
      <c r="A32" s="555" t="s">
        <v>1468</v>
      </c>
      <c r="B32" s="142" t="s">
        <v>1469</v>
      </c>
      <c r="C32" s="555" t="s">
        <v>1351</v>
      </c>
    </row>
    <row r="33" spans="1:3" x14ac:dyDescent="0.2">
      <c r="A33" s="557"/>
      <c r="B33" s="148" t="s">
        <v>1470</v>
      </c>
      <c r="C33" s="556"/>
    </row>
    <row r="34" spans="1:3" s="134" customFormat="1" ht="12" x14ac:dyDescent="0.2">
      <c r="A34" s="555" t="s">
        <v>1471</v>
      </c>
      <c r="B34" s="142" t="s">
        <v>1469</v>
      </c>
      <c r="C34" s="555" t="s">
        <v>1351</v>
      </c>
    </row>
    <row r="35" spans="1:3" s="134" customFormat="1" ht="12" x14ac:dyDescent="0.2">
      <c r="A35" s="556"/>
      <c r="B35" s="145" t="s">
        <v>1472</v>
      </c>
      <c r="C35" s="556"/>
    </row>
    <row r="36" spans="1:3" s="134" customFormat="1" ht="12" x14ac:dyDescent="0.2">
      <c r="A36" s="557"/>
      <c r="B36" s="148" t="s">
        <v>1449</v>
      </c>
      <c r="C36" s="557"/>
    </row>
    <row r="37" spans="1:3" x14ac:dyDescent="0.2">
      <c r="A37" s="555" t="s">
        <v>1473</v>
      </c>
      <c r="B37" s="142" t="s">
        <v>1474</v>
      </c>
      <c r="C37" s="555" t="s">
        <v>1351</v>
      </c>
    </row>
    <row r="38" spans="1:3" x14ac:dyDescent="0.2">
      <c r="A38" s="557"/>
      <c r="B38" s="148" t="s">
        <v>1470</v>
      </c>
      <c r="C38" s="556"/>
    </row>
    <row r="39" spans="1:3" s="134" customFormat="1" ht="12" x14ac:dyDescent="0.2">
      <c r="A39" s="555" t="s">
        <v>1475</v>
      </c>
      <c r="B39" s="142" t="s">
        <v>1474</v>
      </c>
      <c r="C39" s="555" t="s">
        <v>1351</v>
      </c>
    </row>
    <row r="40" spans="1:3" s="134" customFormat="1" ht="12" x14ac:dyDescent="0.2">
      <c r="A40" s="556"/>
      <c r="B40" s="145" t="s">
        <v>1472</v>
      </c>
      <c r="C40" s="556"/>
    </row>
    <row r="41" spans="1:3" s="134" customFormat="1" ht="12" x14ac:dyDescent="0.2">
      <c r="A41" s="557"/>
      <c r="B41" s="148" t="s">
        <v>1449</v>
      </c>
      <c r="C41" s="557"/>
    </row>
    <row r="42" spans="1:3" x14ac:dyDescent="0.2">
      <c r="A42" s="555" t="s">
        <v>1476</v>
      </c>
      <c r="B42" s="142" t="s">
        <v>1477</v>
      </c>
      <c r="C42" s="555" t="s">
        <v>1351</v>
      </c>
    </row>
    <row r="43" spans="1:3" x14ac:dyDescent="0.2">
      <c r="A43" s="557"/>
      <c r="B43" s="145" t="s">
        <v>1395</v>
      </c>
      <c r="C43" s="556"/>
    </row>
    <row r="44" spans="1:3" s="134" customFormat="1" ht="12" x14ac:dyDescent="0.2">
      <c r="A44" s="555" t="s">
        <v>1478</v>
      </c>
      <c r="B44" s="142" t="s">
        <v>1477</v>
      </c>
      <c r="C44" s="555" t="s">
        <v>1351</v>
      </c>
    </row>
    <row r="45" spans="1:3" s="134" customFormat="1" ht="12" x14ac:dyDescent="0.2">
      <c r="A45" s="556"/>
      <c r="B45" s="145" t="s">
        <v>1458</v>
      </c>
      <c r="C45" s="556"/>
    </row>
    <row r="46" spans="1:3" s="134" customFormat="1" ht="12" x14ac:dyDescent="0.2">
      <c r="A46" s="557"/>
      <c r="B46" s="148" t="s">
        <v>1459</v>
      </c>
      <c r="C46" s="557"/>
    </row>
    <row r="47" spans="1:3" x14ac:dyDescent="0.2">
      <c r="A47" s="555" t="s">
        <v>1479</v>
      </c>
      <c r="B47" s="142" t="s">
        <v>1480</v>
      </c>
      <c r="C47" s="555" t="s">
        <v>1351</v>
      </c>
    </row>
    <row r="48" spans="1:3" x14ac:dyDescent="0.2">
      <c r="A48" s="557"/>
      <c r="B48" s="145" t="s">
        <v>1395</v>
      </c>
      <c r="C48" s="557"/>
    </row>
    <row r="49" spans="1:245" x14ac:dyDescent="0.2">
      <c r="A49" s="555" t="s">
        <v>1481</v>
      </c>
      <c r="B49" s="142" t="s">
        <v>1480</v>
      </c>
      <c r="C49" s="555" t="s">
        <v>1351</v>
      </c>
    </row>
    <row r="50" spans="1:245" x14ac:dyDescent="0.2">
      <c r="A50" s="556"/>
      <c r="B50" s="145" t="s">
        <v>1458</v>
      </c>
      <c r="C50" s="556"/>
    </row>
    <row r="51" spans="1:245" x14ac:dyDescent="0.2">
      <c r="A51" s="557"/>
      <c r="B51" s="148" t="s">
        <v>1459</v>
      </c>
      <c r="C51" s="557"/>
    </row>
    <row r="52" spans="1:245" x14ac:dyDescent="0.2">
      <c r="A52" s="555" t="s">
        <v>1482</v>
      </c>
      <c r="B52" s="142" t="s">
        <v>1483</v>
      </c>
      <c r="C52" s="555" t="s">
        <v>1351</v>
      </c>
    </row>
    <row r="53" spans="1:245" x14ac:dyDescent="0.2">
      <c r="A53" s="557"/>
      <c r="B53" s="145" t="s">
        <v>1395</v>
      </c>
      <c r="C53" s="557"/>
    </row>
    <row r="54" spans="1:245" x14ac:dyDescent="0.2">
      <c r="A54" s="555" t="s">
        <v>1484</v>
      </c>
      <c r="B54" s="142" t="s">
        <v>1483</v>
      </c>
      <c r="C54" s="555" t="s">
        <v>1351</v>
      </c>
    </row>
    <row r="55" spans="1:245" x14ac:dyDescent="0.2">
      <c r="A55" s="556"/>
      <c r="B55" s="145" t="s">
        <v>1458</v>
      </c>
      <c r="C55" s="556"/>
    </row>
    <row r="56" spans="1:245" x14ac:dyDescent="0.2">
      <c r="A56" s="557"/>
      <c r="B56" s="148" t="s">
        <v>1459</v>
      </c>
      <c r="C56" s="557"/>
    </row>
    <row r="57" spans="1:245" x14ac:dyDescent="0.2">
      <c r="A57" s="152" t="s">
        <v>1485</v>
      </c>
      <c r="B57" s="142" t="s">
        <v>1486</v>
      </c>
      <c r="C57" s="143" t="s">
        <v>1351</v>
      </c>
    </row>
    <row r="58" spans="1:245" x14ac:dyDescent="0.2">
      <c r="A58" s="555" t="s">
        <v>1487</v>
      </c>
      <c r="B58" s="142" t="s">
        <v>1488</v>
      </c>
      <c r="C58" s="555" t="s">
        <v>1351</v>
      </c>
    </row>
    <row r="59" spans="1:245" x14ac:dyDescent="0.2">
      <c r="A59" s="557"/>
      <c r="B59" s="148" t="s">
        <v>1449</v>
      </c>
      <c r="C59" s="557"/>
    </row>
    <row r="60" spans="1:245" x14ac:dyDescent="0.2">
      <c r="A60" s="153" t="s">
        <v>1489</v>
      </c>
      <c r="B60" s="139" t="s">
        <v>1490</v>
      </c>
      <c r="C60" s="139" t="s">
        <v>1491</v>
      </c>
    </row>
    <row r="61" spans="1:245" x14ac:dyDescent="0.2">
      <c r="A61" s="153" t="s">
        <v>1492</v>
      </c>
      <c r="B61" s="139" t="s">
        <v>1493</v>
      </c>
      <c r="C61" s="139" t="s">
        <v>1351</v>
      </c>
    </row>
    <row r="62" spans="1:245" x14ac:dyDescent="0.2">
      <c r="A62" s="559" t="s">
        <v>1494</v>
      </c>
      <c r="B62" s="139" t="s">
        <v>1495</v>
      </c>
      <c r="C62" s="559" t="s">
        <v>1351</v>
      </c>
    </row>
    <row r="63" spans="1:245" x14ac:dyDescent="0.2">
      <c r="A63" s="559"/>
      <c r="B63" s="139" t="s">
        <v>1496</v>
      </c>
      <c r="C63" s="559"/>
    </row>
    <row r="64" spans="1:245" s="155" customFormat="1" x14ac:dyDescent="0.2">
      <c r="A64" s="153" t="s">
        <v>1497</v>
      </c>
      <c r="B64" s="139" t="s">
        <v>1498</v>
      </c>
      <c r="C64" s="139" t="s">
        <v>1351</v>
      </c>
      <c r="D64" s="154"/>
      <c r="E64" s="150"/>
      <c r="F64" s="154"/>
      <c r="G64" s="150"/>
      <c r="H64" s="154"/>
      <c r="I64" s="150"/>
      <c r="J64" s="154"/>
      <c r="K64" s="150"/>
      <c r="L64" s="154"/>
      <c r="M64" s="150"/>
      <c r="N64" s="154"/>
      <c r="O64" s="150"/>
      <c r="P64" s="154"/>
      <c r="Q64" s="150"/>
      <c r="R64" s="154"/>
      <c r="S64" s="150"/>
      <c r="T64" s="154"/>
      <c r="U64" s="150"/>
      <c r="V64" s="154"/>
      <c r="W64" s="150"/>
      <c r="X64" s="154"/>
      <c r="Y64" s="150"/>
      <c r="Z64" s="154"/>
      <c r="AA64" s="150"/>
      <c r="AB64" s="154"/>
      <c r="AC64" s="150"/>
      <c r="AD64" s="154"/>
      <c r="AE64" s="150"/>
      <c r="AF64" s="154"/>
      <c r="AG64" s="150"/>
      <c r="AH64" s="154"/>
      <c r="AI64" s="150"/>
      <c r="AJ64" s="154"/>
      <c r="AK64" s="150"/>
      <c r="AL64" s="154"/>
      <c r="AM64" s="150"/>
      <c r="AN64" s="154"/>
      <c r="AO64" s="150"/>
      <c r="AP64" s="154"/>
      <c r="AQ64" s="150"/>
      <c r="AR64" s="154"/>
      <c r="AS64" s="150"/>
      <c r="AT64" s="154"/>
      <c r="AU64" s="150"/>
      <c r="AV64" s="154"/>
      <c r="AW64" s="150"/>
      <c r="AX64" s="154"/>
      <c r="AY64" s="150"/>
      <c r="AZ64" s="154"/>
      <c r="BA64" s="150"/>
      <c r="BB64" s="154"/>
      <c r="BC64" s="150"/>
      <c r="BD64" s="154"/>
      <c r="BE64" s="150"/>
      <c r="BF64" s="154"/>
      <c r="BG64" s="150"/>
      <c r="BH64" s="154"/>
      <c r="BI64" s="150"/>
      <c r="BJ64" s="154"/>
      <c r="BK64" s="150"/>
      <c r="BL64" s="154"/>
      <c r="BM64" s="150"/>
      <c r="BN64" s="154"/>
      <c r="BO64" s="150"/>
      <c r="BP64" s="154"/>
      <c r="BQ64" s="150"/>
      <c r="BR64" s="154"/>
      <c r="BS64" s="150"/>
      <c r="BT64" s="154"/>
      <c r="BU64" s="150"/>
      <c r="BV64" s="154"/>
      <c r="BW64" s="150"/>
      <c r="BX64" s="154"/>
      <c r="BY64" s="150"/>
      <c r="BZ64" s="154"/>
      <c r="CA64" s="150"/>
      <c r="CB64" s="154"/>
      <c r="CC64" s="150"/>
      <c r="CD64" s="154"/>
      <c r="CE64" s="150"/>
      <c r="CF64" s="154"/>
      <c r="CG64" s="150"/>
      <c r="CH64" s="154"/>
      <c r="CI64" s="150"/>
      <c r="CJ64" s="154"/>
      <c r="CK64" s="150"/>
      <c r="CL64" s="154"/>
      <c r="CM64" s="150"/>
      <c r="CN64" s="154"/>
      <c r="CO64" s="150"/>
      <c r="CP64" s="154"/>
      <c r="CQ64" s="150"/>
      <c r="CR64" s="154"/>
      <c r="CS64" s="150"/>
      <c r="CT64" s="154"/>
      <c r="CU64" s="150"/>
      <c r="CV64" s="154"/>
      <c r="CW64" s="150"/>
      <c r="CX64" s="154"/>
      <c r="CY64" s="150"/>
      <c r="CZ64" s="154"/>
      <c r="DA64" s="150"/>
      <c r="DB64" s="154"/>
      <c r="DC64" s="150"/>
      <c r="DD64" s="154"/>
      <c r="DE64" s="150"/>
      <c r="DF64" s="154"/>
      <c r="DG64" s="150"/>
      <c r="DH64" s="154"/>
      <c r="DI64" s="150"/>
      <c r="DJ64" s="154"/>
      <c r="DK64" s="150"/>
      <c r="DL64" s="154"/>
      <c r="DM64" s="150"/>
      <c r="DN64" s="154"/>
      <c r="DO64" s="150"/>
      <c r="DP64" s="154"/>
      <c r="DQ64" s="150"/>
      <c r="DR64" s="154"/>
      <c r="DS64" s="150"/>
      <c r="DT64" s="154"/>
      <c r="DU64" s="150"/>
      <c r="DV64" s="154"/>
      <c r="DW64" s="150"/>
      <c r="DX64" s="154"/>
      <c r="DY64" s="150"/>
      <c r="DZ64" s="154"/>
      <c r="EA64" s="150"/>
      <c r="EB64" s="154"/>
      <c r="EC64" s="150"/>
      <c r="ED64" s="154"/>
      <c r="EE64" s="150"/>
      <c r="EF64" s="154"/>
      <c r="EG64" s="150"/>
      <c r="EH64" s="154"/>
      <c r="EI64" s="150"/>
      <c r="EJ64" s="154"/>
      <c r="EK64" s="150"/>
      <c r="EL64" s="154"/>
      <c r="EM64" s="150"/>
      <c r="EN64" s="154"/>
      <c r="EO64" s="150"/>
      <c r="EP64" s="154"/>
      <c r="EQ64" s="150"/>
      <c r="ER64" s="154"/>
      <c r="ES64" s="150"/>
      <c r="ET64" s="154"/>
      <c r="EU64" s="150"/>
      <c r="EV64" s="154"/>
      <c r="EW64" s="150"/>
      <c r="EX64" s="154"/>
      <c r="EY64" s="150"/>
      <c r="EZ64" s="154"/>
      <c r="FA64" s="150"/>
      <c r="FB64" s="154"/>
      <c r="FC64" s="150"/>
      <c r="FD64" s="154"/>
      <c r="FE64" s="150"/>
      <c r="FF64" s="154"/>
      <c r="FG64" s="150"/>
      <c r="FH64" s="154"/>
      <c r="FI64" s="150"/>
      <c r="FJ64" s="154"/>
      <c r="FK64" s="150"/>
      <c r="FL64" s="154"/>
      <c r="FM64" s="150"/>
      <c r="FN64" s="154"/>
      <c r="FO64" s="150"/>
      <c r="FP64" s="154"/>
      <c r="FQ64" s="150"/>
      <c r="FR64" s="154"/>
      <c r="FS64" s="150"/>
      <c r="FT64" s="154"/>
      <c r="FU64" s="150"/>
      <c r="FV64" s="154"/>
      <c r="FW64" s="150"/>
      <c r="FX64" s="154"/>
      <c r="FY64" s="150"/>
      <c r="FZ64" s="154"/>
      <c r="GA64" s="150"/>
      <c r="GB64" s="154"/>
      <c r="GC64" s="150"/>
      <c r="GD64" s="154"/>
      <c r="GE64" s="150"/>
      <c r="GF64" s="154"/>
      <c r="GG64" s="150"/>
      <c r="GH64" s="154"/>
      <c r="GI64" s="150"/>
      <c r="GJ64" s="154"/>
      <c r="GK64" s="150"/>
      <c r="GL64" s="154"/>
      <c r="GM64" s="150"/>
      <c r="GN64" s="154"/>
      <c r="GO64" s="150"/>
      <c r="GP64" s="154"/>
      <c r="GQ64" s="150"/>
      <c r="GR64" s="154"/>
      <c r="GS64" s="150"/>
      <c r="GT64" s="154"/>
      <c r="GU64" s="150"/>
      <c r="GV64" s="154"/>
      <c r="GW64" s="150"/>
      <c r="GX64" s="154"/>
      <c r="GY64" s="150"/>
      <c r="GZ64" s="154"/>
      <c r="HA64" s="150"/>
      <c r="HB64" s="154"/>
      <c r="HC64" s="150"/>
      <c r="HD64" s="154"/>
      <c r="HE64" s="150"/>
      <c r="HF64" s="154"/>
      <c r="HG64" s="150"/>
      <c r="HH64" s="154"/>
      <c r="HI64" s="150"/>
      <c r="HJ64" s="154"/>
      <c r="HK64" s="150"/>
      <c r="HL64" s="154"/>
      <c r="HM64" s="150"/>
      <c r="HN64" s="154"/>
      <c r="HO64" s="150"/>
      <c r="HP64" s="154"/>
      <c r="HQ64" s="150"/>
      <c r="HR64" s="154"/>
      <c r="HS64" s="150"/>
      <c r="HT64" s="154"/>
      <c r="HU64" s="150"/>
      <c r="HV64" s="154"/>
      <c r="HW64" s="150"/>
      <c r="HX64" s="154"/>
      <c r="HY64" s="150"/>
      <c r="HZ64" s="154"/>
      <c r="IA64" s="150"/>
      <c r="IB64" s="154"/>
      <c r="IC64" s="150"/>
      <c r="ID64" s="154"/>
      <c r="IE64" s="150"/>
      <c r="IF64" s="154"/>
      <c r="IG64" s="150"/>
      <c r="IH64" s="154"/>
      <c r="II64" s="150"/>
      <c r="IJ64" s="154"/>
      <c r="IK64" s="150"/>
    </row>
    <row r="65" spans="1:3" x14ac:dyDescent="0.2">
      <c r="A65" s="138" t="s">
        <v>1499</v>
      </c>
      <c r="B65" s="139" t="s">
        <v>1340</v>
      </c>
      <c r="C65" s="140" t="s">
        <v>1343</v>
      </c>
    </row>
    <row r="66" spans="1:3" x14ac:dyDescent="0.2">
      <c r="A66" s="138" t="s">
        <v>1500</v>
      </c>
      <c r="B66" s="139" t="s">
        <v>1345</v>
      </c>
      <c r="C66" s="140" t="s">
        <v>1343</v>
      </c>
    </row>
    <row r="67" spans="1:3" x14ac:dyDescent="0.2">
      <c r="A67" s="555" t="s">
        <v>1501</v>
      </c>
      <c r="B67" s="156" t="s">
        <v>1445</v>
      </c>
      <c r="C67" s="555" t="s">
        <v>1370</v>
      </c>
    </row>
    <row r="68" spans="1:3" x14ac:dyDescent="0.2">
      <c r="A68" s="557"/>
      <c r="B68" s="157" t="s">
        <v>1446</v>
      </c>
      <c r="C68" s="557"/>
    </row>
    <row r="69" spans="1:3" x14ac:dyDescent="0.2">
      <c r="A69" s="552" t="s">
        <v>1502</v>
      </c>
      <c r="B69" s="156" t="s">
        <v>1445</v>
      </c>
      <c r="C69" s="555" t="s">
        <v>1370</v>
      </c>
    </row>
    <row r="70" spans="1:3" x14ac:dyDescent="0.2">
      <c r="A70" s="553"/>
      <c r="B70" s="158" t="s">
        <v>1448</v>
      </c>
      <c r="C70" s="556"/>
    </row>
    <row r="71" spans="1:3" x14ac:dyDescent="0.2">
      <c r="A71" s="554"/>
      <c r="B71" s="157" t="s">
        <v>1449</v>
      </c>
      <c r="C71" s="557"/>
    </row>
    <row r="72" spans="1:3" x14ac:dyDescent="0.2">
      <c r="A72" s="555" t="s">
        <v>1503</v>
      </c>
      <c r="B72" s="156" t="s">
        <v>1451</v>
      </c>
      <c r="C72" s="555" t="s">
        <v>1370</v>
      </c>
    </row>
    <row r="73" spans="1:3" x14ac:dyDescent="0.2">
      <c r="A73" s="557"/>
      <c r="B73" s="157" t="s">
        <v>1446</v>
      </c>
      <c r="C73" s="557"/>
    </row>
    <row r="74" spans="1:3" x14ac:dyDescent="0.2">
      <c r="A74" s="552" t="s">
        <v>1504</v>
      </c>
      <c r="B74" s="156" t="s">
        <v>1451</v>
      </c>
      <c r="C74" s="555" t="s">
        <v>1370</v>
      </c>
    </row>
    <row r="75" spans="1:3" x14ac:dyDescent="0.2">
      <c r="A75" s="553"/>
      <c r="B75" s="158" t="s">
        <v>1448</v>
      </c>
      <c r="C75" s="556"/>
    </row>
    <row r="76" spans="1:3" x14ac:dyDescent="0.2">
      <c r="A76" s="554"/>
      <c r="B76" s="157" t="s">
        <v>1449</v>
      </c>
      <c r="C76" s="557"/>
    </row>
    <row r="77" spans="1:3" x14ac:dyDescent="0.2">
      <c r="A77" s="555" t="s">
        <v>1505</v>
      </c>
      <c r="B77" s="156" t="s">
        <v>1454</v>
      </c>
      <c r="C77" s="555" t="s">
        <v>1370</v>
      </c>
    </row>
    <row r="78" spans="1:3" x14ac:dyDescent="0.2">
      <c r="A78" s="557"/>
      <c r="B78" s="157" t="s">
        <v>1446</v>
      </c>
      <c r="C78" s="557"/>
    </row>
    <row r="79" spans="1:3" x14ac:dyDescent="0.2">
      <c r="A79" s="552" t="s">
        <v>1506</v>
      </c>
      <c r="B79" s="156" t="s">
        <v>1454</v>
      </c>
      <c r="C79" s="555" t="s">
        <v>1370</v>
      </c>
    </row>
    <row r="80" spans="1:3" x14ac:dyDescent="0.2">
      <c r="A80" s="553"/>
      <c r="B80" s="158" t="s">
        <v>1448</v>
      </c>
      <c r="C80" s="556"/>
    </row>
    <row r="81" spans="1:3" x14ac:dyDescent="0.2">
      <c r="A81" s="554"/>
      <c r="B81" s="157" t="s">
        <v>1449</v>
      </c>
      <c r="C81" s="557"/>
    </row>
    <row r="82" spans="1:3" x14ac:dyDescent="0.2">
      <c r="A82" s="555" t="s">
        <v>1507</v>
      </c>
      <c r="B82" s="142" t="s">
        <v>1393</v>
      </c>
      <c r="C82" s="555" t="s">
        <v>1397</v>
      </c>
    </row>
    <row r="83" spans="1:3" x14ac:dyDescent="0.2">
      <c r="A83" s="557"/>
      <c r="B83" s="148" t="s">
        <v>1395</v>
      </c>
      <c r="C83" s="557"/>
    </row>
    <row r="84" spans="1:3" x14ac:dyDescent="0.2">
      <c r="A84" s="552" t="s">
        <v>1508</v>
      </c>
      <c r="B84" s="142" t="s">
        <v>1393</v>
      </c>
      <c r="C84" s="555" t="s">
        <v>1397</v>
      </c>
    </row>
    <row r="85" spans="1:3" x14ac:dyDescent="0.2">
      <c r="A85" s="553"/>
      <c r="B85" s="145" t="s">
        <v>1458</v>
      </c>
      <c r="C85" s="556"/>
    </row>
    <row r="86" spans="1:3" x14ac:dyDescent="0.2">
      <c r="A86" s="554"/>
      <c r="B86" s="148" t="s">
        <v>1459</v>
      </c>
      <c r="C86" s="557"/>
    </row>
    <row r="87" spans="1:3" x14ac:dyDescent="0.2">
      <c r="A87" s="138" t="s">
        <v>1509</v>
      </c>
      <c r="B87" s="142" t="s">
        <v>1461</v>
      </c>
      <c r="C87" s="143" t="s">
        <v>1510</v>
      </c>
    </row>
    <row r="88" spans="1:3" x14ac:dyDescent="0.2">
      <c r="A88" s="555" t="s">
        <v>1511</v>
      </c>
      <c r="B88" s="142" t="s">
        <v>1463</v>
      </c>
      <c r="C88" s="555" t="s">
        <v>1370</v>
      </c>
    </row>
    <row r="89" spans="1:3" x14ac:dyDescent="0.2">
      <c r="A89" s="557"/>
      <c r="B89" s="148" t="s">
        <v>1449</v>
      </c>
      <c r="C89" s="557"/>
    </row>
    <row r="90" spans="1:3" x14ac:dyDescent="0.2">
      <c r="A90" s="138" t="s">
        <v>1512</v>
      </c>
      <c r="B90" s="142" t="s">
        <v>1465</v>
      </c>
      <c r="C90" s="140" t="s">
        <v>1370</v>
      </c>
    </row>
    <row r="91" spans="1:3" x14ac:dyDescent="0.2">
      <c r="A91" s="555" t="s">
        <v>1513</v>
      </c>
      <c r="B91" s="142" t="s">
        <v>1467</v>
      </c>
      <c r="C91" s="555" t="s">
        <v>1370</v>
      </c>
    </row>
    <row r="92" spans="1:3" x14ac:dyDescent="0.2">
      <c r="A92" s="557"/>
      <c r="B92" s="148" t="s">
        <v>1449</v>
      </c>
      <c r="C92" s="557"/>
    </row>
    <row r="93" spans="1:3" x14ac:dyDescent="0.2">
      <c r="A93" s="555" t="s">
        <v>1514</v>
      </c>
      <c r="B93" s="142" t="s">
        <v>1469</v>
      </c>
      <c r="C93" s="555" t="s">
        <v>1370</v>
      </c>
    </row>
    <row r="94" spans="1:3" x14ac:dyDescent="0.2">
      <c r="A94" s="557"/>
      <c r="B94" s="148" t="s">
        <v>1470</v>
      </c>
      <c r="C94" s="557"/>
    </row>
    <row r="95" spans="1:3" x14ac:dyDescent="0.2">
      <c r="A95" s="555" t="s">
        <v>1515</v>
      </c>
      <c r="B95" s="142" t="s">
        <v>1469</v>
      </c>
      <c r="C95" s="555" t="s">
        <v>1370</v>
      </c>
    </row>
    <row r="96" spans="1:3" x14ac:dyDescent="0.2">
      <c r="A96" s="556"/>
      <c r="B96" s="145" t="s">
        <v>1472</v>
      </c>
      <c r="C96" s="556"/>
    </row>
    <row r="97" spans="1:3" x14ac:dyDescent="0.2">
      <c r="A97" s="557"/>
      <c r="B97" s="148" t="s">
        <v>1449</v>
      </c>
      <c r="C97" s="557"/>
    </row>
    <row r="98" spans="1:3" x14ac:dyDescent="0.2">
      <c r="A98" s="555" t="s">
        <v>1516</v>
      </c>
      <c r="B98" s="142" t="s">
        <v>1474</v>
      </c>
      <c r="C98" s="555" t="s">
        <v>1374</v>
      </c>
    </row>
    <row r="99" spans="1:3" x14ac:dyDescent="0.2">
      <c r="A99" s="557"/>
      <c r="B99" s="148" t="s">
        <v>1470</v>
      </c>
      <c r="C99" s="557"/>
    </row>
    <row r="100" spans="1:3" x14ac:dyDescent="0.2">
      <c r="A100" s="555" t="s">
        <v>1517</v>
      </c>
      <c r="B100" s="142" t="s">
        <v>1474</v>
      </c>
      <c r="C100" s="555" t="s">
        <v>1374</v>
      </c>
    </row>
    <row r="101" spans="1:3" x14ac:dyDescent="0.2">
      <c r="A101" s="556"/>
      <c r="B101" s="145" t="s">
        <v>1472</v>
      </c>
      <c r="C101" s="556"/>
    </row>
    <row r="102" spans="1:3" x14ac:dyDescent="0.2">
      <c r="A102" s="557"/>
      <c r="B102" s="148" t="s">
        <v>1449</v>
      </c>
      <c r="C102" s="557"/>
    </row>
    <row r="103" spans="1:3" x14ac:dyDescent="0.2">
      <c r="A103" s="555" t="s">
        <v>1518</v>
      </c>
      <c r="B103" s="142" t="s">
        <v>1477</v>
      </c>
      <c r="C103" s="555" t="s">
        <v>1370</v>
      </c>
    </row>
    <row r="104" spans="1:3" x14ac:dyDescent="0.2">
      <c r="A104" s="557"/>
      <c r="B104" s="145" t="s">
        <v>1395</v>
      </c>
      <c r="C104" s="557"/>
    </row>
    <row r="105" spans="1:3" x14ac:dyDescent="0.2">
      <c r="A105" s="555" t="s">
        <v>1519</v>
      </c>
      <c r="B105" s="142" t="s">
        <v>1477</v>
      </c>
      <c r="C105" s="555" t="s">
        <v>1370</v>
      </c>
    </row>
    <row r="106" spans="1:3" x14ac:dyDescent="0.2">
      <c r="A106" s="556"/>
      <c r="B106" s="145" t="s">
        <v>1458</v>
      </c>
      <c r="C106" s="556"/>
    </row>
    <row r="107" spans="1:3" x14ac:dyDescent="0.2">
      <c r="A107" s="557"/>
      <c r="B107" s="148" t="s">
        <v>1459</v>
      </c>
      <c r="C107" s="557"/>
    </row>
    <row r="108" spans="1:3" x14ac:dyDescent="0.2">
      <c r="A108" s="555" t="s">
        <v>1520</v>
      </c>
      <c r="B108" s="142" t="s">
        <v>1480</v>
      </c>
      <c r="C108" s="555" t="s">
        <v>1370</v>
      </c>
    </row>
    <row r="109" spans="1:3" x14ac:dyDescent="0.2">
      <c r="A109" s="557"/>
      <c r="B109" s="145" t="s">
        <v>1395</v>
      </c>
      <c r="C109" s="557"/>
    </row>
    <row r="110" spans="1:3" x14ac:dyDescent="0.2">
      <c r="A110" s="555" t="s">
        <v>1521</v>
      </c>
      <c r="B110" s="142" t="s">
        <v>1480</v>
      </c>
      <c r="C110" s="555" t="s">
        <v>1370</v>
      </c>
    </row>
    <row r="111" spans="1:3" x14ac:dyDescent="0.2">
      <c r="A111" s="556"/>
      <c r="B111" s="145" t="s">
        <v>1458</v>
      </c>
      <c r="C111" s="556"/>
    </row>
    <row r="112" spans="1:3" x14ac:dyDescent="0.2">
      <c r="A112" s="557"/>
      <c r="B112" s="148" t="s">
        <v>1459</v>
      </c>
      <c r="C112" s="557"/>
    </row>
    <row r="113" spans="1:3" x14ac:dyDescent="0.2">
      <c r="A113" s="555" t="s">
        <v>1522</v>
      </c>
      <c r="B113" s="142" t="s">
        <v>1483</v>
      </c>
      <c r="C113" s="555" t="s">
        <v>1370</v>
      </c>
    </row>
    <row r="114" spans="1:3" x14ac:dyDescent="0.2">
      <c r="A114" s="557"/>
      <c r="B114" s="145" t="s">
        <v>1395</v>
      </c>
      <c r="C114" s="557"/>
    </row>
    <row r="115" spans="1:3" x14ac:dyDescent="0.2">
      <c r="A115" s="555" t="s">
        <v>1523</v>
      </c>
      <c r="B115" s="142" t="s">
        <v>1483</v>
      </c>
      <c r="C115" s="555" t="s">
        <v>1370</v>
      </c>
    </row>
    <row r="116" spans="1:3" x14ac:dyDescent="0.2">
      <c r="A116" s="556"/>
      <c r="B116" s="145" t="s">
        <v>1458</v>
      </c>
      <c r="C116" s="556"/>
    </row>
    <row r="117" spans="1:3" x14ac:dyDescent="0.2">
      <c r="A117" s="557"/>
      <c r="B117" s="148" t="s">
        <v>1459</v>
      </c>
      <c r="C117" s="557"/>
    </row>
    <row r="118" spans="1:3" x14ac:dyDescent="0.2">
      <c r="A118" s="152" t="s">
        <v>1524</v>
      </c>
      <c r="B118" s="142" t="s">
        <v>1486</v>
      </c>
      <c r="C118" s="140" t="s">
        <v>1370</v>
      </c>
    </row>
    <row r="119" spans="1:3" x14ac:dyDescent="0.2">
      <c r="A119" s="555" t="s">
        <v>1525</v>
      </c>
      <c r="B119" s="142" t="s">
        <v>1488</v>
      </c>
      <c r="C119" s="555" t="s">
        <v>1370</v>
      </c>
    </row>
    <row r="120" spans="1:3" x14ac:dyDescent="0.2">
      <c r="A120" s="557"/>
      <c r="B120" s="148" t="s">
        <v>1449</v>
      </c>
      <c r="C120" s="557"/>
    </row>
    <row r="121" spans="1:3" x14ac:dyDescent="0.2">
      <c r="A121" s="159" t="s">
        <v>1526</v>
      </c>
      <c r="B121" s="156" t="s">
        <v>1490</v>
      </c>
      <c r="C121" s="555" t="s">
        <v>1370</v>
      </c>
    </row>
    <row r="122" spans="1:3" s="155" customFormat="1" x14ac:dyDescent="0.2">
      <c r="A122" s="160"/>
      <c r="B122" s="157"/>
      <c r="C122" s="557"/>
    </row>
    <row r="123" spans="1:3" x14ac:dyDescent="0.2">
      <c r="A123" s="161" t="s">
        <v>1527</v>
      </c>
      <c r="B123" s="162" t="s">
        <v>1493</v>
      </c>
      <c r="C123" s="140" t="s">
        <v>1370</v>
      </c>
    </row>
    <row r="124" spans="1:3" ht="12.75" customHeight="1" x14ac:dyDescent="0.2">
      <c r="A124" s="560" t="s">
        <v>1528</v>
      </c>
      <c r="B124" s="156" t="s">
        <v>1495</v>
      </c>
      <c r="C124" s="555" t="s">
        <v>1370</v>
      </c>
    </row>
    <row r="125" spans="1:3" x14ac:dyDescent="0.2">
      <c r="A125" s="560"/>
      <c r="B125" s="157" t="s">
        <v>1496</v>
      </c>
      <c r="C125" s="557"/>
    </row>
    <row r="126" spans="1:3" ht="12.75" customHeight="1" x14ac:dyDescent="0.2">
      <c r="A126" s="159" t="s">
        <v>1529</v>
      </c>
      <c r="B126" s="156" t="s">
        <v>1498</v>
      </c>
      <c r="C126" s="555" t="s">
        <v>1370</v>
      </c>
    </row>
    <row r="127" spans="1:3" s="155" customFormat="1" x14ac:dyDescent="0.2">
      <c r="A127" s="160"/>
      <c r="B127" s="157"/>
      <c r="C127" s="557"/>
    </row>
    <row r="128" spans="1:3" ht="12.75" customHeight="1" x14ac:dyDescent="0.2">
      <c r="A128" s="159" t="s">
        <v>1530</v>
      </c>
      <c r="B128" s="156" t="s">
        <v>1531</v>
      </c>
      <c r="C128" s="555" t="s">
        <v>1370</v>
      </c>
    </row>
    <row r="129" spans="1:3" s="155" customFormat="1" x14ac:dyDescent="0.2">
      <c r="A129" s="163"/>
      <c r="B129" s="157"/>
      <c r="C129" s="557"/>
    </row>
    <row r="130" spans="1:3" x14ac:dyDescent="0.2">
      <c r="A130" s="138" t="s">
        <v>1532</v>
      </c>
      <c r="B130" s="139" t="s">
        <v>1533</v>
      </c>
      <c r="C130" s="140" t="s">
        <v>1351</v>
      </c>
    </row>
    <row r="131" spans="1:3" x14ac:dyDescent="0.2">
      <c r="A131" s="138" t="s">
        <v>1534</v>
      </c>
      <c r="B131" s="139" t="s">
        <v>1409</v>
      </c>
      <c r="C131" s="140" t="s">
        <v>1410</v>
      </c>
    </row>
    <row r="132" spans="1:3" x14ac:dyDescent="0.2">
      <c r="A132" s="138" t="s">
        <v>1535</v>
      </c>
      <c r="B132" s="142" t="s">
        <v>1536</v>
      </c>
      <c r="C132" s="143" t="s">
        <v>1351</v>
      </c>
    </row>
    <row r="133" spans="1:3" x14ac:dyDescent="0.2">
      <c r="A133" s="555" t="s">
        <v>1537</v>
      </c>
      <c r="B133" s="142" t="s">
        <v>1538</v>
      </c>
      <c r="C133" s="555" t="s">
        <v>1351</v>
      </c>
    </row>
    <row r="134" spans="1:3" x14ac:dyDescent="0.2">
      <c r="A134" s="557"/>
      <c r="B134" s="148" t="s">
        <v>1449</v>
      </c>
      <c r="C134" s="557"/>
    </row>
    <row r="135" spans="1:3" x14ac:dyDescent="0.2">
      <c r="A135" s="555" t="s">
        <v>1539</v>
      </c>
      <c r="B135" s="142" t="s">
        <v>1540</v>
      </c>
      <c r="C135" s="555" t="s">
        <v>1351</v>
      </c>
    </row>
    <row r="136" spans="1:3" x14ac:dyDescent="0.2">
      <c r="A136" s="557"/>
      <c r="B136" s="148" t="s">
        <v>1470</v>
      </c>
      <c r="C136" s="557"/>
    </row>
    <row r="137" spans="1:3" x14ac:dyDescent="0.2">
      <c r="A137" s="555" t="s">
        <v>1541</v>
      </c>
      <c r="B137" s="142" t="s">
        <v>1542</v>
      </c>
      <c r="C137" s="555" t="s">
        <v>1351</v>
      </c>
    </row>
    <row r="138" spans="1:3" x14ac:dyDescent="0.2">
      <c r="A138" s="556"/>
      <c r="B138" s="145" t="s">
        <v>1472</v>
      </c>
      <c r="C138" s="556"/>
    </row>
    <row r="139" spans="1:3" x14ac:dyDescent="0.2">
      <c r="A139" s="557"/>
      <c r="B139" s="148" t="s">
        <v>1449</v>
      </c>
      <c r="C139" s="557"/>
    </row>
    <row r="140" spans="1:3" x14ac:dyDescent="0.2">
      <c r="A140" s="555" t="s">
        <v>1543</v>
      </c>
      <c r="B140" s="142" t="s">
        <v>1544</v>
      </c>
      <c r="C140" s="555" t="s">
        <v>1351</v>
      </c>
    </row>
    <row r="141" spans="1:3" x14ac:dyDescent="0.2">
      <c r="A141" s="557"/>
      <c r="B141" s="148" t="s">
        <v>1470</v>
      </c>
      <c r="C141" s="557"/>
    </row>
    <row r="142" spans="1:3" x14ac:dyDescent="0.2">
      <c r="A142" s="555" t="s">
        <v>1545</v>
      </c>
      <c r="B142" s="142" t="s">
        <v>1546</v>
      </c>
      <c r="C142" s="555" t="s">
        <v>1351</v>
      </c>
    </row>
    <row r="143" spans="1:3" x14ac:dyDescent="0.2">
      <c r="A143" s="556"/>
      <c r="B143" s="145" t="s">
        <v>1472</v>
      </c>
      <c r="C143" s="556"/>
    </row>
    <row r="144" spans="1:3" x14ac:dyDescent="0.2">
      <c r="A144" s="557"/>
      <c r="B144" s="148" t="s">
        <v>1449</v>
      </c>
      <c r="C144" s="557"/>
    </row>
    <row r="145" spans="1:3" x14ac:dyDescent="0.2">
      <c r="A145" s="138" t="s">
        <v>1547</v>
      </c>
      <c r="B145" s="139" t="s">
        <v>1533</v>
      </c>
      <c r="C145" s="140" t="s">
        <v>1370</v>
      </c>
    </row>
    <row r="146" spans="1:3" x14ac:dyDescent="0.2">
      <c r="A146" s="138" t="s">
        <v>1548</v>
      </c>
      <c r="B146" s="139" t="s">
        <v>1409</v>
      </c>
      <c r="C146" s="140" t="s">
        <v>1370</v>
      </c>
    </row>
    <row r="147" spans="1:3" x14ac:dyDescent="0.2">
      <c r="A147" s="138" t="s">
        <v>1549</v>
      </c>
      <c r="B147" s="142" t="s">
        <v>1536</v>
      </c>
      <c r="C147" s="140" t="s">
        <v>1370</v>
      </c>
    </row>
    <row r="148" spans="1:3" x14ac:dyDescent="0.2">
      <c r="A148" s="555" t="s">
        <v>1550</v>
      </c>
      <c r="B148" s="142" t="s">
        <v>1551</v>
      </c>
      <c r="C148" s="555" t="s">
        <v>1370</v>
      </c>
    </row>
    <row r="149" spans="1:3" x14ac:dyDescent="0.2">
      <c r="A149" s="557"/>
      <c r="B149" s="148" t="s">
        <v>1449</v>
      </c>
      <c r="C149" s="557"/>
    </row>
    <row r="150" spans="1:3" x14ac:dyDescent="0.2">
      <c r="A150" s="555" t="s">
        <v>1552</v>
      </c>
      <c r="B150" s="142" t="s">
        <v>1540</v>
      </c>
      <c r="C150" s="555" t="s">
        <v>1370</v>
      </c>
    </row>
    <row r="151" spans="1:3" x14ac:dyDescent="0.2">
      <c r="A151" s="557"/>
      <c r="B151" s="148" t="s">
        <v>1470</v>
      </c>
      <c r="C151" s="557"/>
    </row>
    <row r="152" spans="1:3" x14ac:dyDescent="0.2">
      <c r="A152" s="555" t="s">
        <v>1553</v>
      </c>
      <c r="B152" s="142" t="s">
        <v>1542</v>
      </c>
      <c r="C152" s="555" t="s">
        <v>1370</v>
      </c>
    </row>
    <row r="153" spans="1:3" x14ac:dyDescent="0.2">
      <c r="A153" s="556"/>
      <c r="B153" s="145" t="s">
        <v>1472</v>
      </c>
      <c r="C153" s="556"/>
    </row>
    <row r="154" spans="1:3" x14ac:dyDescent="0.2">
      <c r="A154" s="557"/>
      <c r="B154" s="148" t="s">
        <v>1449</v>
      </c>
      <c r="C154" s="557"/>
    </row>
    <row r="155" spans="1:3" x14ac:dyDescent="0.2">
      <c r="A155" s="555" t="s">
        <v>1554</v>
      </c>
      <c r="B155" s="142" t="s">
        <v>1544</v>
      </c>
      <c r="C155" s="555" t="s">
        <v>1370</v>
      </c>
    </row>
    <row r="156" spans="1:3" x14ac:dyDescent="0.2">
      <c r="A156" s="557"/>
      <c r="B156" s="148" t="s">
        <v>1470</v>
      </c>
      <c r="C156" s="557"/>
    </row>
    <row r="157" spans="1:3" x14ac:dyDescent="0.2">
      <c r="A157" s="555" t="s">
        <v>1555</v>
      </c>
      <c r="B157" s="142" t="s">
        <v>1546</v>
      </c>
      <c r="C157" s="555" t="s">
        <v>1370</v>
      </c>
    </row>
    <row r="158" spans="1:3" x14ac:dyDescent="0.2">
      <c r="A158" s="556"/>
      <c r="B158" s="145" t="s">
        <v>1472</v>
      </c>
      <c r="C158" s="556"/>
    </row>
    <row r="159" spans="1:3" x14ac:dyDescent="0.2">
      <c r="A159" s="557"/>
      <c r="B159" s="148" t="s">
        <v>1449</v>
      </c>
      <c r="C159" s="557"/>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3/2019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24</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März 2019</dc:title>
  <dc:creator>Statistisches Bundesamt (Destatis)</dc:creator>
  <cp:lastModifiedBy>Lenz, Thomas (B305)</cp:lastModifiedBy>
  <cp:lastPrinted>2019-05-28T09:32:52Z</cp:lastPrinted>
  <dcterms:created xsi:type="dcterms:W3CDTF">2003-03-18T13:43:28Z</dcterms:created>
  <dcterms:modified xsi:type="dcterms:W3CDTF">2019-05-28T11:26:31Z</dcterms:modified>
</cp:coreProperties>
</file>