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5.1" sheetId="68" r:id="rId31"/>
    <sheet name="5.2" sheetId="69" r:id="rId32"/>
    <sheet name="5.3" sheetId="70" r:id="rId33"/>
    <sheet name="5.4" sheetId="71" r:id="rId34"/>
    <sheet name="5.5" sheetId="72" r:id="rId35"/>
    <sheet name="5.6" sheetId="73" r:id="rId36"/>
    <sheet name="Anhang NST-2007" sheetId="61" r:id="rId37"/>
    <sheet name="Anhang NUTS" sheetId="57" r:id="rId38"/>
    <sheet name="Anhang Wasserstraßen" sheetId="60" r:id="rId39"/>
    <sheet name="Anhang Qualitätsbericht" sheetId="21" r:id="rId40"/>
  </sheets>
  <definedNames>
    <definedName name="_xlnm.Print_Area" localSheetId="21">'4.3'!$A$1:$J$203</definedName>
    <definedName name="_xlnm.Print_Area" localSheetId="30">'5.1'!$A$1:$H$81</definedName>
    <definedName name="_xlnm.Print_Area" localSheetId="33">'5.4'!$A$1:$M$40</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6">'Anhang NST-2007'!$1:$6</definedName>
    <definedName name="_xlnm.Print_Titles" localSheetId="37">'Anhang NUTS'!$1:$13</definedName>
    <definedName name="_xlnm.Print_Titles" localSheetId="38">'Anhang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<sst xmlns="http://schemas.openxmlformats.org/spreadsheetml/2006/main" count="15342" uniqueCount="1502">
  <si>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</si>
  <si>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</si>
  <si>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</si>
  <si>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</si>
  <si>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</si>
  <si>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</si>
  <si>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</si>
  <si>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</si>
  <si>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</si>
  <si>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</si>
  <si>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</si>
  <si>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</si>
  <si>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</si>
  <si>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</si>
  <si>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</si>
  <si>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</si>
  <si>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</si>
  <si>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</si>
  <si>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</si>
  <si>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</si>
  <si>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</si>
  <si>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</si>
  <si>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</si>
  <si>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</si>
  <si>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</si>
  <si>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</si>
  <si>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</si>
  <si>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</si>
  <si>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</si>
  <si>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</si>
  <si>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</si>
  <si>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</si>
  <si>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</si>
  <si>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</si>
  <si>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</si>
  <si>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</si>
  <si>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</si>
  <si>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</si>
  <si>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</si>
  <si>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</si>
  <si>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</si>
  <si>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</si>
  <si>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</si>
  <si>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</si>
  <si>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</si>
  <si>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</si>
  <si>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</si>
  <si>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</si>
  <si>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</si>
  <si>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</si>
  <si>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</si>
  <si>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</si>
  <si>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</si>
  <si>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</si>
  <si>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</si>
  <si>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</si>
  <si>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</si>
  <si>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</si>
  <si>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</si>
  <si>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</si>
  <si>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</si>
  <si>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</si>
  <si>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</si>
  <si>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</si>
  <si>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</si>
  <si>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</si>
  <si>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</si>
  <si>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</si>
  <si>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</si>
  <si>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</si>
  <si>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</si>
  <si>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</si>
  <si>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</si>
  <si>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</si>
  <si>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</si>
  <si>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</si>
  <si>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</si>
  <si>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</si>
  <si>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</si>
  <si>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</si>
  <si>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</si>
  <si>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</si>
  <si>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</si>
  <si>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</si>
  <si>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</si>
  <si>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</si>
  <si>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</si>
  <si>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</si>
  <si>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</si>
  <si>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</si>
  <si>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</si>
  <si>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</si>
  <si>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</si>
  <si>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</si>
  <si>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</si>
  <si>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</si>
  <si>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</si>
  <si>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</si>
  <si>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</si>
  <si>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</si>
  <si>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</si>
  <si>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</si>
  <si>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</si>
  <si>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</si>
  <si>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</si>
  <si>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</si>
  <si>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</si>
  <si>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</si>
  <si>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</si>
  <si>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</si>
  <si>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</si>
  <si>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</si>
  <si>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</si>
  <si>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</si>
  <si>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</si>
  <si>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</si>
  <si>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</si>
  <si>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</si>
  <si>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</si>
  <si>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</si>
  <si>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</si>
  <si>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</si>
  <si>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</si>
  <si>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</si>
  <si>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</si>
  <si>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</si>
  <si>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</si>
  <si>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</si>
  <si>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</si>
  <si>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</si>
  <si>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</si>
  <si>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</si>
  <si>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</si>
  <si>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</si>
  <si>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</si>
  <si>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</si>
  <si>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</si>
  <si>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</si>
  <si>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</si>
  <si>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</si>
  <si>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</si>
  <si>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</si>
  <si>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</si>
  <si>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</si>
  <si>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</si>
  <si>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</si>
  <si>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</si>
  <si>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</si>
  <si>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</si>
  <si>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</si>
  <si>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</si>
  <si>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</si>
  <si>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</si>
  <si>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</si>
  <si>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</si>
  <si>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</si>
  <si>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</si>
  <si>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</si>
  <si>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</si>
  <si>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</si>
  <si>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</si>
  <si>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</si>
  <si>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</si>
  <si>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</si>
  <si>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</si>
  <si>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</si>
  <si>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</si>
  <si>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</si>
  <si>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</si>
  <si>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</si>
  <si>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</si>
  <si>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</si>
  <si>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</si>
  <si>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</si>
  <si>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</si>
  <si>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</si>
  <si>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</si>
  <si>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</si>
  <si>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</si>
  <si>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</si>
  <si>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</si>
  <si>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</si>
  <si>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</si>
  <si>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</si>
  <si>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</si>
  <si>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</si>
  <si>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</si>
  <si>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</si>
  <si>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</si>
  <si>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</si>
  <si>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</si>
  <si>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</si>
  <si>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</si>
  <si>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</si>
  <si>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</si>
  <si>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</si>
  <si>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</si>
  <si>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</si>
  <si>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</si>
  <si>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</si>
  <si>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</si>
  <si>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</si>
  <si>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</si>
  <si>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</si>
  <si>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</si>
  <si>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</si>
  <si>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</si>
  <si>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</si>
  <si>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</si>
  <si>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</si>
  <si>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</si>
  <si>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</si>
  <si>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</si>
  <si>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</si>
  <si>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</si>
  <si>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</si>
  <si>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</si>
  <si>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</si>
  <si>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</si>
  <si>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</si>
  <si>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</si>
  <si>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</si>
  <si>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</si>
  <si>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</si>
  <si>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</si>
  <si>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</si>
  <si>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</si>
  <si>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</si>
  <si>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</si>
  <si>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</si>
  <si>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</si>
  <si>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</si>
  <si>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</si>
  <si>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</si>
  <si>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</si>
  <si>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</si>
  <si>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</si>
  <si>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</si>
  <si>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</si>
  <si>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</si>
  <si>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</si>
  <si>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</si>
  <si>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</si>
  <si>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</si>
  <si>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</si>
  <si>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</si>
  <si>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</si>
  <si>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</si>
  <si>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</si>
  <si>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</si>
  <si>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</si>
  <si>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</si>
  <si>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</si>
  <si>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</si>
  <si>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</si>
  <si>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</si>
  <si>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</si>
  <si>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</si>
  <si>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</si>
  <si>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</si>
  <si>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</si>
  <si>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</si>
  <si>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</si>
  <si>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</si>
  <si>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</si>
  <si>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</si>
  <si>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</si>
  <si>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</si>
  <si>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</si>
  <si>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</si>
  <si>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</si>
  <si>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</si>
  <si>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</si>
  <si>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</si>
  <si>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</si>
  <si>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</si>
  <si>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</si>
  <si>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</si>
  <si>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</si>
  <si>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</si>
  <si>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</si>
  <si>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</si>
  <si>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</si>
  <si>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</si>
  <si>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</si>
  <si>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</si>
  <si>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</si>
  <si>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</si>
  <si>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</si>
  <si>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</si>
  <si>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</si>
  <si>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</si>
  <si>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</si>
  <si>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</si>
  <si>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</si>
  <si>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</si>
  <si>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</si>
  <si>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</si>
  <si>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</si>
  <si>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</si>
  <si>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</si>
  <si>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</si>
  <si>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</si>
  <si>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</si>
  <si>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</si>
  <si>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</si>
  <si>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</si>
  <si>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</si>
  <si>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</si>
  <si>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</si>
  <si>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</si>
  <si>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</si>
  <si>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</si>
  <si>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</si>
  <si>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</si>
  <si>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</si>
  <si>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</si>
  <si>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</si>
  <si>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</si>
  <si>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</si>
  <si>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</si>
  <si>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</si>
  <si>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</si>
  <si>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</si>
  <si>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</si>
  <si>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</si>
  <si>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</si>
  <si>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</si>
  <si>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</si>
  <si>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</si>
  <si>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</si>
  <si>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</si>
  <si>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</si>
  <si>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</si>
  <si>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</si>
  <si>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</si>
  <si>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</si>
  <si>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</si>
  <si>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</si>
  <si>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</si>
  <si>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</si>
  <si>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</si>
  <si>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</si>
  <si>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</si>
  <si>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</si>
  <si>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</si>
  <si>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</si>
  <si>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</si>
  <si>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</si>
  <si>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</si>
  <si>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</si>
  <si>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</si>
  <si>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</si>
  <si>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</si>
  <si>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</si>
  <si>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</si>
  <si>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</si>
  <si>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</si>
  <si>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</si>
  <si>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</si>
  <si>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</si>
  <si>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</si>
  <si>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</si>
  <si>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</si>
  <si>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</si>
  <si>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</si>
  <si>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</si>
  <si>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</si>
  <si>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</si>
  <si>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</si>
  <si>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</si>
  <si>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</si>
  <si>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</si>
  <si>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</si>
  <si>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</si>
  <si>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</si>
  <si>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</si>
  <si>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</si>
  <si>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</si>
  <si>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</si>
  <si>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</si>
  <si>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</si>
  <si>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</si>
  <si>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</si>
  <si>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</si>
  <si>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</si>
  <si>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</si>
  <si>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</si>
  <si>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</si>
  <si>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</si>
  <si>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</si>
  <si>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</si>
  <si>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</si>
  <si>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</si>
  <si>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</si>
  <si>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</si>
  <si>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</si>
  <si>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</si>
  <si>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</si>
  <si>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</si>
  <si>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</si>
  <si>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</si>
  <si>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</si>
  <si>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</si>
  <si>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</si>
  <si>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</si>
  <si>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</si>
  <si>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</si>
  <si>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</si>
  <si>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</si>
  <si>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</si>
  <si>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</si>
  <si>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</si>
  <si>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</si>
  <si>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</si>
  <si>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</si>
  <si>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</si>
  <si>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</si>
  <si>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</si>
  <si>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</si>
  <si>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</si>
  <si>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</si>
  <si>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</si>
  <si>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</si>
  <si>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</si>
  <si>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</si>
  <si>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</si>
  <si>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</si>
  <si>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</si>
  <si>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</si>
  <si>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</si>
  <si>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</si>
  <si>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</si>
  <si>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</si>
  <si>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</si>
  <si>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</si>
  <si>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</si>
  <si>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</si>
  <si>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</si>
  <si>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</si>
  <si>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</si>
  <si>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</si>
  <si>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</si>
  <si>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</si>
  <si>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</si>
  <si>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</si>
  <si>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</si>
  <si>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</si>
  <si>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</si>
  <si>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</si>
  <si>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</si>
  <si>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</si>
  <si>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</si>
  <si>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</si>
  <si>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</si>
  <si>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</si>
  <si>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</si>
  <si>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</si>
  <si>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</si>
  <si>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</si>
  <si>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</si>
  <si>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</si>
  <si>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</si>
  <si>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</si>
  <si>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</si>
  <si>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</si>
  <si>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</si>
  <si>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</si>
  <si>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</si>
  <si>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</si>
  <si>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</si>
  <si>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</si>
  <si>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</si>
  <si>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</si>
  <si>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</si>
  <si>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</si>
  <si>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</si>
  <si>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</si>
  <si>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</si>
  <si>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</si>
  <si>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</si>
  <si>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</si>
  <si>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</si>
  <si>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</si>
  <si>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</si>
  <si>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</si>
  <si>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</si>
  <si>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</si>
  <si>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</si>
  <si>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</si>
  <si>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</si>
  <si>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</si>
  <si>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</si>
  <si>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</si>
  <si>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</si>
  <si>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</si>
  <si>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</si>
  <si>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</si>
  <si>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</si>
  <si>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</si>
  <si>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</si>
  <si>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</si>
  <si>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</si>
  <si>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</si>
  <si>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</si>
  <si>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</si>
  <si>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</si>
  <si>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</si>
  <si>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</si>
  <si>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</si>
  <si>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</si>
  <si>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</si>
  <si>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</si>
  <si>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</si>
  <si>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</si>
  <si>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</si>
  <si>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</si>
  <si>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</si>
  <si>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</si>
  <si>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</si>
  <si>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</si>
  <si>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</si>
  <si>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</si>
  <si>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</si>
  <si>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</si>
  <si>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</si>
  <si>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</si>
  <si>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</si>
  <si>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</si>
  <si>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</si>
  <si>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</si>
  <si>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</si>
  <si>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</si>
  <si>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</si>
  <si>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</si>
  <si>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</si>
  <si>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</si>
  <si>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</si>
  <si>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</si>
  <si>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</si>
  <si>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</si>
  <si>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</si>
  <si>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</si>
  <si>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</si>
  <si>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</si>
  <si>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</si>
  <si>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</si>
  <si>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</si>
  <si>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</si>
  <si>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</si>
  <si>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</si>
  <si>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</si>
  <si>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</si>
  <si>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</si>
  <si>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</si>
  <si>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</si>
  <si>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</si>
  <si>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</si>
  <si>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</si>
  <si>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</si>
  <si>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</si>
  <si>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</si>
  <si>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</si>
  <si>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</si>
  <si>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</si>
  <si>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</si>
  <si>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</si>
  <si>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</si>
  <si>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</si>
  <si>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</si>
  <si>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</si>
  <si>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</si>
  <si>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</si>
  <si>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</si>
  <si>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</si>
  <si>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</si>
  <si>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</si>
  <si>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</si>
  <si>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</si>
  <si>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</si>
  <si>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</si>
  <si>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</si>
  <si>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</si>
  <si>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</si>
  <si>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</si>
  <si>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</si>
  <si>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</si>
  <si>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</si>
  <si>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</si>
  <si>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</si>
  <si>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</si>
  <si>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</si>
  <si>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</si>
  <si>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</si>
  <si>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</si>
  <si>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</si>
  <si>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</si>
  <si>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</si>
  <si>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</si>
  <si>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</si>
  <si>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</si>
  <si>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</si>
  <si>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</si>
  <si>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</si>
  <si>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</si>
  <si>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</si>
  <si>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</si>
  <si>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</si>
  <si>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</si>
  <si>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</si>
  <si>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</si>
  <si>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</si>
  <si>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</si>
  <si>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</si>
  <si>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</si>
  <si>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</si>
  <si>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</si>
  <si>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</si>
  <si>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</si>
  <si>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</si>
  <si>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</si>
  <si>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</si>
  <si>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</si>
  <si>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</si>
  <si>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</si>
  <si>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</si>
  <si>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</si>
  <si>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</si>
  <si>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</si>
  <si>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</si>
  <si>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</si>
  <si>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</si>
  <si>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</si>
  <si>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</si>
  <si>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</si>
  <si>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</si>
  <si>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</si>
  <si>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</si>
  <si>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</si>
  <si>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</si>
  <si>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</si>
  <si>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</si>
  <si>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</si>
  <si>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</si>
  <si>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</si>
  <si>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</si>
  <si>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</si>
  <si>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</si>
  <si>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</si>
  <si>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</si>
  <si>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</si>
  <si>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</si>
  <si>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</si>
  <si>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</si>
  <si>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</si>
  <si>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</si>
  <si>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</si>
  <si>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</si>
  <si>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</si>
  <si>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</si>
  <si>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</si>
  <si>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</si>
  <si>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</si>
  <si>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</si>
  <si>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</si>
  <si>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</si>
  <si>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</si>
  <si>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</si>
  <si>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</si>
  <si>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</si>
  <si>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</si>
  <si>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</si>
  <si>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</si>
  <si>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</si>
  <si>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</si>
  <si>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</si>
  <si>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</si>
  <si>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</si>
  <si>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</si>
  <si>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</si>
  <si>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</si>
  <si>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</si>
  <si>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</si>
  <si>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</si>
  <si>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</si>
  <si>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</si>
  <si>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</si>
  <si>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</si>
  <si>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</si>
  <si>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</si>
  <si>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</si>
  <si>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</si>
  <si>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</si>
  <si>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</si>
  <si>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</si>
  <si>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</si>
  <si>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</si>
  <si>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</si>
  <si>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</si>
  <si>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</si>
  <si>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</si>
  <si>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</si>
  <si>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</si>
  <si>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</si>
  <si>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</si>
  <si>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</si>
  <si>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</si>
  <si>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</si>
  <si>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</si>
  <si>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</si>
  <si>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</si>
  <si>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</si>
  <si>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</si>
  <si>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</si>
  <si>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</si>
  <si>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</si>
  <si>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</si>
  <si>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</si>
  <si>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</si>
  <si>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</si>
  <si>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</si>
  <si>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</si>
  <si>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</si>
  <si>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</si>
  <si>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</si>
  <si>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</si>
  <si>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</si>
  <si>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</si>
  <si>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</si>
  <si>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</si>
  <si>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</si>
  <si>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</si>
  <si>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</si>
  <si>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</si>
  <si>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</si>
  <si>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</si>
  <si>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</si>
  <si>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</si>
  <si>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</si>
  <si>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</si>
  <si>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</si>
  <si>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</si>
  <si>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</si>
  <si>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</si>
  <si>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</si>
  <si>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</si>
  <si>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</si>
  <si>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</si>
  <si>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</si>
  <si>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</si>
  <si>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</si>
  <si>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</si>
  <si>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</si>
  <si>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</si>
  <si>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</si>
  <si>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</si>
  <si>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</si>
  <si>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</si>
  <si>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</si>
  <si>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</si>
  <si>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</si>
  <si>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</si>
  <si>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</si>
  <si>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</si>
  <si>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</si>
  <si>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</si>
  <si>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</si>
  <si>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</si>
  <si>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</si>
  <si>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</si>
  <si>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</si>
  <si>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</si>
  <si>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</si>
  <si>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</si>
  <si>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</si>
  <si>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</si>
  <si>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</si>
  <si>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</si>
  <si>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</si>
  <si>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</si>
  <si>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</si>
  <si>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</si>
  <si>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</si>
  <si>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</si>
  <si>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</si>
  <si>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</si>
  <si>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</si>
  <si>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</si>
  <si>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</si>
  <si>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</si>
  <si>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</si>
  <si>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</si>
  <si>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</si>
  <si>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</si>
  <si>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</si>
  <si>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</si>
  <si>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</si>
  <si>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</si>
  <si>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</si>
  <si>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</si>
  <si>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</si>
  <si>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</si>
  <si>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</si>
  <si>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</si>
  <si>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</si>
  <si>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</si>
  <si>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</si>
  <si>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</si>
  <si>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</si>
  <si>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</si>
  <si>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</si>
  <si>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</si>
  <si>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</si>
  <si>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</si>
  <si>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</si>
  <si>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</si>
  <si>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</si>
  <si>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</si>
  <si>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</si>
  <si>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</si>
  <si>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</si>
  <si>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</si>
  <si>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</si>
  <si>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</si>
  <si>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</si>
  <si>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</si>
  <si>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</si>
  <si>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</si>
  <si>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</si>
  <si>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</si>
  <si>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</si>
  <si>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</si>
  <si>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</si>
  <si>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</si>
  <si>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</si>
  <si>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</si>
  <si>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</si>
  <si>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</si>
  <si>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</si>
  <si>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</si>
  <si>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</si>
  <si>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</si>
  <si>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</si>
  <si>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</si>
  <si>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</si>
  <si>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</si>
  <si>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</si>
  <si>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</si>
  <si>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</si>
  <si>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</si>
  <si>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</si>
  <si>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</si>
  <si>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</si>
  <si>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</si>
  <si>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</si>
  <si>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</si>
  <si>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</si>
  <si>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</si>
  <si>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</si>
  <si>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</si>
  <si>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</si>
  <si>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</si>
  <si>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</si>
  <si>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</si>
  <si>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</si>
  <si>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</si>
  <si>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</si>
  <si>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</si>
  <si>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</si>
  <si>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</si>
  <si>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</si>
  <si>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</si>
  <si>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</si>
  <si>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</si>
  <si>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</si>
  <si>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</si>
  <si>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</si>
  <si>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</si>
  <si>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</si>
  <si>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</si>
  <si>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</si>
  <si>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</si>
  <si>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</si>
  <si>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</si>
  <si>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</si>
  <si>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</si>
  <si>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</si>
  <si>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</si>
  <si>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</si>
  <si>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</si>
  <si>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</si>
  <si>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</si>
  <si>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</si>
  <si>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</si>
  <si>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</si>
  <si>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</si>
  <si>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</si>
  <si>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</si>
  <si>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</si>
  <si>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</si>
  <si>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</si>
  <si>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</si>
  <si>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</si>
  <si>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</si>
  <si>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</si>
  <si>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</si>
  <si>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</si>
  <si>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</si>
  <si>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</si>
  <si>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</si>
  <si>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</si>
  <si>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</si>
  <si>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</si>
  <si>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</si>
  <si>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</si>
  <si>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</si>
  <si>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</si>
  <si>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</si>
  <si>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</si>
  <si>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</si>
  <si>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</si>
  <si>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</si>
  <si>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</si>
  <si>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</si>
  <si>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</si>
  <si>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</si>
  <si>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</si>
  <si>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</si>
  <si>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</si>
  <si>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</si>
  <si>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</si>
  <si>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</si>
  <si>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</si>
  <si>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</si>
  <si>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</si>
  <si>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</si>
  <si>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</si>
  <si>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</si>
  <si>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</si>
  <si>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</si>
  <si>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</si>
  <si>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</si>
  <si>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</si>
  <si>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</si>
  <si>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</si>
  <si>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</si>
  <si>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</si>
  <si>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</si>
  <si>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</si>
  <si>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</si>
  <si>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</si>
  <si>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</si>
  <si>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</si>
  <si>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</si>
  <si>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</si>
  <si>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</si>
  <si>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</si>
  <si>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</si>
  <si>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</si>
  <si>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</si>
  <si>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</si>
  <si>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</si>
  <si>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</si>
  <si>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</si>
  <si>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</si>
  <si>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</si>
  <si>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</si>
  <si>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</si>
  <si>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</si>
  <si>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</si>
  <si>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</si>
  <si>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</si>
  <si>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</si>
  <si>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</si>
  <si>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</si>
  <si>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</si>
  <si>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</si>
  <si>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</si>
  <si>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</si>
  <si>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</si>
  <si>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</si>
  <si>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</si>
  <si>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</si>
  <si>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</si>
  <si>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</si>
  <si>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</si>
  <si>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</si>
  <si>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</si>
  <si>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</si>
  <si>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</si>
  <si>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</si>
  <si>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</si>
  <si>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</si>
  <si>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</si>
  <si>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</si>
  <si>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</si>
  <si>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</si>
  <si>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</si>
  <si>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</si>
  <si>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</si>
  <si>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</si>
  <si>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</si>
  <si>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</si>
  <si>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</si>
  <si>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</si>
  <si>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</si>
  <si>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</si>
  <si>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</si>
  <si>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</si>
  <si>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</si>
  <si>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</si>
  <si>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</si>
  <si>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</si>
  <si>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</si>
  <si>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</si>
  <si>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</si>
  <si>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</si>
  <si>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</si>
  <si>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</si>
  <si>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</si>
  <si>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</si>
  <si>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</si>
  <si>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</si>
  <si>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</si>
  <si>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</si>
  <si>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</si>
  <si>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</si>
  <si>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</si>
  <si>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</si>
  <si>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</si>
  <si>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</si>
  <si>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</si>
  <si>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</si>
  <si>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</si>
  <si>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</si>
  <si>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</si>
  <si>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</si>
  <si>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</si>
  <si>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</si>
  <si>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</si>
  <si>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</si>
  <si>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</si>
  <si>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</si>
  <si>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</si>
  <si>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</si>
  <si>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</si>
  <si>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</si>
  <si>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</si>
  <si>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</si>
  <si>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</si>
  <si>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</si>
  <si>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</si>
  <si>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</si>
  <si>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</si>
  <si>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</si>
  <si>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</si>
  <si>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</si>
  <si>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</si>
  <si>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</si>
  <si>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</si>
  <si>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</si>
  <si>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</si>
  <si>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</si>
  <si>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</si>
  <si>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</si>
  <si>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</si>
  <si>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</si>
  <si>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</si>
  <si>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</si>
  <si>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</si>
  <si>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</si>
  <si>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</si>
  <si>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</si>
  <si>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</si>
  <si>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</si>
  <si>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</si>
  <si>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</si>
  <si>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</si>
  <si>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</si>
  <si>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</si>
  <si>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</si>
  <si>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</si>
  <si>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</si>
  <si>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</si>
  <si>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</si>
  <si>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</si>
  <si>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</si>
  <si>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</si>
  <si>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</si>
  <si>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</si>
  <si>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</si>
  <si>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</si>
  <si>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</si>
  <si>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</si>
  <si>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</si>
  <si>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</si>
  <si>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</si>
  <si>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</si>
  <si>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</si>
  <si>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</si>
  <si>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</si>
  <si>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</si>
  <si>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</si>
  <si>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</si>
  <si>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</si>
  <si>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</si>
  <si>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</si>
  <si>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</si>
  <si>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</si>
  <si>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</si>
  <si>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</si>
  <si>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</si>
  <si>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</si>
  <si>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</si>
  <si>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</si>
  <si>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</si>
  <si>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</si>
  <si>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</si>
  <si>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</si>
  <si>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</si>
  <si>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</si>
  <si>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</si>
  <si>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</si>
  <si>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</si>
  <si>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</si>
  <si>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</si>
  <si>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</si>
  <si>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</si>
  <si>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</si>
  <si>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</si>
  <si>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</si>
  <si>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</si>
  <si>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</si>
  <si>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</si>
  <si>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</si>
  <si>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</si>
  <si>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</si>
  <si>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</si>
  <si>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</si>
  <si>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</si>
  <si>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</si>
  <si>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</si>
  <si>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</si>
  <si>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</si>
  <si>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</si>
  <si>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</si>
  <si>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</si>
  <si>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</si>
  <si>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</si>
  <si>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</si>
  <si>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</si>
  <si>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</si>
  <si>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</si>
  <si>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</si>
  <si>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</si>
  <si>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</si>
  <si>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</si>
  <si>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</si>
  <si>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</si>
  <si>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</si>
  <si>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</si>
  <si>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</si>
  <si>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</si>
  <si>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</si>
  <si>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</si>
  <si>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</si>
  <si>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</si>
  <si>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</si>
  <si>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</si>
  <si>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</si>
  <si>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</si>
  <si>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</si>
  <si>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</si>
  <si>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</si>
  <si>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</si>
  <si>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</si>
  <si>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</si>
  <si>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</si>
  <si>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</si>
  <si>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</si>
  <si>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</si>
  <si>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</si>
  <si>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</si>
  <si>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</si>
  <si>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</si>
  <si>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</si>
  <si>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</si>
  <si>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</si>
  <si>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</si>
  <si>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</si>
  <si>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</si>
  <si>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</si>
  <si>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</si>
  <si>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</si>
  <si>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</si>
  <si>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</si>
  <si>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</si>
  <si>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</si>
  <si>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</si>
  <si>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</si>
  <si>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</si>
  <si>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</si>
  <si>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</si>
  <si>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</si>
  <si>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</si>
  <si>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</si>
  <si>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</si>
  <si>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</si>
  <si>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</si>
  <si>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</si>
  <si>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</si>
  <si>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</si>
  <si>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</si>
  <si>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</si>
  <si>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</si>
  <si>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</si>
  <si>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</si>
  <si>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</si>
  <si>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</si>
  <si>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</si>
  <si>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</si>
  <si>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</si>
  <si>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</si>
  <si>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</si>
  <si>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</si>
  <si>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</si>
  <si>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</si>
  <si>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</si>
  <si>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</si>
  <si>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</si>
  <si>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</si>
  <si>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</si>
  <si>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</si>
  <si>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</si>
  <si>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</si>
  <si>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</si>
  <si>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</si>
  <si>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</si>
  <si>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</si>
  <si>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</si>
  <si>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</si>
  <si>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</si>
  <si>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</si>
  <si>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</si>
  <si>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</si>
  <si>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</si>
  <si>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</si>
  <si>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</si>
  <si>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</si>
  <si>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</si>
  <si>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</si>
  <si>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</si>
  <si>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</si>
  <si>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</si>
  <si>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</si>
  <si>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</si>
  <si>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</si>
  <si>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</si>
  <si>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</si>
  <si>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</si>
  <si>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</si>
  <si>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</si>
  <si>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</si>
  <si>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</si>
  <si>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</si>
  <si>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</si>
  <si>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</si>
  <si>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</si>
  <si>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</si>
  <si>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</si>
  <si>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</si>
  <si>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</si>
  <si>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</si>
  <si>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</si>
  <si>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</si>
  <si>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</si>
  <si>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</si>
  <si>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</si>
  <si>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Statistisches Bundesamt (Destatis), 2019</t>
  </si>
  <si>
    <t xml:space="preserve"> </t>
  </si>
  <si>
    <t>Kroatien</t>
  </si>
  <si>
    <t>Tschechien</t>
  </si>
  <si>
    <t>Übrige Europäische Länder</t>
  </si>
  <si>
    <t>Russland</t>
  </si>
  <si>
    <t>Türkei</t>
  </si>
  <si>
    <t>Magdeburg</t>
  </si>
  <si>
    <t>Brandenburg an der Havel</t>
  </si>
  <si>
    <t>Kiel</t>
  </si>
  <si>
    <t>Stade</t>
  </si>
  <si>
    <t>Uelzen</t>
  </si>
  <si>
    <t>Rendsburg</t>
  </si>
  <si>
    <t>Brake (Unterweser)</t>
  </si>
  <si>
    <t>Bremerhaven</t>
  </si>
  <si>
    <t>Stolzenau</t>
  </si>
  <si>
    <t>Oldenburg</t>
  </si>
  <si>
    <t>Minden</t>
  </si>
  <si>
    <t>Estorf (Weser)</t>
  </si>
  <si>
    <t>Salzgitter</t>
  </si>
  <si>
    <t>Hohenhameln</t>
  </si>
  <si>
    <t>Bülstringen</t>
  </si>
  <si>
    <t>Ibbenbüren</t>
  </si>
  <si>
    <t>Bramsche</t>
  </si>
  <si>
    <t>Haldensleben</t>
  </si>
  <si>
    <t>Gelsenkirchen</t>
  </si>
  <si>
    <t>Hamm</t>
  </si>
  <si>
    <t>Marl</t>
  </si>
  <si>
    <t>Lingen (Ems)</t>
  </si>
  <si>
    <t>Bottrop</t>
  </si>
  <si>
    <t>Lünen</t>
  </si>
  <si>
    <t>Dörpen</t>
  </si>
  <si>
    <t>Essen</t>
  </si>
  <si>
    <t>Dortmund</t>
  </si>
  <si>
    <t>Voerde (Niederrhein)</t>
  </si>
  <si>
    <t>Meppen</t>
  </si>
  <si>
    <t>Duisburg</t>
  </si>
  <si>
    <t>Mannheim</t>
  </si>
  <si>
    <t>Neuss</t>
  </si>
  <si>
    <t>Ludwigshafen am Rhein</t>
  </si>
  <si>
    <t>Frankfurt am Main</t>
  </si>
  <si>
    <t>Mainz</t>
  </si>
  <si>
    <t>Rheinberg</t>
  </si>
  <si>
    <t>Krefeld</t>
  </si>
  <si>
    <t>Wesseling</t>
  </si>
  <si>
    <t>Saarlouis</t>
  </si>
  <si>
    <t>Regensburg</t>
  </si>
  <si>
    <t>Straubing</t>
  </si>
  <si>
    <t>Passau</t>
  </si>
  <si>
    <t>Bamberg</t>
  </si>
  <si>
    <t>Kelheim</t>
  </si>
  <si>
    <t>Nürnberg</t>
  </si>
  <si>
    <t>Deggendorf</t>
  </si>
  <si>
    <t>Erlangen</t>
  </si>
  <si>
    <t>Frankfurt (Oder)</t>
  </si>
  <si>
    <t>Hennigsdorf</t>
  </si>
  <si>
    <t>Fürstenwalde/Spree</t>
  </si>
  <si>
    <t>Königs Wusterhausen</t>
  </si>
  <si>
    <t>Eberswalde</t>
  </si>
  <si>
    <t>Rüdersdorf bei Berlin</t>
  </si>
  <si>
    <t>Dezember 2018</t>
  </si>
  <si>
    <t>1.1 Güter- und Containerverkehr der Binnenschifffahrt Dezember 2018</t>
  </si>
  <si>
    <t>Dezember</t>
  </si>
  <si>
    <t>Januar bis Dezember</t>
  </si>
  <si>
    <t>November</t>
  </si>
  <si>
    <t>2.1 Güterbeförderung nach Güterabteilungen, -gruppen und Verkehrsbeziehungen Dezember 2018</t>
  </si>
  <si>
    <t>2.2 Tonnenkilometrische Leistung nach Güterabteilungen, -gruppen und Verkehrsbeziehungen Dezember 2018</t>
  </si>
  <si>
    <t>2.3 Güterbeförderung nach Güterabteilungen, -gruppen und Entfernungsstufen Dezember 2018</t>
  </si>
  <si>
    <t>2.4 Tonnenkilometrische Leistung nach Güterabteilungen, -gruppen und Entfernungsstufen Dezember 2018</t>
  </si>
  <si>
    <t>2.6 Güter- und Containerbeförderung nach Verkehrsbeziehungen, Containergrößen und Beladungszuständen Dezember 2018</t>
  </si>
  <si>
    <t>3.1 Güterbeförderung und tonnenkilometrische Leistung nach Flaggen und Schiffsarten Dezember 2018</t>
  </si>
  <si>
    <t>3.2 Güterbeförderung und tonnenkilometrische Leistung nach Schiffsarten und Verkehrsbeziehungen Dezember 2018</t>
  </si>
  <si>
    <t>3.3 Schiffsbewegungen nach Hauptverkehrsbeziehungen und Schiffsarten Dezember 2018</t>
  </si>
  <si>
    <t>3.4 Schiffsbewegungen an ausgewählten Grenzstellen nach Schiffsarten Dezember 2018</t>
  </si>
  <si>
    <t>4.3 Güterbeförderung nach Wasserstraßengebieten/-abschnitten, Wasserstraßen und Schiffsarten Dezember</t>
  </si>
  <si>
    <t>4.4 Tonnenkilometrische Leistung nach Wasserstraßengebieten/-abschnitten, Wasserstraßen und Schiffsarten Dezember 2018</t>
  </si>
  <si>
    <t>4.5 Internationaler Durchgangsverkehr nach Ein-/Ausladeländern und Güterabteilungen Dezember 2018</t>
  </si>
  <si>
    <t>4.8 Güterumschlag nach NUTS-Regionen und Güterabteilungen Dezember 2018</t>
  </si>
  <si>
    <t>4.9.1 Empfang der Regionen aus ausgewählten Versandhäfen (Seehafenhinterlandsverkehr) Dezember 2018</t>
  </si>
  <si>
    <t>4.9.2 Empfang der Regionen aus ausgewählten Versandhäfen (Seehafenhinterlandsverkehr) Dezember 2018</t>
  </si>
  <si>
    <t>4.9.3 Versand der Regionen zu ausgewählten Empfangshäfen (Seehafenhinterlandsverkehr) Dezember 2018</t>
  </si>
  <si>
    <t>4.9.4 Versand der Regionen zu ausgewählten Empfangshäfen (Seehafenhinterlandsverkehr) Dezember 2018</t>
  </si>
  <si>
    <t>4.10 Güterbeförderung nach Ein- und Ausladeländern Dezember 2018</t>
  </si>
  <si>
    <t>Unternehmen der Binnenschifffahrt 2017</t>
  </si>
  <si>
    <t>5.1 Unternehmen, verfügbare Schiffe, Beschäftigte und Umsatz der Binnenschifffahrt</t>
  </si>
  <si>
    <t>Unternehmen</t>
  </si>
  <si>
    <t>insgesamt</t>
  </si>
  <si>
    <t>mit gewerblicher Binnenschiffahrt</t>
  </si>
  <si>
    <t>mit Binnen-
schifffahrt
nur im
Werkverkehr</t>
  </si>
  <si>
    <t>auschl. in der
Binnen-
schifffahrt
tätig</t>
  </si>
  <si>
    <t>überwiegend
in Binnen-
schifffahrt</t>
  </si>
  <si>
    <t>mit neben-
gewerblicher
Binnenschiff-
fahrtstätigkeit</t>
  </si>
  <si>
    <t>Anzahl der Unternehmen am 30.6.2017</t>
  </si>
  <si>
    <t>und zwar tätig in der 1)</t>
  </si>
  <si>
    <t>Güterschifffahrt</t>
  </si>
  <si>
    <t>Tankschifffahrt</t>
  </si>
  <si>
    <t>Personenschiffahrt</t>
  </si>
  <si>
    <t>Schub- und Schleppschifffahrt</t>
  </si>
  <si>
    <t>für andere Unternehmen</t>
  </si>
  <si>
    <t>Verfügbare Binnenschiffe am 30.6.2017</t>
  </si>
  <si>
    <t>Güterschiffe insgesamt</t>
  </si>
  <si>
    <t>Trgf. t</t>
  </si>
  <si>
    <t>davon:</t>
  </si>
  <si>
    <t>Gütermotorschiffe</t>
  </si>
  <si>
    <t>kW</t>
  </si>
  <si>
    <t>Tankmotorschiffe</t>
  </si>
  <si>
    <t>Güterschubleichter</t>
  </si>
  <si>
    <t>Tankschubleichter</t>
  </si>
  <si>
    <t>Güterschleppkähne</t>
  </si>
  <si>
    <t>Fahrgast(-Kabinen)schiffe insgesamt</t>
  </si>
  <si>
    <t>Pers. Pl.</t>
  </si>
  <si>
    <t>Schubboote, Schub-Schleppboote</t>
  </si>
  <si>
    <t>und Schleppboote insgesamt</t>
  </si>
  <si>
    <t>Schubboote</t>
  </si>
  <si>
    <t>Schub-Schleppboote</t>
  </si>
  <si>
    <t>Schleppboote</t>
  </si>
  <si>
    <t>Beschäftigte in der Binnenschifffahrt am 30.6.2017</t>
  </si>
  <si>
    <t>fahrendes Personal</t>
  </si>
  <si>
    <t>darunter: Schiffseigner u. mithelfende</t>
  </si>
  <si>
    <t>Familienangehörige</t>
  </si>
  <si>
    <t>Landpersonal</t>
  </si>
  <si>
    <t>In der Binnenschifffahrt erzielter Umsatz 2017</t>
  </si>
  <si>
    <t>Umsatz insgesamt 2)</t>
  </si>
  <si>
    <t>1 000 €</t>
  </si>
  <si>
    <t>aus Schub-/Schleppleistungen</t>
  </si>
  <si>
    <t>aus Beförderungsleistungen mit</t>
  </si>
  <si>
    <t>eigenen und gemieteten Schiffen</t>
  </si>
  <si>
    <t>davon: in der Güterschifffahrt</t>
  </si>
  <si>
    <t>in der Tankschifffahrt</t>
  </si>
  <si>
    <t>in der Personenschifffahrt</t>
  </si>
  <si>
    <t>Hilfe von Unterfrachtfrachtführern</t>
  </si>
  <si>
    <t>darunter: an Unterfrachtführer</t>
  </si>
  <si>
    <t>weitergeleitet</t>
  </si>
  <si>
    <t>1) Infolge Doppelzählungen bei den nachstehend genannten Tätigkeiten ergibt die Addition der Einzelpositionen nicht die Gesamtsumme.</t>
  </si>
  <si>
    <t>2) Ohne Umsatzsteuer.</t>
  </si>
  <si>
    <t>5.2 Unternehmen, verfügbare Güterschiffe, Beschäftigte und Umsatz der Binnenschifffahrt nach Ladekapazitäts-Größenklassen</t>
  </si>
  <si>
    <t>Unternehmen mit einer Ladekapazität von ... bis unter ... t</t>
  </si>
  <si>
    <t>ins- 
gesamt</t>
  </si>
  <si>
    <t>unter 500</t>
  </si>
  <si>
    <t>1 000</t>
  </si>
  <si>
    <t>2 000</t>
  </si>
  <si>
    <t>3 000</t>
  </si>
  <si>
    <t>5 000</t>
  </si>
  <si>
    <t>10 000</t>
  </si>
  <si>
    <t>25 000</t>
  </si>
  <si>
    <t>50 000
und mehr</t>
  </si>
  <si>
    <t>50 000</t>
  </si>
  <si>
    <t>Gewerbliche Binnenschifffahrt</t>
  </si>
  <si>
    <t>Unternehmen am 30.6.2017</t>
  </si>
  <si>
    <t>verfügbare Güterschiffe am 30.6.2017</t>
  </si>
  <si>
    <t>Tragf. t</t>
  </si>
  <si>
    <t>Beschäftigte in der Binnenschifffahrt</t>
  </si>
  <si>
    <t>am 30.6.2017 1)</t>
  </si>
  <si>
    <t>darunter: Schiffseigner und mithelfende</t>
  </si>
  <si>
    <t>In der Binnenschifffahrt erzielter Umsatz 2017 2)</t>
  </si>
  <si>
    <t>Werkverkehr</t>
  </si>
  <si>
    <t>____________</t>
  </si>
  <si>
    <t>1) In die Angaben über Beschäftigte sind ggf. Personen einbezogen, die auf Fahrgastschiffen und/oder Fahrgastkabinenschiffen/Schubbooten/Schub-Schleppbooten</t>
  </si>
  <si>
    <t xml:space="preserve"> eingesetzt waren. - 2) Ohne Umsatzsteuer.</t>
  </si>
  <si>
    <t>5.3 Unternehmen, verfügbare Schubboote, Schub-Schleppboote und Schleppboote der</t>
  </si>
  <si>
    <t>Binnenschifffahrt nach Maschinenkapazitäts-Größenklassen</t>
  </si>
  <si>
    <t>Unternehmen mit einer Maschinenkapazität von ... bis unter ... kW</t>
  </si>
  <si>
    <t>unter 300</t>
  </si>
  <si>
    <t>1 200</t>
  </si>
  <si>
    <t>4 000
und mehr</t>
  </si>
  <si>
    <t>4 000</t>
  </si>
  <si>
    <t>verfügbare Schubbote, Schub-</t>
  </si>
  <si>
    <t>Schleppboote und Schleppboote</t>
  </si>
  <si>
    <t>am 30.06.2017</t>
  </si>
  <si>
    <t>davon:  Schubboote</t>
  </si>
  <si>
    <t>5.4 Unternehmen, verfügbare Fahrgast(-Kabinen)schiffe, Beschäftigte und Umsatz der Binnenschifffahrt</t>
  </si>
  <si>
    <t>nach Fahrgastkapazitäts-Größenklassen</t>
  </si>
  <si>
    <t>Unternehmen mit einer Fahrgastkapazität von ... bis unter ... Plätzen</t>
  </si>
  <si>
    <t>unter 50</t>
  </si>
  <si>
    <t>1 000
und mehr</t>
  </si>
  <si>
    <t>verfügbare Fahrgast(-Kabinen)</t>
  </si>
  <si>
    <t>schiffe am 30.6.2017</t>
  </si>
  <si>
    <t>Pers.Pl</t>
  </si>
  <si>
    <t>In der Binnenschifffahrt erzielter</t>
  </si>
  <si>
    <t>Umsatz 2017 2)</t>
  </si>
  <si>
    <t xml:space="preserve">1) In die Angaben über Beschäftigte sind ggf. Personen einbezogen, die auf Güterschiffen und/oder Schubbooten/Schub-Schleppbooten und Schleppboote </t>
  </si>
  <si>
    <t>eingesetzt waren. - 2) Ohne Umsatzsteuer.</t>
  </si>
  <si>
    <t>5.5 Unternehmen, verfügbare Schiffe, Beschäftigte und Umsatz der Binnenschifffahrt</t>
  </si>
  <si>
    <t>nach Beschäftigten-Größenklassen</t>
  </si>
  <si>
    <t>Unternehmen mit ... Beschäftigten</t>
  </si>
  <si>
    <t>1 - 2</t>
  </si>
  <si>
    <t>3 - 4</t>
  </si>
  <si>
    <t>5 - 9</t>
  </si>
  <si>
    <t>10 - 19</t>
  </si>
  <si>
    <t>20 - 49</t>
  </si>
  <si>
    <t>50 - 99</t>
  </si>
  <si>
    <t>200
und mehr</t>
  </si>
  <si>
    <t>verfügbare Schiffe am 30.6.2017</t>
  </si>
  <si>
    <t>Güterschiffe</t>
  </si>
  <si>
    <t>Trgf. T</t>
  </si>
  <si>
    <t>Fahrgast(-Kabinen)schiffe</t>
  </si>
  <si>
    <t>und Schleppboote</t>
  </si>
  <si>
    <t>In der Binnenschifffahrt erzielter Umsatz 2017 1)</t>
  </si>
  <si>
    <t>darunter: Schiffseigner und</t>
  </si>
  <si>
    <t>mithelf. Familienangehörige</t>
  </si>
  <si>
    <t>1) Ohne Umsatzsteuer.</t>
  </si>
  <si>
    <t>5.6 Unternehmen, verfügbare Schiffe, Beschäftigte und Umsatz der gewerblichen</t>
  </si>
  <si>
    <t>Binnenschifffahrt nach Umsatz-Größenklassen</t>
  </si>
  <si>
    <t>Unternehmen mit einem Jahresumsatzt von ... bis unter ... €</t>
  </si>
  <si>
    <t>unter
 6 000 1)</t>
  </si>
  <si>
    <t>6 000</t>
  </si>
  <si>
    <t>30 000</t>
  </si>
  <si>
    <t>125 000</t>
  </si>
  <si>
    <t>500 000</t>
  </si>
  <si>
    <t>2,5 Mill.</t>
  </si>
  <si>
    <t>12,5 Mill.
und mehr</t>
  </si>
  <si>
    <t>12,5 Mill.</t>
  </si>
  <si>
    <t>am 30.6.2017</t>
  </si>
  <si>
    <t>eigene nd. gemietete Schiffen</t>
  </si>
  <si>
    <t>1) Einschli. Unternehmen, die erst im Berichtshjahr gegründet worden sind.- 2) Ohne Umsatzsteuer.</t>
  </si>
  <si>
    <t>5 Unternehmen der Binnenschifffahrt</t>
  </si>
  <si>
    <t>5.1 Unternehmen, verfügb. Schiffe, Beschäftigte und Umsatz der Binnenschifffahrt</t>
  </si>
  <si>
    <t>5.2 Unternehmen, verfügb. Güterschiffe, Beschäftigte und Umsatz der Binnenschifffahrt nach Ladekapazitäts-Größenklassen</t>
  </si>
  <si>
    <t>5.3 Unternehmen, verfügb. Schubboote, Schub-Schleppboote, Schleppboote der Binnenschifffahrt nach Maschinenkapazitäts-Größenklassen</t>
  </si>
  <si>
    <t>5.4 Unternehmen, verfügb. Fahrgast(-Kabinen)schiffe, Beschäftigte und Umsatz der Binnenschifffahrt nach Fahrgastkapazitäts-Größenklassen</t>
  </si>
  <si>
    <t>5.5 Unternehmen, verfügbare Schiffe, Beschäftigte und Umsatz der Binnenschifffahrt nach Beschäftigten-Größenklassen</t>
  </si>
  <si>
    <t>5.6 Unternehmen, verfügbare Schiffe, Beschäftigte und Umsatz der gewerblichen Binnenschifffahrt nach Umsatz-Größenklassen</t>
  </si>
  <si>
    <t>Artikelnummer: 2080400181125</t>
  </si>
  <si>
    <t>Erschienen am 25. März 2019, aktualisiert am 6.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</si>
</sst>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 numFmtId="173" formatCode="@\ \.*."/>
    <numFmt numFmtId="174" formatCode="#\ ###\ ##0"/>
    <numFmt numFmtId="175" formatCode="#\ ###\ ##0,"/>
    <numFmt numFmtId="176" formatCode="#,##0,"/>
  </numFmts>
  <fonts count="32"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sz val="7"/>
      <name val="MetaNormalLF-Roman"/>
      <family val="2"/>
    </font>
    <font>
      <sz val="11"/>
      <color theme="1"/>
      <name val="MetaNormalLF-Roman"/>
      <family val="2"/>
    </font>
    <font>
      <u/>
      <sz val="11"/>
      <color rgb="FF800080"/>
      <name val="MetaNormalLF-Roman"/>
      <family val="2"/>
    </font>
  </fonts>
  <fills count="16">
    <fill>
      <patternFill patternType="none"/>
    </fill>
    <fill>
      <patternFill patternType="gray125"/>
    </fill>
    <fill>
      <patternFill patternType="solid">
        <fgColor indexed="34"/>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
      <left style="thin">
        <color rgb="FFB2B2B2"/>
      </left>
      <right style="thin">
        <color rgb="FFB2B2B2"/>
      </right>
      <top style="thin">
        <color rgb="FFB2B2B2"/>
      </top>
      <bottom style="thin">
        <color rgb="FFB2B2B2"/>
      </bottom>
      <diagonal/>
    </border>
  </borders>
  <cellStyleXfs count="80">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30" fillId="6" borderId="0" applyNumberFormat="0" applyBorder="0" applyAlignment="0" applyProtection="0"/>
    <xf numFmtId="0" fontId="30" fillId="6" borderId="0" applyNumberFormat="0" applyBorder="0" applyAlignment="0" applyProtection="0"/>
    <xf numFmtId="0" fontId="30" fillId="6" borderId="0" applyNumberFormat="0" applyBorder="0" applyAlignment="0" applyProtection="0"/>
    <xf numFmtId="0" fontId="30" fillId="6" borderId="0" applyNumberFormat="0" applyBorder="0" applyAlignment="0" applyProtection="0"/>
    <xf numFmtId="0" fontId="30" fillId="6"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14" borderId="0" applyNumberFormat="0" applyBorder="0" applyAlignment="0" applyProtection="0"/>
    <xf numFmtId="0" fontId="30" fillId="5" borderId="0" applyNumberFormat="0" applyBorder="0" applyAlignment="0" applyProtection="0"/>
    <xf numFmtId="0" fontId="30" fillId="5" borderId="0" applyNumberFormat="0" applyBorder="0" applyAlignment="0" applyProtection="0"/>
    <xf numFmtId="0" fontId="30" fillId="5" borderId="0" applyNumberFormat="0" applyBorder="0" applyAlignment="0" applyProtection="0"/>
    <xf numFmtId="0" fontId="30" fillId="5" borderId="0" applyNumberFormat="0" applyBorder="0" applyAlignment="0" applyProtection="0"/>
    <xf numFmtId="0" fontId="30" fillId="5"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0" fillId="13"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0" fillId="15" borderId="0" applyNumberFormat="0" applyBorder="0" applyAlignment="0" applyProtection="0"/>
    <xf numFmtId="0" fontId="31" fillId="0" borderId="0" applyNumberFormat="0" applyFill="0" applyBorder="0" applyAlignment="0" applyProtection="0"/>
    <xf numFmtId="0" fontId="30" fillId="3" borderId="21" applyNumberFormat="0" applyFont="0" applyAlignment="0" applyProtection="0"/>
    <xf numFmtId="0" fontId="30" fillId="3" borderId="21" applyNumberFormat="0" applyFont="0" applyAlignment="0" applyProtection="0"/>
    <xf numFmtId="0" fontId="30" fillId="3" borderId="21" applyNumberFormat="0" applyFont="0" applyAlignment="0" applyProtection="0"/>
    <xf numFmtId="0" fontId="30" fillId="3" borderId="21" applyNumberFormat="0" applyFont="0" applyAlignment="0" applyProtection="0"/>
    <xf numFmtId="0" fontId="30" fillId="3" borderId="21" applyNumberFormat="0" applyFont="0" applyAlignment="0" applyProtection="0"/>
    <xf numFmtId="0" fontId="30" fillId="3" borderId="21" applyNumberFormat="0" applyFont="0" applyAlignment="0" applyProtection="0"/>
    <xf numFmtId="0" fontId="30" fillId="0" borderId="0"/>
    <xf numFmtId="0" fontId="30" fillId="0" borderId="0"/>
    <xf numFmtId="0" fontId="30" fillId="0" borderId="0"/>
    <xf numFmtId="0" fontId="30" fillId="0" borderId="0"/>
    <xf numFmtId="0" fontId="30" fillId="0" borderId="0"/>
    <xf numFmtId="0" fontId="30" fillId="0" borderId="0"/>
  </cellStyleXfs>
  <cellXfs count="407">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9" fillId="0" borderId="0" xfId="1" applyAlignment="1" applyProtection="1"/>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 fillId="0" borderId="0" xfId="5" applyFont="1" applyAlignment="1"/>
    <xf numFmtId="0" fontId="29" fillId="0" borderId="0" xfId="0" applyFont="1"/>
    <xf numFmtId="173" fontId="29" fillId="0" borderId="0" xfId="0" applyNumberFormat="1" applyFont="1" applyBorder="1"/>
    <xf numFmtId="0" fontId="29" fillId="0" borderId="6" xfId="0" applyFont="1" applyBorder="1" applyAlignment="1">
      <alignment horizontal="center"/>
    </xf>
    <xf numFmtId="174" fontId="29" fillId="0" borderId="0" xfId="0" applyNumberFormat="1" applyFont="1"/>
    <xf numFmtId="174" fontId="29" fillId="0" borderId="0" xfId="0" applyNumberFormat="1" applyFont="1" applyProtection="1">
      <protection locked="0"/>
    </xf>
    <xf numFmtId="0" fontId="29" fillId="0" borderId="0" xfId="0" applyFont="1" applyAlignment="1">
      <alignment horizontal="left" wrapText="1" indent="1"/>
    </xf>
    <xf numFmtId="173" fontId="29" fillId="0" borderId="0" xfId="0" applyNumberFormat="1" applyFont="1" applyAlignment="1">
      <alignment horizontal="left" wrapText="1" indent="2"/>
    </xf>
    <xf numFmtId="174" fontId="29" fillId="0" borderId="0" xfId="0" applyNumberFormat="1" applyFont="1" applyAlignment="1" applyProtection="1">
      <alignment horizontal="right"/>
      <protection locked="0"/>
    </xf>
    <xf numFmtId="0" fontId="29" fillId="0" borderId="0" xfId="0" applyFont="1" applyAlignment="1">
      <alignment horizontal="left" indent="2"/>
    </xf>
    <xf numFmtId="0" fontId="29" fillId="0" borderId="6" xfId="0" applyFont="1" applyBorder="1"/>
    <xf numFmtId="173" fontId="29" fillId="0" borderId="0" xfId="0" applyNumberFormat="1" applyFont="1" applyAlignment="1">
      <alignment horizontal="left" wrapText="1" indent="3"/>
    </xf>
    <xf numFmtId="173" fontId="29" fillId="0" borderId="0" xfId="0" applyNumberFormat="1" applyFont="1"/>
    <xf numFmtId="3" fontId="29" fillId="0" borderId="0" xfId="0" applyNumberFormat="1" applyFont="1"/>
    <xf numFmtId="3" fontId="29" fillId="0" borderId="0" xfId="0" applyNumberFormat="1" applyFont="1" applyProtection="1">
      <protection locked="0"/>
    </xf>
    <xf numFmtId="173" fontId="29" fillId="0" borderId="0" xfId="0" applyNumberFormat="1" applyFont="1" applyAlignment="1">
      <alignment horizontal="left" indent="1"/>
    </xf>
    <xf numFmtId="0" fontId="29" fillId="0" borderId="0" xfId="0" applyFont="1" applyAlignment="1">
      <alignment horizontal="left" indent="1"/>
    </xf>
    <xf numFmtId="0" fontId="29" fillId="0" borderId="0" xfId="0" applyNumberFormat="1" applyFont="1" applyAlignment="1">
      <alignment wrapText="1"/>
    </xf>
    <xf numFmtId="173" fontId="29" fillId="0" borderId="0" xfId="0" applyNumberFormat="1" applyFont="1" applyAlignment="1">
      <alignment horizontal="left" wrapText="1" indent="1"/>
    </xf>
    <xf numFmtId="0" fontId="29" fillId="0" borderId="0" xfId="0" applyFont="1" applyBorder="1" applyAlignment="1">
      <alignment horizontal="center"/>
    </xf>
    <xf numFmtId="0" fontId="29" fillId="0" borderId="0" xfId="0" applyNumberFormat="1" applyFont="1" applyAlignment="1">
      <alignment horizontal="left" indent="2"/>
    </xf>
    <xf numFmtId="173" fontId="29" fillId="0" borderId="0" xfId="0" applyNumberFormat="1" applyFont="1" applyAlignment="1">
      <alignment horizontal="left" wrapText="1" indent="6"/>
    </xf>
    <xf numFmtId="0" fontId="29" fillId="0" borderId="0" xfId="0" applyFont="1" applyAlignment="1">
      <alignment horizontal="right"/>
    </xf>
    <xf numFmtId="175" fontId="29" fillId="0" borderId="0" xfId="0" applyNumberFormat="1" applyFont="1"/>
    <xf numFmtId="175" fontId="29" fillId="0" borderId="0" xfId="0" applyNumberFormat="1" applyFont="1" applyProtection="1">
      <protection locked="0"/>
    </xf>
    <xf numFmtId="176" fontId="29" fillId="0" borderId="0" xfId="0" applyNumberFormat="1" applyFont="1" applyAlignment="1" applyProtection="1">
      <alignment horizontal="right"/>
      <protection locked="0"/>
    </xf>
    <xf numFmtId="173" fontId="29" fillId="0" borderId="0" xfId="0" applyNumberFormat="1" applyFont="1" applyAlignment="1">
      <alignment horizontal="left" indent="2"/>
    </xf>
    <xf numFmtId="173" fontId="29" fillId="0" borderId="0" xfId="0" applyNumberFormat="1" applyFont="1" applyAlignment="1">
      <alignment horizontal="left" wrapText="1" indent="5"/>
    </xf>
    <xf numFmtId="0" fontId="29" fillId="0" borderId="0" xfId="0" applyFont="1" applyAlignment="1">
      <alignment horizontal="left" wrapText="1" indent="2"/>
    </xf>
    <xf numFmtId="0" fontId="29" fillId="0" borderId="1" xfId="0" applyFont="1" applyBorder="1"/>
    <xf numFmtId="0" fontId="2" fillId="0" borderId="0" xfId="5" applyFont="1" applyAlignment="1">
      <alignment vertical="top"/>
    </xf>
    <xf numFmtId="0" fontId="29" fillId="0" borderId="4" xfId="0" applyFont="1" applyBorder="1" applyAlignment="1">
      <alignment horizontal="center"/>
    </xf>
    <xf numFmtId="0" fontId="29" fillId="0" borderId="14" xfId="0" applyFont="1" applyBorder="1" applyAlignment="1">
      <alignment horizontal="center"/>
    </xf>
    <xf numFmtId="0" fontId="29" fillId="0" borderId="5" xfId="0" applyFont="1" applyBorder="1" applyAlignment="1">
      <alignment horizontal="center"/>
    </xf>
    <xf numFmtId="173" fontId="29" fillId="0" borderId="0" xfId="0" applyNumberFormat="1" applyFont="1" applyAlignment="1">
      <alignment wrapText="1"/>
    </xf>
    <xf numFmtId="0" fontId="29" fillId="0" borderId="0" xfId="0" applyFont="1" applyAlignment="1">
      <alignment wrapText="1"/>
    </xf>
    <xf numFmtId="174" fontId="29" fillId="0" borderId="0" xfId="0" applyNumberFormat="1" applyFont="1" applyAlignment="1">
      <alignment horizontal="right"/>
    </xf>
    <xf numFmtId="176" fontId="29" fillId="0" borderId="0" xfId="0" applyNumberFormat="1" applyFont="1" applyProtection="1">
      <protection locked="0"/>
    </xf>
    <xf numFmtId="0" fontId="29" fillId="0" borderId="0" xfId="0" applyFont="1" applyBorder="1" applyAlignment="1">
      <alignment horizontal="center" vertical="center"/>
    </xf>
    <xf numFmtId="0" fontId="29" fillId="0" borderId="0" xfId="0" applyFont="1" applyAlignment="1">
      <alignment horizontal="left"/>
    </xf>
    <xf numFmtId="173" fontId="29" fillId="0" borderId="0" xfId="0" applyNumberFormat="1" applyFont="1" applyAlignment="1">
      <alignment vertical="center" wrapText="1"/>
    </xf>
    <xf numFmtId="0" fontId="29" fillId="0" borderId="6" xfId="0" applyFont="1" applyBorder="1" applyAlignment="1">
      <alignment horizontal="center" vertical="center" wrapText="1"/>
    </xf>
    <xf numFmtId="0" fontId="29" fillId="0" borderId="0" xfId="0" applyFont="1" applyAlignment="1">
      <alignment vertical="center" wrapText="1"/>
    </xf>
    <xf numFmtId="173" fontId="29" fillId="0" borderId="0" xfId="0" applyNumberFormat="1" applyFont="1" applyAlignment="1">
      <alignment horizontal="left" vertical="center" wrapText="1" indent="1"/>
    </xf>
    <xf numFmtId="173" fontId="29" fillId="0" borderId="0" xfId="0" applyNumberFormat="1" applyFont="1" applyAlignment="1">
      <alignment horizontal="left" vertical="center" wrapText="1" indent="4"/>
    </xf>
    <xf numFmtId="0" fontId="29" fillId="0" borderId="0" xfId="0" applyFont="1" applyAlignment="1">
      <alignment horizontal="left" vertical="center" wrapText="1" indent="3"/>
    </xf>
    <xf numFmtId="0" fontId="29" fillId="0" borderId="0" xfId="0" applyFont="1" applyAlignment="1">
      <alignment horizontal="center"/>
    </xf>
    <xf numFmtId="0" fontId="29" fillId="0" borderId="6" xfId="0" applyFont="1" applyBorder="1" applyAlignment="1">
      <alignment horizontal="center" wrapText="1"/>
    </xf>
    <xf numFmtId="0" fontId="29" fillId="0" borderId="9" xfId="0" applyFont="1" applyBorder="1" applyAlignment="1">
      <alignment horizontal="center"/>
    </xf>
    <xf numFmtId="0" fontId="29" fillId="0" borderId="13" xfId="0" applyFont="1" applyBorder="1" applyAlignment="1">
      <alignment horizontal="center"/>
    </xf>
    <xf numFmtId="0" fontId="29" fillId="0" borderId="6" xfId="0" applyFont="1" applyBorder="1" applyAlignment="1">
      <alignment horizontal="center" vertical="center"/>
    </xf>
    <xf numFmtId="0" fontId="29" fillId="0" borderId="0" xfId="0" applyFont="1" applyAlignment="1">
      <alignment horizontal="left" vertical="center" wrapText="1" indent="1"/>
    </xf>
    <xf numFmtId="0" fontId="29" fillId="0" borderId="0" xfId="0" applyFont="1" applyAlignment="1">
      <alignment horizontal="left" vertical="center" wrapText="1" indent="2"/>
    </xf>
    <xf numFmtId="173" fontId="29" fillId="0" borderId="0" xfId="0" applyNumberFormat="1" applyFont="1" applyAlignment="1">
      <alignment horizontal="left" vertical="center" wrapText="1" indent="6"/>
    </xf>
    <xf numFmtId="173" fontId="29" fillId="0" borderId="0" xfId="0" applyNumberFormat="1" applyFont="1" applyAlignment="1">
      <alignment horizontal="left" vertical="center" wrapText="1" indent="2"/>
    </xf>
    <xf numFmtId="173" fontId="29" fillId="0" borderId="0" xfId="0" applyNumberFormat="1" applyFont="1" applyAlignment="1">
      <alignment horizontal="left" vertical="center" wrapText="1"/>
    </xf>
    <xf numFmtId="0" fontId="2" fillId="0" borderId="6" xfId="0" applyFont="1" applyBorder="1"/>
    <xf numFmtId="0" fontId="29" fillId="0" borderId="0" xfId="0" applyFont="1" applyAlignment="1">
      <alignment vertical="center"/>
    </xf>
    <xf numFmtId="0" fontId="29" fillId="0" borderId="0" xfId="0" applyFont="1" applyBorder="1"/>
    <xf numFmtId="0" fontId="29" fillId="0" borderId="7" xfId="0" applyFont="1" applyBorder="1" applyAlignment="1">
      <alignment horizontal="left" wrapText="1"/>
    </xf>
    <xf numFmtId="0" fontId="29" fillId="0" borderId="0" xfId="0" applyFont="1" applyBorder="1" applyAlignment="1">
      <alignment horizontal="left" wrapText="1" indent="1"/>
    </xf>
    <xf numFmtId="3" fontId="29" fillId="0" borderId="0" xfId="0" applyNumberFormat="1" applyFont="1" applyBorder="1"/>
    <xf numFmtId="0" fontId="29" fillId="0" borderId="0" xfId="0" applyFont="1" applyBorder="1" applyAlignment="1">
      <alignment horizontal="left" wrapText="1" indent="2"/>
    </xf>
    <xf numFmtId="0" fontId="29" fillId="0" borderId="0" xfId="0" applyFont="1" applyBorder="1" applyAlignment="1">
      <alignment horizontal="left" wrapText="1" indent="4"/>
    </xf>
    <xf numFmtId="3" fontId="29" fillId="0" borderId="0" xfId="0" applyNumberFormat="1" applyFont="1" applyBorder="1" applyProtection="1">
      <protection locked="0"/>
    </xf>
    <xf numFmtId="174" fontId="2" fillId="0" borderId="0" xfId="0" applyNumberFormat="1" applyFont="1"/>
    <xf numFmtId="176" fontId="29" fillId="0" borderId="0" xfId="0" applyNumberFormat="1" applyFont="1" applyBorder="1" applyProtection="1">
      <protection locked="0"/>
    </xf>
    <xf numFmtId="0" fontId="2" fillId="0" borderId="0" xfId="0" applyFont="1" applyBorder="1"/>
    <xf numFmtId="0" fontId="29" fillId="0" borderId="0" xfId="0" applyFont="1" applyAlignment="1"/>
    <xf numFmtId="0" fontId="2" fillId="0" borderId="0" xfId="0" applyFont="1" applyAlignment="1">
      <alignment horizontal="left" vertical="center"/>
    </xf>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9" fillId="0" borderId="0" xfId="0" applyFont="1" applyAlignment="1">
      <alignment horizontal="left" wrapText="1"/>
    </xf>
    <xf numFmtId="0" fontId="29" fillId="0" borderId="4"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0" xfId="0" applyFont="1" applyAlignment="1">
      <alignment horizontal="center" vertical="center"/>
    </xf>
    <xf numFmtId="0" fontId="29" fillId="0" borderId="0" xfId="0" applyFont="1" applyAlignment="1">
      <alignment horizontal="left"/>
    </xf>
    <xf numFmtId="0" fontId="29" fillId="0" borderId="9"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10" xfId="0" applyFont="1" applyBorder="1" applyAlignment="1">
      <alignment horizontal="center"/>
    </xf>
    <xf numFmtId="0" fontId="29" fillId="0" borderId="7" xfId="0" applyFont="1" applyBorder="1" applyAlignment="1">
      <alignment horizontal="center"/>
    </xf>
    <xf numFmtId="0" fontId="29" fillId="0" borderId="3" xfId="0" applyFont="1" applyBorder="1" applyAlignment="1">
      <alignment horizontal="center"/>
    </xf>
    <xf numFmtId="0" fontId="29" fillId="0" borderId="11" xfId="0" applyFont="1" applyBorder="1" applyAlignment="1">
      <alignment horizontal="center" vertical="center" wrapText="1"/>
    </xf>
    <xf numFmtId="0" fontId="29" fillId="0" borderId="15"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1" xfId="0" applyFont="1" applyBorder="1" applyAlignment="1">
      <alignment horizontal="center"/>
    </xf>
    <xf numFmtId="0" fontId="29" fillId="0" borderId="7"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 xfId="0" applyFont="1" applyBorder="1" applyAlignment="1">
      <alignment horizontal="center" vertical="center" wrapText="1"/>
    </xf>
    <xf numFmtId="49" fontId="29" fillId="0" borderId="4" xfId="0" applyNumberFormat="1" applyFont="1" applyBorder="1" applyAlignment="1">
      <alignment horizontal="center" vertical="center" wrapText="1"/>
    </xf>
    <xf numFmtId="0" fontId="2" fillId="0" borderId="14" xfId="0" applyFont="1" applyBorder="1" applyAlignment="1">
      <alignment horizontal="center" vertical="center"/>
    </xf>
    <xf numFmtId="0" fontId="2" fillId="0" borderId="5" xfId="0" applyFont="1" applyBorder="1" applyAlignment="1">
      <alignment horizontal="center" vertical="center"/>
    </xf>
    <xf numFmtId="0" fontId="29" fillId="0" borderId="0" xfId="0" applyFont="1" applyAlignment="1">
      <alignment horizontal="center"/>
    </xf>
    <xf numFmtId="0" fontId="2" fillId="0" borderId="1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80">
    <cellStyle name="20 % - Akzent1 2" xfId="7"/>
    <cellStyle name="20 % - Akzent1 3" xfId="8"/>
    <cellStyle name="20 % - Akzent1 4" xfId="9"/>
    <cellStyle name="20 % - Akzent1 5" xfId="10"/>
    <cellStyle name="20 % - Akzent1 6" xfId="11"/>
    <cellStyle name="20 % - Akzent2 2" xfId="12"/>
    <cellStyle name="20 % - Akzent2 3" xfId="13"/>
    <cellStyle name="20 % - Akzent2 4" xfId="14"/>
    <cellStyle name="20 % - Akzent2 5" xfId="15"/>
    <cellStyle name="20 % - Akzent2 6" xfId="16"/>
    <cellStyle name="20 % - Akzent3 2" xfId="17"/>
    <cellStyle name="20 % - Akzent3 3" xfId="18"/>
    <cellStyle name="20 % - Akzent3 4" xfId="19"/>
    <cellStyle name="20 % - Akzent3 5" xfId="20"/>
    <cellStyle name="20 % - Akzent3 6" xfId="21"/>
    <cellStyle name="20 % - Akzent4 2" xfId="22"/>
    <cellStyle name="20 % - Akzent4 3" xfId="23"/>
    <cellStyle name="20 % - Akzent4 4" xfId="24"/>
    <cellStyle name="20 % - Akzent4 5" xfId="25"/>
    <cellStyle name="20 % - Akzent4 6" xfId="26"/>
    <cellStyle name="20 % - Akzent5 2" xfId="27"/>
    <cellStyle name="20 % - Akzent5 3" xfId="28"/>
    <cellStyle name="20 % - Akzent5 4" xfId="29"/>
    <cellStyle name="20 % - Akzent5 5" xfId="30"/>
    <cellStyle name="20 % - Akzent5 6" xfId="31"/>
    <cellStyle name="20 % - Akzent6 2" xfId="32"/>
    <cellStyle name="20 % - Akzent6 3" xfId="33"/>
    <cellStyle name="20 % - Akzent6 4" xfId="34"/>
    <cellStyle name="20 % - Akzent6 5" xfId="35"/>
    <cellStyle name="20 % - Akzent6 6" xfId="36"/>
    <cellStyle name="40 % - Akzent1 2" xfId="37"/>
    <cellStyle name="40 % - Akzent1 3" xfId="38"/>
    <cellStyle name="40 % - Akzent1 4" xfId="39"/>
    <cellStyle name="40 % - Akzent1 5" xfId="40"/>
    <cellStyle name="40 % - Akzent1 6" xfId="41"/>
    <cellStyle name="40 % - Akzent2 2" xfId="42"/>
    <cellStyle name="40 % - Akzent2 3" xfId="43"/>
    <cellStyle name="40 % - Akzent2 4" xfId="44"/>
    <cellStyle name="40 % - Akzent2 5" xfId="45"/>
    <cellStyle name="40 % - Akzent2 6" xfId="46"/>
    <cellStyle name="40 % - Akzent3 2" xfId="47"/>
    <cellStyle name="40 % - Akzent3 3" xfId="48"/>
    <cellStyle name="40 % - Akzent3 4" xfId="49"/>
    <cellStyle name="40 % - Akzent3 5" xfId="50"/>
    <cellStyle name="40 % - Akzent3 6" xfId="51"/>
    <cellStyle name="40 % - Akzent4 2" xfId="52"/>
    <cellStyle name="40 % - Akzent4 3" xfId="53"/>
    <cellStyle name="40 % - Akzent4 4" xfId="54"/>
    <cellStyle name="40 % - Akzent4 5" xfId="55"/>
    <cellStyle name="40 % - Akzent4 6" xfId="56"/>
    <cellStyle name="40 % - Akzent5 2" xfId="57"/>
    <cellStyle name="40 % - Akzent5 3" xfId="58"/>
    <cellStyle name="40 % - Akzent5 4" xfId="59"/>
    <cellStyle name="40 % - Akzent5 5" xfId="60"/>
    <cellStyle name="40 % - Akzent5 6" xfId="61"/>
    <cellStyle name="40 % - Akzent6 2" xfId="62"/>
    <cellStyle name="40 % - Akzent6 3" xfId="63"/>
    <cellStyle name="40 % - Akzent6 4" xfId="64"/>
    <cellStyle name="40 % - Akzent6 5" xfId="65"/>
    <cellStyle name="40 % - Akzent6 6" xfId="66"/>
    <cellStyle name="Besuchter Hyperlink 2" xfId="67"/>
    <cellStyle name="Hyperlink" xfId="1" builtinId="8"/>
    <cellStyle name="Hyperlink 2" xfId="6"/>
    <cellStyle name="Notiz 2" xfId="68"/>
    <cellStyle name="Notiz 3" xfId="69"/>
    <cellStyle name="Notiz 4" xfId="70"/>
    <cellStyle name="Notiz 5" xfId="71"/>
    <cellStyle name="Notiz 6" xfId="72"/>
    <cellStyle name="Notiz 7" xfId="73"/>
    <cellStyle name="Standard" xfId="0" builtinId="0"/>
    <cellStyle name="Standard 2" xfId="74"/>
    <cellStyle name="Standard 3" xfId="75"/>
    <cellStyle name="Standard 4" xfId="76"/>
    <cellStyle name="Standard 5" xfId="77"/>
    <cellStyle name="Standard 6" xfId="78"/>
    <cellStyle name="Standard 7" xfId="79"/>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-4322.6059999999998</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-975.08780000000002</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-440.47570000000002</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-296.26</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202.71780000000001</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-898.55399999999997</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-1090.6554000000001</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5.65</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-1740.2116000000001</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-12103.174499999999</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-957.154</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-1436.7385999999999</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-7.8738000000000001</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-1010.8502</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225.4151</c:v>
                </c:pt>
              </c:numCache>
            </c:numRef>
          </c:val>
        </c:ser>
        <c:dLbls>
          <c:showLegendKey val="0"/>
          <c:showVal val="0"/>
          <c:showCatName val="0"/>
          <c:showSerName val="0"/>
          <c:showPercent val="0"/>
          <c:showBubbleSize val="0"/>
        </c:dLbls>
        <c:gapWidth val="60"/>
        <c:overlap val="-40"/>
        <c:axId val="188657664"/>
        <c:axId val="166675008"/>
      </c:barChart>
      <c:catAx>
        <c:axId val="188657664"/>
        <c:scaling>
          <c:orientation val="minMax"/>
        </c:scaling>
        <c:delete val="1"/>
        <c:axPos val="b"/>
        <c:majorTickMark val="out"/>
        <c:minorTickMark val="none"/>
        <c:tickLblPos val="nextTo"/>
        <c:crossAx val="166675008"/>
        <c:crosses val="autoZero"/>
        <c:auto val="1"/>
        <c:lblAlgn val="ctr"/>
        <c:lblOffset val="100"/>
        <c:noMultiLvlLbl val="0"/>
      </c:catAx>
      <c:valAx>
        <c:axId val="166675008"/>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8865766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769.673</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3650.7779</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10917.4421</c:v>
                </c:pt>
              </c:numCache>
            </c:numRef>
          </c:val>
        </c:ser>
        <c:dLbls>
          <c:showLegendKey val="0"/>
          <c:showVal val="0"/>
          <c:showCatName val="0"/>
          <c:showSerName val="0"/>
          <c:showPercent val="0"/>
          <c:showBubbleSize val="0"/>
        </c:dLbls>
        <c:gapWidth val="150"/>
        <c:overlap val="-20"/>
        <c:axId val="168230912"/>
        <c:axId val="166678464"/>
      </c:barChart>
      <c:catAx>
        <c:axId val="16823091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66678464"/>
        <c:crosses val="autoZero"/>
        <c:auto val="1"/>
        <c:lblAlgn val="ctr"/>
        <c:lblOffset val="100"/>
        <c:noMultiLvlLbl val="0"/>
      </c:catAx>
      <c:valAx>
        <c:axId val="16667846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8230912"/>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482.45273900000001</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699.01917100000003</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2300.5990870000001</c:v>
                </c:pt>
              </c:numCache>
            </c:numRef>
          </c:val>
        </c:ser>
        <c:dLbls>
          <c:showLegendKey val="0"/>
          <c:showVal val="0"/>
          <c:showCatName val="0"/>
          <c:showSerName val="0"/>
          <c:showPercent val="0"/>
          <c:showBubbleSize val="0"/>
        </c:dLbls>
        <c:gapWidth val="150"/>
        <c:overlap val="-20"/>
        <c:axId val="186636288"/>
        <c:axId val="166680768"/>
      </c:barChart>
      <c:catAx>
        <c:axId val="18663628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66680768"/>
        <c:crosses val="autoZero"/>
        <c:auto val="1"/>
        <c:lblAlgn val="ctr"/>
        <c:lblOffset val="100"/>
        <c:noMultiLvlLbl val="0"/>
      </c:catAx>
      <c:valAx>
        <c:axId val="16668076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663628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5976.0016999999998</c:v>
                </c:pt>
                <c:pt idx="1">
                  <c:v>2128.6504</c:v>
                </c:pt>
                <c:pt idx="2">
                  <c:v>1661.4684</c:v>
                </c:pt>
                <c:pt idx="3">
                  <c:v>633.0829</c:v>
                </c:pt>
                <c:pt idx="4">
                  <c:v>485.49869999999999</c:v>
                </c:pt>
                <c:pt idx="5">
                  <c:v>787.923</c:v>
                </c:pt>
                <c:pt idx="6">
                  <c:v>1635.4244000000001</c:v>
                </c:pt>
                <c:pt idx="7">
                  <c:v>2029.8434999999999</c:v>
                </c:pt>
              </c:numCache>
            </c:numRef>
          </c:val>
        </c:ser>
        <c:dLbls>
          <c:showLegendKey val="0"/>
          <c:showVal val="0"/>
          <c:showCatName val="0"/>
          <c:showSerName val="0"/>
          <c:showPercent val="0"/>
          <c:showBubbleSize val="0"/>
        </c:dLbls>
        <c:gapWidth val="150"/>
        <c:axId val="186723328"/>
        <c:axId val="188736064"/>
      </c:barChart>
      <c:catAx>
        <c:axId val="18672332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8736064"/>
        <c:crosses val="autoZero"/>
        <c:auto val="1"/>
        <c:lblAlgn val="ctr"/>
        <c:lblOffset val="100"/>
        <c:tickLblSkip val="1"/>
        <c:tickMarkSkip val="1"/>
        <c:noMultiLvlLbl val="0"/>
      </c:catAx>
      <c:valAx>
        <c:axId val="188736064"/>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6723328"/>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453.71180600000002</c:v>
                </c:pt>
                <c:pt idx="1">
                  <c:v>255.76181199999999</c:v>
                </c:pt>
                <c:pt idx="2">
                  <c:v>281.76558299999999</c:v>
                </c:pt>
                <c:pt idx="3">
                  <c:v>142.12756999999999</c:v>
                </c:pt>
                <c:pt idx="4">
                  <c:v>128.812971</c:v>
                </c:pt>
                <c:pt idx="5">
                  <c:v>283.41627299999999</c:v>
                </c:pt>
                <c:pt idx="6">
                  <c:v>730.16402100000005</c:v>
                </c:pt>
                <c:pt idx="7">
                  <c:v>1206.3109609999999</c:v>
                </c:pt>
              </c:numCache>
            </c:numRef>
          </c:val>
        </c:ser>
        <c:dLbls>
          <c:showLegendKey val="0"/>
          <c:showVal val="0"/>
          <c:showCatName val="0"/>
          <c:showSerName val="0"/>
          <c:showPercent val="0"/>
          <c:showBubbleSize val="0"/>
        </c:dLbls>
        <c:gapWidth val="150"/>
        <c:axId val="186637824"/>
        <c:axId val="188737792"/>
      </c:barChart>
      <c:catAx>
        <c:axId val="18663782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8737792"/>
        <c:crosses val="autoZero"/>
        <c:auto val="1"/>
        <c:lblAlgn val="ctr"/>
        <c:lblOffset val="100"/>
        <c:tickLblSkip val="1"/>
        <c:tickMarkSkip val="1"/>
        <c:noMultiLvlLbl val="0"/>
      </c:catAx>
      <c:valAx>
        <c:axId val="188737792"/>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663782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11184</c:v>
                </c:pt>
                <c:pt idx="1">
                  <c:v>30139.25</c:v>
                </c:pt>
                <c:pt idx="2">
                  <c:v>43949.5</c:v>
                </c:pt>
                <c:pt idx="3">
                  <c:v>6530</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11150.25</c:v>
                </c:pt>
                <c:pt idx="1">
                  <c:v>23054</c:v>
                </c:pt>
                <c:pt idx="2">
                  <c:v>14432.75</c:v>
                </c:pt>
                <c:pt idx="3">
                  <c:v>5261</c:v>
                </c:pt>
              </c:numCache>
            </c:numRef>
          </c:val>
        </c:ser>
        <c:dLbls>
          <c:showLegendKey val="0"/>
          <c:showVal val="0"/>
          <c:showCatName val="0"/>
          <c:showSerName val="0"/>
          <c:showPercent val="0"/>
          <c:showBubbleSize val="0"/>
        </c:dLbls>
        <c:gapWidth val="90"/>
        <c:overlap val="-10"/>
        <c:axId val="189057024"/>
        <c:axId val="188739520"/>
      </c:barChart>
      <c:catAx>
        <c:axId val="18905702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88739520"/>
        <c:crosses val="autoZero"/>
        <c:auto val="1"/>
        <c:lblAlgn val="ctr"/>
        <c:lblOffset val="100"/>
        <c:tickLblSkip val="1"/>
        <c:tickMarkSkip val="1"/>
        <c:noMultiLvlLbl val="0"/>
      </c:catAx>
      <c:valAx>
        <c:axId val="188739520"/>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89057024"/>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12510.9552</c:v>
                </c:pt>
                <c:pt idx="1">
                  <c:v>2826.9378000000002</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3022.544496</c:v>
                </c:pt>
                <c:pt idx="1">
                  <c:v>459.526501</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964.76490799999999</c:v>
                </c:pt>
                <c:pt idx="1">
                  <c:v>105.060451</c:v>
                </c:pt>
              </c:numCache>
            </c:numRef>
          </c:val>
        </c:ser>
        <c:dLbls>
          <c:showLegendKey val="0"/>
          <c:showVal val="0"/>
          <c:showCatName val="0"/>
          <c:showSerName val="0"/>
          <c:showPercent val="0"/>
          <c:showBubbleSize val="0"/>
        </c:dLbls>
        <c:gapWidth val="150"/>
        <c:axId val="188973568"/>
        <c:axId val="188741824"/>
      </c:barChart>
      <c:catAx>
        <c:axId val="188973568"/>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88741824"/>
        <c:crosses val="autoZero"/>
        <c:auto val="1"/>
        <c:lblAlgn val="ctr"/>
        <c:lblOffset val="100"/>
        <c:tickLblSkip val="1"/>
        <c:tickMarkSkip val="1"/>
        <c:noMultiLvlLbl val="0"/>
      </c:catAx>
      <c:valAx>
        <c:axId val="188741824"/>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88973568"/>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6091</c:v>
                </c:pt>
                <c:pt idx="1">
                  <c:v>3071</c:v>
                </c:pt>
                <c:pt idx="2">
                  <c:v>1028</c:v>
                </c:pt>
                <c:pt idx="3">
                  <c:v>58</c:v>
                </c:pt>
                <c:pt idx="4">
                  <c:v>2150</c:v>
                </c:pt>
                <c:pt idx="5">
                  <c:v>46</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1949</c:v>
                </c:pt>
                <c:pt idx="1">
                  <c:v>1406</c:v>
                </c:pt>
                <c:pt idx="2">
                  <c:v>204</c:v>
                </c:pt>
                <c:pt idx="3">
                  <c:v>9</c:v>
                </c:pt>
                <c:pt idx="4">
                  <c:v>750</c:v>
                </c:pt>
                <c:pt idx="5">
                  <c:v>29</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3201</c:v>
                </c:pt>
                <c:pt idx="1">
                  <c:v>1317</c:v>
                </c:pt>
                <c:pt idx="2">
                  <c:v>723</c:v>
                </c:pt>
                <c:pt idx="3">
                  <c:v>38</c:v>
                </c:pt>
                <c:pt idx="4">
                  <c:v>1189</c:v>
                </c:pt>
                <c:pt idx="5">
                  <c:v>11</c:v>
                </c:pt>
              </c:numCache>
            </c:numRef>
          </c:val>
        </c:ser>
        <c:dLbls>
          <c:showLegendKey val="0"/>
          <c:showVal val="0"/>
          <c:showCatName val="0"/>
          <c:showSerName val="0"/>
          <c:showPercent val="0"/>
          <c:showBubbleSize val="0"/>
        </c:dLbls>
        <c:gapWidth val="150"/>
        <c:axId val="189629952"/>
        <c:axId val="189866560"/>
      </c:barChart>
      <c:catAx>
        <c:axId val="1896299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9866560"/>
        <c:crosses val="autoZero"/>
        <c:auto val="1"/>
        <c:lblAlgn val="ctr"/>
        <c:lblOffset val="100"/>
        <c:tickLblSkip val="1"/>
        <c:tickMarkSkip val="1"/>
        <c:noMultiLvlLbl val="0"/>
      </c:catAx>
      <c:valAx>
        <c:axId val="189866560"/>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896299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36</xdr:row>
      <xdr:rowOff>0</xdr:rowOff>
    </xdr:from>
    <xdr:to>
      <xdr:col>5</xdr:col>
      <xdr:colOff>409570</xdr:colOff>
      <xdr:row>36</xdr:row>
      <xdr:rowOff>121919</xdr:rowOff>
    </xdr:to>
    <xdr:sp macro="" textlink="">
      <xdr:nvSpPr>
        <xdr:cNvPr id="2" name="Geschweifte Klammer links 1"/>
        <xdr:cNvSpPr/>
      </xdr:nvSpPr>
      <xdr:spPr>
        <a:xfrm rot="16200000">
          <a:off x="3449000" y="4390075"/>
          <a:ext cx="121919" cy="1247770"/>
        </a:xfrm>
        <a:prstGeom prst="leftBrace">
          <a:avLst>
            <a:gd name="adj1" fmla="val 27942"/>
            <a:gd name="adj2" fmla="val 59924"/>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6</xdr:col>
      <xdr:colOff>0</xdr:colOff>
      <xdr:row>35</xdr:row>
      <xdr:rowOff>114296</xdr:rowOff>
    </xdr:from>
    <xdr:to>
      <xdr:col>12</xdr:col>
      <xdr:colOff>7623</xdr:colOff>
      <xdr:row>37</xdr:row>
      <xdr:rowOff>7619</xdr:rowOff>
    </xdr:to>
    <xdr:sp macro="" textlink="">
      <xdr:nvSpPr>
        <xdr:cNvPr id="3" name="Geschweifte Klammer links 2"/>
        <xdr:cNvSpPr/>
      </xdr:nvSpPr>
      <xdr:spPr>
        <a:xfrm rot="16200000">
          <a:off x="5334000" y="3752846"/>
          <a:ext cx="140973" cy="2522223"/>
        </a:xfrm>
        <a:prstGeom prst="leftBrace">
          <a:avLst>
            <a:gd name="adj1" fmla="val 27942"/>
            <a:gd name="adj2" fmla="val 47971"/>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1</xdr:colOff>
      <xdr:row>26</xdr:row>
      <xdr:rowOff>0</xdr:rowOff>
    </xdr:from>
    <xdr:to>
      <xdr:col>9</xdr:col>
      <xdr:colOff>7624</xdr:colOff>
      <xdr:row>27</xdr:row>
      <xdr:rowOff>0</xdr:rowOff>
    </xdr:to>
    <xdr:sp macro="" textlink="">
      <xdr:nvSpPr>
        <xdr:cNvPr id="2" name="Geschweifte Klammer links 1"/>
        <xdr:cNvSpPr/>
      </xdr:nvSpPr>
      <xdr:spPr>
        <a:xfrm rot="16200000">
          <a:off x="3885250" y="2286951"/>
          <a:ext cx="123825" cy="2979423"/>
        </a:xfrm>
        <a:prstGeom prst="leftBrace">
          <a:avLst>
            <a:gd name="adj1" fmla="val 27942"/>
            <a:gd name="adj2" fmla="val 47517"/>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6</xdr:col>
      <xdr:colOff>22862</xdr:colOff>
      <xdr:row>43</xdr:row>
      <xdr:rowOff>0</xdr:rowOff>
    </xdr:from>
    <xdr:to>
      <xdr:col>8</xdr:col>
      <xdr:colOff>15244</xdr:colOff>
      <xdr:row>44</xdr:row>
      <xdr:rowOff>7620</xdr:rowOff>
    </xdr:to>
    <xdr:sp macro="" textlink="">
      <xdr:nvSpPr>
        <xdr:cNvPr id="2" name="Geschweifte Klammer links 1"/>
        <xdr:cNvSpPr/>
      </xdr:nvSpPr>
      <xdr:spPr>
        <a:xfrm rot="16200000">
          <a:off x="5039680" y="5394007"/>
          <a:ext cx="131445" cy="982982"/>
        </a:xfrm>
        <a:prstGeom prst="leftBrace">
          <a:avLst>
            <a:gd name="adj1" fmla="val 27942"/>
            <a:gd name="adj2" fmla="val 87367"/>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hyperlink" Target="http://epp.eurostat.ec.europa.eu/" TargetMode="External"/></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40.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H3" sqref="H3:H4"/>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6"/>
      <c r="B1" s="317"/>
      <c r="C1" s="318"/>
      <c r="D1" s="318"/>
      <c r="E1" s="318"/>
      <c r="F1" s="318"/>
      <c r="G1" s="318"/>
      <c r="H1" s="318"/>
    </row>
    <row r="2" spans="1:8" ht="14.25" customHeight="1" x14ac:dyDescent="0.2"/>
    <row r="3" spans="1:8" ht="11.25" customHeight="1" x14ac:dyDescent="0.2">
      <c r="H3" s="319" t="s">
        <v>1277</v>
      </c>
    </row>
    <row r="4" spans="1:8" x14ac:dyDescent="0.2">
      <c r="H4" s="320"/>
    </row>
    <row r="10" spans="1:8" s="8" customFormat="1" ht="34.5" x14ac:dyDescent="0.45">
      <c r="B10" s="2" t="s">
        <v>637</v>
      </c>
      <c r="C10" s="2"/>
    </row>
    <row r="14" spans="1:8" s="8" customFormat="1" ht="27" x14ac:dyDescent="0.4">
      <c r="B14" s="6" t="s">
        <v>638</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321"/>
      <c r="C20" s="321"/>
      <c r="D20" s="321"/>
      <c r="E20" s="321"/>
      <c r="F20" s="244"/>
    </row>
    <row r="21" spans="2:6" x14ac:dyDescent="0.2">
      <c r="B21" s="321"/>
      <c r="C21" s="321"/>
      <c r="D21" s="321"/>
      <c r="E21" s="321"/>
      <c r="F21" s="244"/>
    </row>
    <row r="22" spans="2:6" x14ac:dyDescent="0.2">
      <c r="B22" s="321"/>
      <c r="C22" s="321"/>
      <c r="D22" s="321"/>
      <c r="E22" s="321"/>
      <c r="F22" s="244"/>
    </row>
    <row r="23" spans="2:6" x14ac:dyDescent="0.2">
      <c r="B23" s="321"/>
      <c r="C23" s="321"/>
      <c r="D23" s="321"/>
      <c r="E23" s="321"/>
      <c r="F23" s="244"/>
    </row>
    <row r="24" spans="2:6" x14ac:dyDescent="0.2">
      <c r="B24" s="321"/>
      <c r="C24" s="321"/>
      <c r="D24" s="321"/>
      <c r="E24" s="321"/>
      <c r="F24" s="244"/>
    </row>
    <row r="25" spans="2:6" x14ac:dyDescent="0.2">
      <c r="B25" s="321"/>
      <c r="C25" s="321"/>
      <c r="D25" s="321"/>
      <c r="E25" s="321"/>
      <c r="F25" s="244"/>
    </row>
    <row r="26" spans="2:6" x14ac:dyDescent="0.2">
      <c r="B26" s="321"/>
      <c r="C26" s="321"/>
      <c r="D26" s="321"/>
      <c r="E26" s="321"/>
      <c r="F26" s="244"/>
    </row>
    <row r="27" spans="2:6" x14ac:dyDescent="0.2">
      <c r="B27" s="321"/>
      <c r="C27" s="321"/>
      <c r="D27" s="321"/>
      <c r="E27" s="321"/>
      <c r="F27" s="244"/>
    </row>
    <row r="28" spans="2:6" x14ac:dyDescent="0.2">
      <c r="B28" s="321"/>
      <c r="C28" s="321"/>
      <c r="D28" s="321"/>
      <c r="E28" s="321"/>
      <c r="F28" s="244"/>
    </row>
    <row r="29" spans="2:6" x14ac:dyDescent="0.2">
      <c r="B29" s="321"/>
      <c r="C29" s="321"/>
      <c r="D29" s="321"/>
      <c r="E29" s="321"/>
      <c r="F29" s="244"/>
    </row>
    <row r="30" spans="2:6" x14ac:dyDescent="0.2">
      <c r="B30" s="321"/>
      <c r="C30" s="321"/>
      <c r="D30" s="321"/>
      <c r="E30" s="321"/>
      <c r="F30" s="244"/>
    </row>
    <row r="31" spans="2:6" x14ac:dyDescent="0.2">
      <c r="B31" s="321"/>
      <c r="C31" s="321"/>
      <c r="D31" s="321"/>
      <c r="E31" s="321"/>
      <c r="F31" s="244"/>
    </row>
    <row r="32" spans="2:6" x14ac:dyDescent="0.2">
      <c r="B32" s="321"/>
      <c r="C32" s="321"/>
      <c r="D32" s="321"/>
      <c r="E32" s="321"/>
      <c r="F32" s="244"/>
    </row>
    <row r="33" spans="2:8" x14ac:dyDescent="0.2">
      <c r="B33" s="321"/>
      <c r="C33" s="321"/>
      <c r="D33" s="321"/>
      <c r="E33" s="321"/>
      <c r="F33" s="244"/>
    </row>
    <row r="34" spans="2:8" x14ac:dyDescent="0.2">
      <c r="B34" s="321"/>
      <c r="C34" s="321"/>
      <c r="D34" s="321"/>
      <c r="E34" s="321"/>
      <c r="F34" s="244"/>
    </row>
    <row r="35" spans="2:8" x14ac:dyDescent="0.2">
      <c r="B35" s="321"/>
      <c r="C35" s="321"/>
      <c r="D35" s="321"/>
      <c r="E35" s="321"/>
      <c r="F35" s="244"/>
    </row>
    <row r="36" spans="2:8" x14ac:dyDescent="0.2">
      <c r="B36" s="321"/>
      <c r="C36" s="321"/>
      <c r="D36" s="321"/>
      <c r="E36" s="321"/>
      <c r="F36" s="244"/>
    </row>
    <row r="37" spans="2:8" x14ac:dyDescent="0.2">
      <c r="B37" s="321"/>
      <c r="C37" s="321"/>
      <c r="D37" s="321"/>
      <c r="E37" s="321"/>
      <c r="F37" s="244"/>
    </row>
    <row r="38" spans="2:8" x14ac:dyDescent="0.2">
      <c r="B38" s="321"/>
      <c r="C38" s="321"/>
      <c r="D38" s="321"/>
      <c r="E38" s="321"/>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1338</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1501</v>
      </c>
      <c r="C53" s="5"/>
      <c r="D53" s="5"/>
      <c r="E53" s="5"/>
      <c r="F53" s="5"/>
      <c r="G53" s="5"/>
      <c r="H53" s="5"/>
    </row>
    <row r="54" spans="2:8" s="8" customFormat="1" x14ac:dyDescent="0.2">
      <c r="B54" s="9" t="s">
        <v>1500</v>
      </c>
      <c r="C54" s="5"/>
      <c r="D54" s="5"/>
      <c r="E54" s="5"/>
      <c r="F54" s="5"/>
      <c r="G54" s="5"/>
      <c r="H54" s="5"/>
    </row>
    <row r="55" spans="2:8" ht="15" customHeight="1" x14ac:dyDescent="0.2">
      <c r="B55" s="1"/>
      <c r="C55" s="1"/>
      <c r="D55" s="1"/>
      <c r="E55" s="1"/>
      <c r="F55" s="1"/>
      <c r="G55" s="1"/>
      <c r="H55" s="1"/>
    </row>
    <row r="56" spans="2:8" s="8" customFormat="1" x14ac:dyDescent="0.2">
      <c r="B56" s="7" t="s">
        <v>614</v>
      </c>
      <c r="C56" s="5"/>
      <c r="D56" s="5"/>
      <c r="E56" s="5"/>
      <c r="F56" s="5"/>
      <c r="G56" s="5"/>
      <c r="H56" s="5"/>
    </row>
    <row r="57" spans="2:8" s="8" customFormat="1" x14ac:dyDescent="0.2">
      <c r="B57" s="211" t="s">
        <v>615</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636</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325" t="s">
        <v>1033</v>
      </c>
      <c r="B5" s="326" t="s">
        <v>981</v>
      </c>
      <c r="C5" s="341" t="s">
        <v>983</v>
      </c>
      <c r="D5" s="341" t="s">
        <v>1245</v>
      </c>
      <c r="E5" s="341"/>
      <c r="F5" s="341"/>
      <c r="G5" s="341"/>
      <c r="H5" s="341"/>
      <c r="I5" s="341" t="s">
        <v>1246</v>
      </c>
      <c r="J5" s="341"/>
      <c r="K5" s="342"/>
    </row>
    <row r="6" spans="1:11" ht="51" customHeight="1" x14ac:dyDescent="0.2">
      <c r="A6" s="325"/>
      <c r="B6" s="326"/>
      <c r="C6" s="341"/>
      <c r="D6" s="62" t="s">
        <v>1058</v>
      </c>
      <c r="E6" s="341" t="s">
        <v>984</v>
      </c>
      <c r="F6" s="341"/>
      <c r="G6" s="341"/>
      <c r="H6" s="341" t="s">
        <v>578</v>
      </c>
      <c r="I6" s="64" t="s">
        <v>590</v>
      </c>
      <c r="J6" s="340" t="s">
        <v>988</v>
      </c>
      <c r="K6" s="340"/>
    </row>
    <row r="7" spans="1:11" ht="18" customHeight="1" x14ac:dyDescent="0.2">
      <c r="A7" s="325"/>
      <c r="B7" s="326"/>
      <c r="C7" s="341"/>
      <c r="D7" s="62" t="s">
        <v>987</v>
      </c>
      <c r="E7" s="62" t="s">
        <v>982</v>
      </c>
      <c r="F7" s="62" t="s">
        <v>985</v>
      </c>
      <c r="G7" s="62" t="s">
        <v>986</v>
      </c>
      <c r="H7" s="341"/>
      <c r="I7" s="62" t="s">
        <v>987</v>
      </c>
      <c r="J7" s="62" t="s">
        <v>985</v>
      </c>
      <c r="K7" s="63" t="s">
        <v>986</v>
      </c>
    </row>
    <row r="8" spans="1:11" s="67" customFormat="1" ht="18.75" customHeight="1" x14ac:dyDescent="0.2">
      <c r="A8" s="343" t="s">
        <v>742</v>
      </c>
      <c r="B8" s="344"/>
      <c r="C8" s="137">
        <v>15337.893</v>
      </c>
      <c r="D8" s="137">
        <v>3650.7779</v>
      </c>
      <c r="E8" s="137">
        <v>10917.4421</v>
      </c>
      <c r="F8" s="137">
        <v>7695.2335000000003</v>
      </c>
      <c r="G8" s="137">
        <v>3222.2085999999999</v>
      </c>
      <c r="H8" s="137">
        <v>769.673</v>
      </c>
      <c r="I8" s="137">
        <v>4.2409999999999997</v>
      </c>
      <c r="J8" s="137">
        <v>8.9610000000000003</v>
      </c>
      <c r="K8" s="137">
        <v>29.341000000000001</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959.96730000000002</v>
      </c>
      <c r="D10" s="137">
        <v>271.68079999999998</v>
      </c>
      <c r="E10" s="137">
        <v>559.55949999999996</v>
      </c>
      <c r="F10" s="137">
        <v>467.91930000000002</v>
      </c>
      <c r="G10" s="137">
        <v>91.640199999999993</v>
      </c>
      <c r="H10" s="137">
        <v>128.727</v>
      </c>
      <c r="I10" s="137" t="s">
        <v>643</v>
      </c>
      <c r="J10" s="137">
        <v>2.6749999999999998</v>
      </c>
      <c r="K10" s="137" t="s">
        <v>643</v>
      </c>
    </row>
    <row r="11" spans="1:11" ht="13.5" customHeight="1" x14ac:dyDescent="0.2">
      <c r="A11" s="59" t="s">
        <v>819</v>
      </c>
      <c r="B11" s="126" t="s">
        <v>900</v>
      </c>
      <c r="C11" s="136">
        <v>530.73599999999999</v>
      </c>
      <c r="D11" s="136">
        <v>206.97200000000001</v>
      </c>
      <c r="E11" s="136">
        <v>210.18199999999999</v>
      </c>
      <c r="F11" s="136">
        <v>126.63</v>
      </c>
      <c r="G11" s="136">
        <v>83.552000000000007</v>
      </c>
      <c r="H11" s="136">
        <v>113.58199999999999</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3.4550000000000001</v>
      </c>
      <c r="D14" s="136">
        <v>3.4550000000000001</v>
      </c>
      <c r="E14" s="136" t="s">
        <v>643</v>
      </c>
      <c r="F14" s="136" t="s">
        <v>643</v>
      </c>
      <c r="G14" s="136" t="s">
        <v>643</v>
      </c>
      <c r="H14" s="136" t="s">
        <v>643</v>
      </c>
      <c r="I14" s="136" t="s">
        <v>643</v>
      </c>
      <c r="J14" s="136" t="s">
        <v>643</v>
      </c>
      <c r="K14" s="136" t="s">
        <v>643</v>
      </c>
    </row>
    <row r="15" spans="1:11" ht="13.5" customHeight="1" x14ac:dyDescent="0.2">
      <c r="A15" s="59" t="s">
        <v>823</v>
      </c>
      <c r="B15" s="126" t="s">
        <v>591</v>
      </c>
      <c r="C15" s="136">
        <v>18.7029</v>
      </c>
      <c r="D15" s="136">
        <v>4.1885000000000003</v>
      </c>
      <c r="E15" s="136">
        <v>12.6754</v>
      </c>
      <c r="F15" s="136">
        <v>9.7200000000000006</v>
      </c>
      <c r="G15" s="136">
        <v>2.9554</v>
      </c>
      <c r="H15" s="136">
        <v>1.839</v>
      </c>
      <c r="I15" s="136" t="s">
        <v>643</v>
      </c>
      <c r="J15" s="136" t="s">
        <v>643</v>
      </c>
      <c r="K15" s="136" t="s">
        <v>643</v>
      </c>
    </row>
    <row r="16" spans="1:11" ht="13.5" customHeight="1" x14ac:dyDescent="0.2">
      <c r="A16" s="59" t="s">
        <v>824</v>
      </c>
      <c r="B16" s="126" t="s">
        <v>904</v>
      </c>
      <c r="C16" s="136">
        <v>7.34</v>
      </c>
      <c r="D16" s="136" t="s">
        <v>643</v>
      </c>
      <c r="E16" s="136" t="s">
        <v>643</v>
      </c>
      <c r="F16" s="136" t="s">
        <v>643</v>
      </c>
      <c r="G16" s="136" t="s">
        <v>643</v>
      </c>
      <c r="H16" s="136">
        <v>7.34</v>
      </c>
      <c r="I16" s="136" t="s">
        <v>643</v>
      </c>
      <c r="J16" s="136" t="s">
        <v>643</v>
      </c>
      <c r="K16" s="136" t="s">
        <v>643</v>
      </c>
    </row>
    <row r="17" spans="1:11" ht="13.5" customHeight="1" x14ac:dyDescent="0.2">
      <c r="A17" s="59" t="s">
        <v>825</v>
      </c>
      <c r="B17" s="126" t="s">
        <v>905</v>
      </c>
      <c r="C17" s="136">
        <v>399.10340000000002</v>
      </c>
      <c r="D17" s="136">
        <v>57.065300000000001</v>
      </c>
      <c r="E17" s="136">
        <v>336.70209999999997</v>
      </c>
      <c r="F17" s="136">
        <v>331.5693</v>
      </c>
      <c r="G17" s="136">
        <v>5.1327999999999996</v>
      </c>
      <c r="H17" s="136">
        <v>5.3360000000000003</v>
      </c>
      <c r="I17" s="136" t="s">
        <v>643</v>
      </c>
      <c r="J17" s="136">
        <v>2.6749999999999998</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v>0.63</v>
      </c>
      <c r="D21" s="136" t="s">
        <v>643</v>
      </c>
      <c r="E21" s="136" t="s">
        <v>643</v>
      </c>
      <c r="F21" s="136" t="s">
        <v>643</v>
      </c>
      <c r="G21" s="136" t="s">
        <v>643</v>
      </c>
      <c r="H21" s="136">
        <v>0.63</v>
      </c>
      <c r="I21" s="136" t="s">
        <v>643</v>
      </c>
      <c r="J21" s="136" t="s">
        <v>643</v>
      </c>
      <c r="K21" s="136" t="s">
        <v>643</v>
      </c>
    </row>
    <row r="22" spans="1:11" s="67" customFormat="1" ht="18.75" customHeight="1" x14ac:dyDescent="0.2">
      <c r="A22" s="65" t="s">
        <v>989</v>
      </c>
      <c r="B22" s="125" t="s">
        <v>990</v>
      </c>
      <c r="C22" s="137">
        <v>2604.0770000000002</v>
      </c>
      <c r="D22" s="137">
        <v>398.40800000000002</v>
      </c>
      <c r="E22" s="137">
        <v>2169.7759999999998</v>
      </c>
      <c r="F22" s="137">
        <v>2138.09</v>
      </c>
      <c r="G22" s="137">
        <v>31.686</v>
      </c>
      <c r="H22" s="137">
        <v>35.893000000000001</v>
      </c>
      <c r="I22" s="137">
        <v>0.94099999999999995</v>
      </c>
      <c r="J22" s="137" t="s">
        <v>643</v>
      </c>
      <c r="K22" s="137" t="s">
        <v>643</v>
      </c>
    </row>
    <row r="23" spans="1:11" ht="13.5" customHeight="1" x14ac:dyDescent="0.2">
      <c r="A23" s="59" t="s">
        <v>830</v>
      </c>
      <c r="B23" s="126" t="s">
        <v>910</v>
      </c>
      <c r="C23" s="136">
        <v>2600.1869999999999</v>
      </c>
      <c r="D23" s="136">
        <v>398.40800000000002</v>
      </c>
      <c r="E23" s="136">
        <v>2167.3760000000002</v>
      </c>
      <c r="F23" s="136">
        <v>2138.09</v>
      </c>
      <c r="G23" s="136">
        <v>29.286000000000001</v>
      </c>
      <c r="H23" s="136">
        <v>34.402999999999999</v>
      </c>
      <c r="I23" s="136">
        <v>0.94099999999999995</v>
      </c>
      <c r="J23" s="136" t="s">
        <v>643</v>
      </c>
      <c r="K23" s="136" t="s">
        <v>643</v>
      </c>
    </row>
    <row r="24" spans="1:11" ht="13.5" customHeight="1" x14ac:dyDescent="0.2">
      <c r="A24" s="59" t="s">
        <v>831</v>
      </c>
      <c r="B24" s="126" t="s">
        <v>911</v>
      </c>
      <c r="C24" s="136">
        <v>3.89</v>
      </c>
      <c r="D24" s="136" t="s">
        <v>643</v>
      </c>
      <c r="E24" s="136">
        <v>2.4</v>
      </c>
      <c r="F24" s="136" t="s">
        <v>643</v>
      </c>
      <c r="G24" s="136">
        <v>2.4</v>
      </c>
      <c r="H24" s="136">
        <v>1.49</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3877.8811999999998</v>
      </c>
      <c r="D26" s="137">
        <v>809.65920000000006</v>
      </c>
      <c r="E26" s="137">
        <v>3020.2930000000001</v>
      </c>
      <c r="F26" s="137">
        <v>2363.5210999999999</v>
      </c>
      <c r="G26" s="137">
        <v>656.77189999999996</v>
      </c>
      <c r="H26" s="137">
        <v>47.929000000000002</v>
      </c>
      <c r="I26" s="137" t="s">
        <v>643</v>
      </c>
      <c r="J26" s="137" t="s">
        <v>643</v>
      </c>
      <c r="K26" s="137" t="s">
        <v>643</v>
      </c>
    </row>
    <row r="27" spans="1:11" ht="13.5" customHeight="1" x14ac:dyDescent="0.2">
      <c r="A27" s="59" t="s">
        <v>833</v>
      </c>
      <c r="B27" s="126" t="s">
        <v>913</v>
      </c>
      <c r="C27" s="136">
        <v>1999.8779999999999</v>
      </c>
      <c r="D27" s="136">
        <v>12.981</v>
      </c>
      <c r="E27" s="136">
        <v>1959.136</v>
      </c>
      <c r="F27" s="136">
        <v>1948.0229999999999</v>
      </c>
      <c r="G27" s="136">
        <v>11.113</v>
      </c>
      <c r="H27" s="136">
        <v>27.760999999999999</v>
      </c>
      <c r="I27" s="136" t="s">
        <v>643</v>
      </c>
      <c r="J27" s="136" t="s">
        <v>643</v>
      </c>
      <c r="K27" s="136" t="s">
        <v>643</v>
      </c>
    </row>
    <row r="28" spans="1:11" ht="13.5" customHeight="1" x14ac:dyDescent="0.2">
      <c r="A28" s="59" t="s">
        <v>834</v>
      </c>
      <c r="B28" s="126" t="s">
        <v>914</v>
      </c>
      <c r="C28" s="136">
        <v>99.611000000000004</v>
      </c>
      <c r="D28" s="136">
        <v>88.072999999999993</v>
      </c>
      <c r="E28" s="136">
        <v>11.538</v>
      </c>
      <c r="F28" s="136">
        <v>8.9</v>
      </c>
      <c r="G28" s="136">
        <v>2.6379999999999999</v>
      </c>
      <c r="H28" s="136" t="s">
        <v>643</v>
      </c>
      <c r="I28" s="136" t="s">
        <v>643</v>
      </c>
      <c r="J28" s="136" t="s">
        <v>643</v>
      </c>
      <c r="K28" s="136" t="s">
        <v>643</v>
      </c>
    </row>
    <row r="29" spans="1:11" ht="13.5" customHeight="1" x14ac:dyDescent="0.2">
      <c r="A29" s="59" t="s">
        <v>835</v>
      </c>
      <c r="B29" s="126" t="s">
        <v>915</v>
      </c>
      <c r="C29" s="136">
        <v>24.974</v>
      </c>
      <c r="D29" s="136">
        <v>4.3250000000000002</v>
      </c>
      <c r="E29" s="136">
        <v>18.869</v>
      </c>
      <c r="F29" s="136">
        <v>17.219000000000001</v>
      </c>
      <c r="G29" s="136">
        <v>1.65</v>
      </c>
      <c r="H29" s="136">
        <v>1.78</v>
      </c>
      <c r="I29" s="136" t="s">
        <v>643</v>
      </c>
      <c r="J29" s="136" t="s">
        <v>643</v>
      </c>
      <c r="K29" s="136" t="s">
        <v>643</v>
      </c>
    </row>
    <row r="30" spans="1:11" ht="13.5" customHeight="1" x14ac:dyDescent="0.2">
      <c r="A30" s="59" t="s">
        <v>836</v>
      </c>
      <c r="B30" s="126" t="s">
        <v>916</v>
      </c>
      <c r="C30" s="136">
        <v>240.41370000000001</v>
      </c>
      <c r="D30" s="136">
        <v>67.866</v>
      </c>
      <c r="E30" s="136">
        <v>171.23570000000001</v>
      </c>
      <c r="F30" s="136">
        <v>130.292</v>
      </c>
      <c r="G30" s="136">
        <v>40.9437</v>
      </c>
      <c r="H30" s="136">
        <v>1.3120000000000001</v>
      </c>
      <c r="I30" s="136" t="s">
        <v>643</v>
      </c>
      <c r="J30" s="136" t="s">
        <v>643</v>
      </c>
      <c r="K30" s="136" t="s">
        <v>643</v>
      </c>
    </row>
    <row r="31" spans="1:11" ht="13.5" customHeight="1" x14ac:dyDescent="0.2">
      <c r="A31" s="59" t="s">
        <v>837</v>
      </c>
      <c r="B31" s="126" t="s">
        <v>917</v>
      </c>
      <c r="C31" s="136">
        <v>1512.1015</v>
      </c>
      <c r="D31" s="136">
        <v>636.41420000000005</v>
      </c>
      <c r="E31" s="136">
        <v>859.51430000000005</v>
      </c>
      <c r="F31" s="136">
        <v>259.08710000000002</v>
      </c>
      <c r="G31" s="136">
        <v>600.42719999999997</v>
      </c>
      <c r="H31" s="136">
        <v>16.172999999999998</v>
      </c>
      <c r="I31" s="136" t="s">
        <v>643</v>
      </c>
      <c r="J31" s="136" t="s">
        <v>643</v>
      </c>
      <c r="K31" s="136" t="s">
        <v>643</v>
      </c>
    </row>
    <row r="32" spans="1:11" ht="13.5" customHeight="1" x14ac:dyDescent="0.2">
      <c r="A32" s="59" t="s">
        <v>838</v>
      </c>
      <c r="B32" s="126" t="s">
        <v>918</v>
      </c>
      <c r="C32" s="136">
        <v>0.90300000000000002</v>
      </c>
      <c r="D32" s="136" t="s">
        <v>643</v>
      </c>
      <c r="E32" s="136" t="s">
        <v>643</v>
      </c>
      <c r="F32" s="136" t="s">
        <v>643</v>
      </c>
      <c r="G32" s="136" t="s">
        <v>643</v>
      </c>
      <c r="H32" s="136">
        <v>0.90300000000000002</v>
      </c>
      <c r="I32" s="136" t="s">
        <v>643</v>
      </c>
      <c r="J32" s="136" t="s">
        <v>643</v>
      </c>
      <c r="K32" s="136" t="s">
        <v>643</v>
      </c>
    </row>
    <row r="33" spans="1:11" s="67" customFormat="1" ht="18.75" customHeight="1" x14ac:dyDescent="0.2">
      <c r="A33" s="65" t="s">
        <v>993</v>
      </c>
      <c r="B33" s="125" t="s">
        <v>994</v>
      </c>
      <c r="C33" s="137">
        <v>537.92660000000001</v>
      </c>
      <c r="D33" s="137">
        <v>232.8271</v>
      </c>
      <c r="E33" s="137">
        <v>272.28949999999998</v>
      </c>
      <c r="F33" s="137">
        <v>124.3621</v>
      </c>
      <c r="G33" s="137">
        <v>147.92740000000001</v>
      </c>
      <c r="H33" s="137">
        <v>32.81</v>
      </c>
      <c r="I33" s="137">
        <v>2.0499999999999998</v>
      </c>
      <c r="J33" s="137">
        <v>0.53300000000000003</v>
      </c>
      <c r="K33" s="137" t="s">
        <v>643</v>
      </c>
    </row>
    <row r="34" spans="1:11" ht="13.5" customHeight="1" x14ac:dyDescent="0.2">
      <c r="A34" s="59" t="s">
        <v>839</v>
      </c>
      <c r="B34" s="126" t="s">
        <v>919</v>
      </c>
      <c r="C34" s="136">
        <v>2.1427999999999998</v>
      </c>
      <c r="D34" s="136" t="s">
        <v>643</v>
      </c>
      <c r="E34" s="136">
        <v>0.1358</v>
      </c>
      <c r="F34" s="136" t="s">
        <v>643</v>
      </c>
      <c r="G34" s="136">
        <v>0.1358</v>
      </c>
      <c r="H34" s="136">
        <v>2.0070000000000001</v>
      </c>
      <c r="I34" s="136" t="s">
        <v>643</v>
      </c>
      <c r="J34" s="136" t="s">
        <v>643</v>
      </c>
      <c r="K34" s="136" t="s">
        <v>643</v>
      </c>
    </row>
    <row r="35" spans="1:11" ht="13.5" customHeight="1" x14ac:dyDescent="0.2">
      <c r="A35" s="59" t="s">
        <v>840</v>
      </c>
      <c r="B35" s="126" t="s">
        <v>920</v>
      </c>
      <c r="C35" s="136">
        <v>0.53300000000000003</v>
      </c>
      <c r="D35" s="136" t="s">
        <v>643</v>
      </c>
      <c r="E35" s="136">
        <v>0.53300000000000003</v>
      </c>
      <c r="F35" s="136">
        <v>0.53300000000000003</v>
      </c>
      <c r="G35" s="136" t="s">
        <v>643</v>
      </c>
      <c r="H35" s="136" t="s">
        <v>643</v>
      </c>
      <c r="I35" s="136" t="s">
        <v>643</v>
      </c>
      <c r="J35" s="136">
        <v>0.53300000000000003</v>
      </c>
      <c r="K35" s="136" t="s">
        <v>643</v>
      </c>
    </row>
    <row r="36" spans="1:11" ht="13.5" customHeight="1" x14ac:dyDescent="0.2">
      <c r="A36" s="59" t="s">
        <v>841</v>
      </c>
      <c r="B36" s="126" t="s">
        <v>921</v>
      </c>
      <c r="C36" s="136">
        <v>1.6811</v>
      </c>
      <c r="D36" s="136">
        <v>1.6544000000000001</v>
      </c>
      <c r="E36" s="136">
        <v>2.6700000000000002E-2</v>
      </c>
      <c r="F36" s="136">
        <v>2.6700000000000002E-2</v>
      </c>
      <c r="G36" s="136" t="s">
        <v>643</v>
      </c>
      <c r="H36" s="136" t="s">
        <v>643</v>
      </c>
      <c r="I36" s="136" t="s">
        <v>643</v>
      </c>
      <c r="J36" s="136" t="s">
        <v>643</v>
      </c>
      <c r="K36" s="136" t="s">
        <v>643</v>
      </c>
    </row>
    <row r="37" spans="1:11" ht="13.5" customHeight="1" x14ac:dyDescent="0.2">
      <c r="A37" s="59" t="s">
        <v>842</v>
      </c>
      <c r="B37" s="126" t="s">
        <v>922</v>
      </c>
      <c r="C37" s="136">
        <v>211.6524</v>
      </c>
      <c r="D37" s="136">
        <v>73.689700000000002</v>
      </c>
      <c r="E37" s="136">
        <v>132.19470000000001</v>
      </c>
      <c r="F37" s="136">
        <v>69.409000000000006</v>
      </c>
      <c r="G37" s="136">
        <v>62.785699999999999</v>
      </c>
      <c r="H37" s="136">
        <v>5.7679999999999998</v>
      </c>
      <c r="I37" s="136" t="s">
        <v>643</v>
      </c>
      <c r="J37" s="136" t="s">
        <v>643</v>
      </c>
      <c r="K37" s="136" t="s">
        <v>643</v>
      </c>
    </row>
    <row r="38" spans="1:11" ht="13.5" customHeight="1" x14ac:dyDescent="0.2">
      <c r="A38" s="59" t="s">
        <v>843</v>
      </c>
      <c r="B38" s="126" t="s">
        <v>923</v>
      </c>
      <c r="C38" s="136">
        <v>5.1999999999999998E-2</v>
      </c>
      <c r="D38" s="136" t="s">
        <v>643</v>
      </c>
      <c r="E38" s="136">
        <v>5.1999999999999998E-2</v>
      </c>
      <c r="F38" s="136" t="s">
        <v>643</v>
      </c>
      <c r="G38" s="136">
        <v>5.1999999999999998E-2</v>
      </c>
      <c r="H38" s="136" t="s">
        <v>643</v>
      </c>
      <c r="I38" s="136" t="s">
        <v>643</v>
      </c>
      <c r="J38" s="136" t="s">
        <v>643</v>
      </c>
      <c r="K38" s="136" t="s">
        <v>643</v>
      </c>
    </row>
    <row r="39" spans="1:11" ht="13.5" customHeight="1" x14ac:dyDescent="0.2">
      <c r="A39" s="59" t="s">
        <v>844</v>
      </c>
      <c r="B39" s="126" t="s">
        <v>924</v>
      </c>
      <c r="C39" s="136">
        <v>282.07929999999999</v>
      </c>
      <c r="D39" s="136">
        <v>152.8766</v>
      </c>
      <c r="E39" s="136">
        <v>127.80670000000001</v>
      </c>
      <c r="F39" s="136">
        <v>47.988</v>
      </c>
      <c r="G39" s="136">
        <v>79.818700000000007</v>
      </c>
      <c r="H39" s="136">
        <v>1.3959999999999999</v>
      </c>
      <c r="I39" s="136">
        <v>2.0499999999999998</v>
      </c>
      <c r="J39" s="136" t="s">
        <v>643</v>
      </c>
      <c r="K39" s="136" t="s">
        <v>643</v>
      </c>
    </row>
    <row r="40" spans="1:11" ht="13.5" customHeight="1" x14ac:dyDescent="0.2">
      <c r="A40" s="59" t="s">
        <v>845</v>
      </c>
      <c r="B40" s="126" t="s">
        <v>925</v>
      </c>
      <c r="C40" s="136">
        <v>8.7528000000000006</v>
      </c>
      <c r="D40" s="136">
        <v>3.0646</v>
      </c>
      <c r="E40" s="136">
        <v>0.91820000000000002</v>
      </c>
      <c r="F40" s="136">
        <v>0.83620000000000005</v>
      </c>
      <c r="G40" s="136">
        <v>8.2000000000000003E-2</v>
      </c>
      <c r="H40" s="136">
        <v>4.7699999999999996</v>
      </c>
      <c r="I40" s="136" t="s">
        <v>643</v>
      </c>
      <c r="J40" s="136" t="s">
        <v>643</v>
      </c>
      <c r="K40" s="136" t="s">
        <v>643</v>
      </c>
    </row>
    <row r="41" spans="1:11" ht="13.5" customHeight="1" x14ac:dyDescent="0.2">
      <c r="A41" s="59" t="s">
        <v>846</v>
      </c>
      <c r="B41" s="126" t="s">
        <v>926</v>
      </c>
      <c r="C41" s="136">
        <v>31.033200000000001</v>
      </c>
      <c r="D41" s="136">
        <v>1.5418000000000001</v>
      </c>
      <c r="E41" s="136">
        <v>10.622400000000001</v>
      </c>
      <c r="F41" s="136">
        <v>5.5692000000000004</v>
      </c>
      <c r="G41" s="136">
        <v>5.0532000000000004</v>
      </c>
      <c r="H41" s="136">
        <v>18.869</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6.5342000000000002</v>
      </c>
      <c r="D43" s="137">
        <v>5.5956000000000001</v>
      </c>
      <c r="E43" s="137">
        <v>0.93859999999999999</v>
      </c>
      <c r="F43" s="137">
        <v>0.69669999999999999</v>
      </c>
      <c r="G43" s="137">
        <v>0.2419</v>
      </c>
      <c r="H43" s="137" t="s">
        <v>643</v>
      </c>
      <c r="I43" s="137" t="s">
        <v>643</v>
      </c>
      <c r="J43" s="137" t="s">
        <v>643</v>
      </c>
      <c r="K43" s="137" t="s">
        <v>643</v>
      </c>
    </row>
    <row r="44" spans="1:11" ht="13.5" customHeight="1" x14ac:dyDescent="0.2">
      <c r="A44" s="59" t="s">
        <v>848</v>
      </c>
      <c r="B44" s="126" t="s">
        <v>928</v>
      </c>
      <c r="C44" s="136">
        <v>0.99399999999999999</v>
      </c>
      <c r="D44" s="136">
        <v>0.29720000000000002</v>
      </c>
      <c r="E44" s="136">
        <v>0.69679999999999997</v>
      </c>
      <c r="F44" s="136">
        <v>0.6784</v>
      </c>
      <c r="G44" s="136">
        <v>1.84E-2</v>
      </c>
      <c r="H44" s="136" t="s">
        <v>643</v>
      </c>
      <c r="I44" s="136" t="s">
        <v>643</v>
      </c>
      <c r="J44" s="136" t="s">
        <v>643</v>
      </c>
      <c r="K44" s="136" t="s">
        <v>643</v>
      </c>
    </row>
    <row r="45" spans="1:11" ht="13.5" customHeight="1" x14ac:dyDescent="0.2">
      <c r="A45" s="59" t="s">
        <v>849</v>
      </c>
      <c r="B45" s="126" t="s">
        <v>929</v>
      </c>
      <c r="C45" s="136">
        <v>5.4882999999999997</v>
      </c>
      <c r="D45" s="136">
        <v>5.2941000000000003</v>
      </c>
      <c r="E45" s="136">
        <v>0.19420000000000001</v>
      </c>
      <c r="F45" s="136">
        <v>1.83E-2</v>
      </c>
      <c r="G45" s="136">
        <v>0.1759</v>
      </c>
      <c r="H45" s="136" t="s">
        <v>643</v>
      </c>
      <c r="I45" s="136" t="s">
        <v>643</v>
      </c>
      <c r="J45" s="136" t="s">
        <v>643</v>
      </c>
      <c r="K45" s="136" t="s">
        <v>643</v>
      </c>
    </row>
    <row r="46" spans="1:11" ht="13.5" customHeight="1" x14ac:dyDescent="0.2">
      <c r="A46" s="59" t="s">
        <v>850</v>
      </c>
      <c r="B46" s="126" t="s">
        <v>930</v>
      </c>
      <c r="C46" s="136">
        <v>5.1900000000000002E-2</v>
      </c>
      <c r="D46" s="136">
        <v>4.3E-3</v>
      </c>
      <c r="E46" s="136">
        <v>4.7600000000000003E-2</v>
      </c>
      <c r="F46" s="136" t="s">
        <v>643</v>
      </c>
      <c r="G46" s="136">
        <v>4.7600000000000003E-2</v>
      </c>
      <c r="H46" s="136" t="s">
        <v>643</v>
      </c>
      <c r="I46" s="136" t="s">
        <v>643</v>
      </c>
      <c r="J46" s="136" t="s">
        <v>643</v>
      </c>
      <c r="K46" s="136" t="s">
        <v>643</v>
      </c>
    </row>
    <row r="47" spans="1:11" s="67" customFormat="1" ht="18.75" customHeight="1" x14ac:dyDescent="0.2">
      <c r="A47" s="65" t="s">
        <v>997</v>
      </c>
      <c r="B47" s="125" t="s">
        <v>998</v>
      </c>
      <c r="C47" s="137">
        <v>181.98920000000001</v>
      </c>
      <c r="D47" s="137">
        <v>41.168100000000003</v>
      </c>
      <c r="E47" s="137">
        <v>125.1251</v>
      </c>
      <c r="F47" s="137">
        <v>82.175600000000003</v>
      </c>
      <c r="G47" s="137">
        <v>42.9495</v>
      </c>
      <c r="H47" s="137">
        <v>15.696</v>
      </c>
      <c r="I47" s="137" t="s">
        <v>643</v>
      </c>
      <c r="J47" s="137" t="s">
        <v>643</v>
      </c>
      <c r="K47" s="137" t="s">
        <v>643</v>
      </c>
    </row>
    <row r="48" spans="1:11" ht="13.5" customHeight="1" x14ac:dyDescent="0.2">
      <c r="A48" s="59" t="s">
        <v>851</v>
      </c>
      <c r="B48" s="126" t="s">
        <v>931</v>
      </c>
      <c r="C48" s="136">
        <v>29.198499999999999</v>
      </c>
      <c r="D48" s="136">
        <v>16.545300000000001</v>
      </c>
      <c r="E48" s="136">
        <v>12.6532</v>
      </c>
      <c r="F48" s="136">
        <v>6.718</v>
      </c>
      <c r="G48" s="136">
        <v>5.9352</v>
      </c>
      <c r="H48" s="136" t="s">
        <v>643</v>
      </c>
      <c r="I48" s="136" t="s">
        <v>643</v>
      </c>
      <c r="J48" s="136" t="s">
        <v>643</v>
      </c>
      <c r="K48" s="136" t="s">
        <v>643</v>
      </c>
    </row>
    <row r="49" spans="1:11" ht="13.5" customHeight="1" x14ac:dyDescent="0.2">
      <c r="A49" s="59" t="s">
        <v>852</v>
      </c>
      <c r="B49" s="126" t="s">
        <v>932</v>
      </c>
      <c r="C49" s="136">
        <v>152.79069999999999</v>
      </c>
      <c r="D49" s="136">
        <v>24.622800000000002</v>
      </c>
      <c r="E49" s="136">
        <v>112.47190000000001</v>
      </c>
      <c r="F49" s="136">
        <v>75.457599999999999</v>
      </c>
      <c r="G49" s="136">
        <v>37.014299999999999</v>
      </c>
      <c r="H49" s="136">
        <v>15.696</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2890.2518</v>
      </c>
      <c r="D51" s="137">
        <v>865.72</v>
      </c>
      <c r="E51" s="137">
        <v>1863.1918000000001</v>
      </c>
      <c r="F51" s="137">
        <v>1133.1859999999999</v>
      </c>
      <c r="G51" s="137">
        <v>730.00580000000002</v>
      </c>
      <c r="H51" s="137">
        <v>161.34</v>
      </c>
      <c r="I51" s="137">
        <v>1.25</v>
      </c>
      <c r="J51" s="137">
        <v>0.69899999999999995</v>
      </c>
      <c r="K51" s="137" t="s">
        <v>643</v>
      </c>
    </row>
    <row r="52" spans="1:11" ht="13.5" customHeight="1" x14ac:dyDescent="0.2">
      <c r="A52" s="59" t="s">
        <v>854</v>
      </c>
      <c r="B52" s="126" t="s">
        <v>934</v>
      </c>
      <c r="C52" s="136">
        <v>124.491</v>
      </c>
      <c r="D52" s="136">
        <v>3.694</v>
      </c>
      <c r="E52" s="136">
        <v>118.423</v>
      </c>
      <c r="F52" s="136">
        <v>46.411000000000001</v>
      </c>
      <c r="G52" s="136">
        <v>72.012</v>
      </c>
      <c r="H52" s="136">
        <v>2.3740000000000001</v>
      </c>
      <c r="I52" s="136" t="s">
        <v>643</v>
      </c>
      <c r="J52" s="136" t="s">
        <v>643</v>
      </c>
      <c r="K52" s="136" t="s">
        <v>643</v>
      </c>
    </row>
    <row r="53" spans="1:11" ht="13.5" customHeight="1" x14ac:dyDescent="0.2">
      <c r="A53" s="59" t="s">
        <v>855</v>
      </c>
      <c r="B53" s="126" t="s">
        <v>935</v>
      </c>
      <c r="C53" s="136">
        <v>2384.3132999999998</v>
      </c>
      <c r="D53" s="136">
        <v>812.61099999999999</v>
      </c>
      <c r="E53" s="136">
        <v>1508.6763000000001</v>
      </c>
      <c r="F53" s="136">
        <v>978.67499999999995</v>
      </c>
      <c r="G53" s="136">
        <v>530.00130000000001</v>
      </c>
      <c r="H53" s="136">
        <v>63.026000000000003</v>
      </c>
      <c r="I53" s="136">
        <v>1.25</v>
      </c>
      <c r="J53" s="136" t="s">
        <v>643</v>
      </c>
      <c r="K53" s="136" t="s">
        <v>643</v>
      </c>
    </row>
    <row r="54" spans="1:11" ht="13.5" customHeight="1" x14ac:dyDescent="0.2">
      <c r="A54" s="59" t="s">
        <v>856</v>
      </c>
      <c r="B54" s="126" t="s">
        <v>936</v>
      </c>
      <c r="C54" s="136">
        <v>216.36</v>
      </c>
      <c r="D54" s="136">
        <v>32.130000000000003</v>
      </c>
      <c r="E54" s="136">
        <v>128.57499999999999</v>
      </c>
      <c r="F54" s="136">
        <v>95.344999999999999</v>
      </c>
      <c r="G54" s="136">
        <v>33.229999999999997</v>
      </c>
      <c r="H54" s="136">
        <v>55.655000000000001</v>
      </c>
      <c r="I54" s="136" t="s">
        <v>643</v>
      </c>
      <c r="J54" s="136">
        <v>0.69899999999999995</v>
      </c>
      <c r="K54" s="136" t="s">
        <v>643</v>
      </c>
    </row>
    <row r="55" spans="1:11" ht="13.5" customHeight="1" x14ac:dyDescent="0.2">
      <c r="A55" s="59" t="s">
        <v>857</v>
      </c>
      <c r="B55" s="126" t="s">
        <v>592</v>
      </c>
      <c r="C55" s="136">
        <v>165.08750000000001</v>
      </c>
      <c r="D55" s="136">
        <v>17.285</v>
      </c>
      <c r="E55" s="136">
        <v>107.5175</v>
      </c>
      <c r="F55" s="136">
        <v>12.755000000000001</v>
      </c>
      <c r="G55" s="136">
        <v>94.762500000000003</v>
      </c>
      <c r="H55" s="136">
        <v>40.284999999999997</v>
      </c>
      <c r="I55" s="136" t="s">
        <v>643</v>
      </c>
      <c r="J55" s="136" t="s">
        <v>643</v>
      </c>
      <c r="K55" s="136" t="s">
        <v>643</v>
      </c>
    </row>
    <row r="56" spans="1:11" s="67" customFormat="1" ht="18.75" customHeight="1" x14ac:dyDescent="0.2">
      <c r="A56" s="65" t="s">
        <v>1001</v>
      </c>
      <c r="B56" s="125" t="s">
        <v>1002</v>
      </c>
      <c r="C56" s="137">
        <v>1564.2983999999999</v>
      </c>
      <c r="D56" s="137">
        <v>398.31700000000001</v>
      </c>
      <c r="E56" s="137">
        <v>1103.9964</v>
      </c>
      <c r="F56" s="137">
        <v>646.55679999999995</v>
      </c>
      <c r="G56" s="137">
        <v>457.43959999999998</v>
      </c>
      <c r="H56" s="137">
        <v>61.984999999999999</v>
      </c>
      <c r="I56" s="137" t="s">
        <v>643</v>
      </c>
      <c r="J56" s="137" t="s">
        <v>643</v>
      </c>
      <c r="K56" s="137" t="s">
        <v>643</v>
      </c>
    </row>
    <row r="57" spans="1:11" ht="13.5" customHeight="1" x14ac:dyDescent="0.2">
      <c r="A57" s="59" t="s">
        <v>858</v>
      </c>
      <c r="B57" s="126" t="s">
        <v>937</v>
      </c>
      <c r="C57" s="136">
        <v>691.30179999999996</v>
      </c>
      <c r="D57" s="136">
        <v>215.97900000000001</v>
      </c>
      <c r="E57" s="136">
        <v>474.3818</v>
      </c>
      <c r="F57" s="136">
        <v>285.54590000000002</v>
      </c>
      <c r="G57" s="136">
        <v>188.83590000000001</v>
      </c>
      <c r="H57" s="136">
        <v>0.94099999999999995</v>
      </c>
      <c r="I57" s="136" t="s">
        <v>643</v>
      </c>
      <c r="J57" s="136" t="s">
        <v>643</v>
      </c>
      <c r="K57" s="136" t="s">
        <v>643</v>
      </c>
    </row>
    <row r="58" spans="1:11" ht="13.5" customHeight="1" x14ac:dyDescent="0.2">
      <c r="A58" s="59" t="s">
        <v>859</v>
      </c>
      <c r="B58" s="126" t="s">
        <v>938</v>
      </c>
      <c r="C58" s="136">
        <v>451.53030000000001</v>
      </c>
      <c r="D58" s="136">
        <v>88.2423</v>
      </c>
      <c r="E58" s="136">
        <v>343.52800000000002</v>
      </c>
      <c r="F58" s="136">
        <v>201.19800000000001</v>
      </c>
      <c r="G58" s="136">
        <v>142.33000000000001</v>
      </c>
      <c r="H58" s="136">
        <v>19.760000000000002</v>
      </c>
      <c r="I58" s="136" t="s">
        <v>643</v>
      </c>
      <c r="J58" s="136" t="s">
        <v>643</v>
      </c>
      <c r="K58" s="136" t="s">
        <v>643</v>
      </c>
    </row>
    <row r="59" spans="1:11" ht="13.5" customHeight="1" x14ac:dyDescent="0.2">
      <c r="A59" s="59" t="s">
        <v>860</v>
      </c>
      <c r="B59" s="126" t="s">
        <v>939</v>
      </c>
      <c r="C59" s="136">
        <v>257.10750000000002</v>
      </c>
      <c r="D59" s="136">
        <v>70.105500000000006</v>
      </c>
      <c r="E59" s="136">
        <v>146.43700000000001</v>
      </c>
      <c r="F59" s="136">
        <v>90.503</v>
      </c>
      <c r="G59" s="136">
        <v>55.933999999999997</v>
      </c>
      <c r="H59" s="136">
        <v>40.564999999999998</v>
      </c>
      <c r="I59" s="136" t="s">
        <v>643</v>
      </c>
      <c r="J59" s="136" t="s">
        <v>643</v>
      </c>
      <c r="K59" s="136" t="s">
        <v>643</v>
      </c>
    </row>
    <row r="60" spans="1:11" ht="13.5" customHeight="1" x14ac:dyDescent="0.2">
      <c r="A60" s="59" t="s">
        <v>861</v>
      </c>
      <c r="B60" s="126" t="s">
        <v>940</v>
      </c>
      <c r="C60" s="136">
        <v>16.378599999999999</v>
      </c>
      <c r="D60" s="136">
        <v>11.0334</v>
      </c>
      <c r="E60" s="136">
        <v>5.3452000000000002</v>
      </c>
      <c r="F60" s="136">
        <v>2.4299999999999999E-2</v>
      </c>
      <c r="G60" s="136">
        <v>5.3209</v>
      </c>
      <c r="H60" s="136" t="s">
        <v>643</v>
      </c>
      <c r="I60" s="136" t="s">
        <v>643</v>
      </c>
      <c r="J60" s="136" t="s">
        <v>643</v>
      </c>
      <c r="K60" s="136" t="s">
        <v>643</v>
      </c>
    </row>
    <row r="61" spans="1:11" ht="13.5" customHeight="1" x14ac:dyDescent="0.2">
      <c r="A61" s="59" t="s">
        <v>862</v>
      </c>
      <c r="B61" s="126" t="s">
        <v>941</v>
      </c>
      <c r="C61" s="136">
        <v>142.86269999999999</v>
      </c>
      <c r="D61" s="136">
        <v>11.2637</v>
      </c>
      <c r="E61" s="136">
        <v>131.59899999999999</v>
      </c>
      <c r="F61" s="136">
        <v>67.835700000000003</v>
      </c>
      <c r="G61" s="136">
        <v>63.763300000000001</v>
      </c>
      <c r="H61" s="136" t="s">
        <v>643</v>
      </c>
      <c r="I61" s="136" t="s">
        <v>643</v>
      </c>
      <c r="J61" s="136" t="s">
        <v>643</v>
      </c>
      <c r="K61" s="136" t="s">
        <v>643</v>
      </c>
    </row>
    <row r="62" spans="1:11" ht="13.5" customHeight="1" x14ac:dyDescent="0.2">
      <c r="A62" s="59" t="s">
        <v>863</v>
      </c>
      <c r="B62" s="126" t="s">
        <v>942</v>
      </c>
      <c r="C62" s="136">
        <v>4.3985000000000003</v>
      </c>
      <c r="D62" s="136">
        <v>1.6931</v>
      </c>
      <c r="E62" s="136">
        <v>2.7054</v>
      </c>
      <c r="F62" s="136">
        <v>1.4499</v>
      </c>
      <c r="G62" s="136">
        <v>1.2555000000000001</v>
      </c>
      <c r="H62" s="136" t="s">
        <v>643</v>
      </c>
      <c r="I62" s="136" t="s">
        <v>643</v>
      </c>
      <c r="J62" s="136" t="s">
        <v>643</v>
      </c>
      <c r="K62" s="136" t="s">
        <v>643</v>
      </c>
    </row>
    <row r="63" spans="1:11" ht="13.5" customHeight="1" x14ac:dyDescent="0.2">
      <c r="A63" s="59" t="s">
        <v>864</v>
      </c>
      <c r="B63" s="126" t="s">
        <v>943</v>
      </c>
      <c r="C63" s="136">
        <v>0.71899999999999997</v>
      </c>
      <c r="D63" s="136" t="s">
        <v>643</v>
      </c>
      <c r="E63" s="136" t="s">
        <v>643</v>
      </c>
      <c r="F63" s="136" t="s">
        <v>643</v>
      </c>
      <c r="G63" s="136" t="s">
        <v>643</v>
      </c>
      <c r="H63" s="136">
        <v>0.71899999999999997</v>
      </c>
      <c r="I63" s="136" t="s">
        <v>643</v>
      </c>
      <c r="J63" s="136" t="s">
        <v>643</v>
      </c>
      <c r="K63" s="136" t="s">
        <v>643</v>
      </c>
    </row>
    <row r="64" spans="1:11" s="67" customFormat="1" ht="18.75" customHeight="1" x14ac:dyDescent="0.2">
      <c r="A64" s="65" t="s">
        <v>1003</v>
      </c>
      <c r="B64" s="125" t="s">
        <v>1004</v>
      </c>
      <c r="C64" s="137">
        <v>220.57640000000001</v>
      </c>
      <c r="D64" s="137">
        <v>110.7561</v>
      </c>
      <c r="E64" s="137">
        <v>109.8203</v>
      </c>
      <c r="F64" s="137">
        <v>16.545300000000001</v>
      </c>
      <c r="G64" s="137">
        <v>93.275000000000006</v>
      </c>
      <c r="H64" s="137" t="s">
        <v>643</v>
      </c>
      <c r="I64" s="137" t="s">
        <v>643</v>
      </c>
      <c r="J64" s="137" t="s">
        <v>643</v>
      </c>
      <c r="K64" s="137" t="s">
        <v>643</v>
      </c>
    </row>
    <row r="65" spans="1:11" ht="13.5" customHeight="1" x14ac:dyDescent="0.2">
      <c r="A65" s="59" t="s">
        <v>865</v>
      </c>
      <c r="B65" s="126" t="s">
        <v>944</v>
      </c>
      <c r="C65" s="136">
        <v>36.307000000000002</v>
      </c>
      <c r="D65" s="136">
        <v>26.1736</v>
      </c>
      <c r="E65" s="136">
        <v>10.1334</v>
      </c>
      <c r="F65" s="136">
        <v>6.9894999999999996</v>
      </c>
      <c r="G65" s="136">
        <v>3.1438999999999999</v>
      </c>
      <c r="H65" s="136" t="s">
        <v>643</v>
      </c>
      <c r="I65" s="136" t="s">
        <v>643</v>
      </c>
      <c r="J65" s="136" t="s">
        <v>643</v>
      </c>
      <c r="K65" s="136" t="s">
        <v>643</v>
      </c>
    </row>
    <row r="66" spans="1:11" ht="13.5" customHeight="1" x14ac:dyDescent="0.2">
      <c r="A66" s="59" t="s">
        <v>866</v>
      </c>
      <c r="B66" s="126" t="s">
        <v>945</v>
      </c>
      <c r="C66" s="136">
        <v>159.8254</v>
      </c>
      <c r="D66" s="136">
        <v>76.067999999999998</v>
      </c>
      <c r="E66" s="136">
        <v>83.757400000000004</v>
      </c>
      <c r="F66" s="136">
        <v>2.198</v>
      </c>
      <c r="G66" s="136">
        <v>81.559399999999997</v>
      </c>
      <c r="H66" s="136" t="s">
        <v>643</v>
      </c>
      <c r="I66" s="136" t="s">
        <v>643</v>
      </c>
      <c r="J66" s="136" t="s">
        <v>643</v>
      </c>
      <c r="K66" s="136" t="s">
        <v>643</v>
      </c>
    </row>
    <row r="67" spans="1:11" ht="13.5" customHeight="1" x14ac:dyDescent="0.2">
      <c r="A67" s="59" t="s">
        <v>867</v>
      </c>
      <c r="B67" s="126" t="s">
        <v>946</v>
      </c>
      <c r="C67" s="136">
        <v>24.443999999999999</v>
      </c>
      <c r="D67" s="136">
        <v>8.5145</v>
      </c>
      <c r="E67" s="136">
        <v>15.929500000000001</v>
      </c>
      <c r="F67" s="136">
        <v>7.3578000000000001</v>
      </c>
      <c r="G67" s="136">
        <v>8.5716999999999999</v>
      </c>
      <c r="H67" s="136" t="s">
        <v>643</v>
      </c>
      <c r="I67" s="136" t="s">
        <v>643</v>
      </c>
      <c r="J67" s="136" t="s">
        <v>643</v>
      </c>
      <c r="K67" s="136" t="s">
        <v>643</v>
      </c>
    </row>
    <row r="68" spans="1:11" s="67" customFormat="1" ht="18.75" customHeight="1" x14ac:dyDescent="0.2">
      <c r="A68" s="65" t="s">
        <v>1005</v>
      </c>
      <c r="B68" s="125" t="s">
        <v>1006</v>
      </c>
      <c r="C68" s="137">
        <v>721.5797</v>
      </c>
      <c r="D68" s="137">
        <v>71.506100000000004</v>
      </c>
      <c r="E68" s="137">
        <v>583.06359999999995</v>
      </c>
      <c r="F68" s="137">
        <v>291.09559999999999</v>
      </c>
      <c r="G68" s="137">
        <v>291.96800000000002</v>
      </c>
      <c r="H68" s="137">
        <v>67.010000000000005</v>
      </c>
      <c r="I68" s="137" t="s">
        <v>643</v>
      </c>
      <c r="J68" s="137">
        <v>5.0540000000000003</v>
      </c>
      <c r="K68" s="137">
        <v>29.341000000000001</v>
      </c>
    </row>
    <row r="69" spans="1:11" ht="13.5" customHeight="1" x14ac:dyDescent="0.2">
      <c r="A69" s="59" t="s">
        <v>868</v>
      </c>
      <c r="B69" s="126" t="s">
        <v>947</v>
      </c>
      <c r="C69" s="136">
        <v>593.29719999999998</v>
      </c>
      <c r="D69" s="136">
        <v>69.985699999999994</v>
      </c>
      <c r="E69" s="136">
        <v>481.37349999999998</v>
      </c>
      <c r="F69" s="136">
        <v>237.2022</v>
      </c>
      <c r="G69" s="136">
        <v>244.1713</v>
      </c>
      <c r="H69" s="136">
        <v>41.938000000000002</v>
      </c>
      <c r="I69" s="136" t="s">
        <v>643</v>
      </c>
      <c r="J69" s="136">
        <v>4.984</v>
      </c>
      <c r="K69" s="136">
        <v>28.649000000000001</v>
      </c>
    </row>
    <row r="70" spans="1:11" ht="13.5" customHeight="1" x14ac:dyDescent="0.2">
      <c r="A70" s="59" t="s">
        <v>869</v>
      </c>
      <c r="B70" s="126" t="s">
        <v>948</v>
      </c>
      <c r="C70" s="136">
        <v>118.9817</v>
      </c>
      <c r="D70" s="136">
        <v>1.1374</v>
      </c>
      <c r="E70" s="136">
        <v>94.744299999999996</v>
      </c>
      <c r="F70" s="136">
        <v>50.206800000000001</v>
      </c>
      <c r="G70" s="136">
        <v>44.537500000000001</v>
      </c>
      <c r="H70" s="136">
        <v>23.1</v>
      </c>
      <c r="I70" s="136" t="s">
        <v>643</v>
      </c>
      <c r="J70" s="136" t="s">
        <v>643</v>
      </c>
      <c r="K70" s="136">
        <v>0.69199999999999995</v>
      </c>
    </row>
    <row r="71" spans="1:11" ht="13.5" customHeight="1" x14ac:dyDescent="0.2">
      <c r="A71" s="59" t="s">
        <v>870</v>
      </c>
      <c r="B71" s="126" t="s">
        <v>949</v>
      </c>
      <c r="C71" s="136">
        <v>7.1951000000000001</v>
      </c>
      <c r="D71" s="136" t="s">
        <v>643</v>
      </c>
      <c r="E71" s="136">
        <v>5.4371</v>
      </c>
      <c r="F71" s="136">
        <v>2.887</v>
      </c>
      <c r="G71" s="136">
        <v>2.5501</v>
      </c>
      <c r="H71" s="136">
        <v>1.758</v>
      </c>
      <c r="I71" s="136" t="s">
        <v>643</v>
      </c>
      <c r="J71" s="136" t="s">
        <v>643</v>
      </c>
      <c r="K71" s="136" t="s">
        <v>643</v>
      </c>
    </row>
    <row r="72" spans="1:11" ht="13.5" customHeight="1" x14ac:dyDescent="0.2">
      <c r="A72" s="59" t="s">
        <v>871</v>
      </c>
      <c r="B72" s="126" t="s">
        <v>950</v>
      </c>
      <c r="C72" s="136">
        <v>0.27039999999999997</v>
      </c>
      <c r="D72" s="136" t="s">
        <v>643</v>
      </c>
      <c r="E72" s="136">
        <v>5.6399999999999999E-2</v>
      </c>
      <c r="F72" s="136" t="s">
        <v>643</v>
      </c>
      <c r="G72" s="136">
        <v>5.6399999999999999E-2</v>
      </c>
      <c r="H72" s="136">
        <v>0.214</v>
      </c>
      <c r="I72" s="136" t="s">
        <v>643</v>
      </c>
      <c r="J72" s="136" t="s">
        <v>643</v>
      </c>
      <c r="K72" s="136" t="s">
        <v>643</v>
      </c>
    </row>
    <row r="73" spans="1:11" ht="13.5" customHeight="1" x14ac:dyDescent="0.2">
      <c r="A73" s="59" t="s">
        <v>872</v>
      </c>
      <c r="B73" s="126" t="s">
        <v>951</v>
      </c>
      <c r="C73" s="136">
        <v>1.8352999999999999</v>
      </c>
      <c r="D73" s="136">
        <v>0.38300000000000001</v>
      </c>
      <c r="E73" s="136">
        <v>1.4522999999999999</v>
      </c>
      <c r="F73" s="136">
        <v>0.79959999999999998</v>
      </c>
      <c r="G73" s="136">
        <v>0.65269999999999995</v>
      </c>
      <c r="H73" s="136" t="s">
        <v>643</v>
      </c>
      <c r="I73" s="136" t="s">
        <v>643</v>
      </c>
      <c r="J73" s="136">
        <v>7.0000000000000007E-2</v>
      </c>
      <c r="K73" s="136" t="s">
        <v>643</v>
      </c>
    </row>
    <row r="74" spans="1:11" s="67" customFormat="1" ht="18.75" customHeight="1" x14ac:dyDescent="0.2">
      <c r="A74" s="65" t="s">
        <v>1007</v>
      </c>
      <c r="B74" s="125" t="s">
        <v>1008</v>
      </c>
      <c r="C74" s="137">
        <v>32.889000000000003</v>
      </c>
      <c r="D74" s="137">
        <v>8.3185000000000002</v>
      </c>
      <c r="E74" s="137">
        <v>24.570499999999999</v>
      </c>
      <c r="F74" s="137">
        <v>1.9218999999999999</v>
      </c>
      <c r="G74" s="137">
        <v>22.648599999999998</v>
      </c>
      <c r="H74" s="137" t="s">
        <v>643</v>
      </c>
      <c r="I74" s="137" t="s">
        <v>643</v>
      </c>
      <c r="J74" s="137" t="s">
        <v>643</v>
      </c>
      <c r="K74" s="137" t="s">
        <v>643</v>
      </c>
    </row>
    <row r="75" spans="1:11" ht="13.5" customHeight="1" x14ac:dyDescent="0.2">
      <c r="A75" s="59" t="s">
        <v>873</v>
      </c>
      <c r="B75" s="126" t="s">
        <v>952</v>
      </c>
      <c r="C75" s="136">
        <v>0.18</v>
      </c>
      <c r="D75" s="136" t="s">
        <v>643</v>
      </c>
      <c r="E75" s="136">
        <v>0.18</v>
      </c>
      <c r="F75" s="136" t="s">
        <v>643</v>
      </c>
      <c r="G75" s="136">
        <v>0.18</v>
      </c>
      <c r="H75" s="136" t="s">
        <v>643</v>
      </c>
      <c r="I75" s="136" t="s">
        <v>643</v>
      </c>
      <c r="J75" s="136" t="s">
        <v>643</v>
      </c>
      <c r="K75" s="136" t="s">
        <v>643</v>
      </c>
    </row>
    <row r="76" spans="1:11" ht="13.5" customHeight="1" x14ac:dyDescent="0.2">
      <c r="A76" s="59" t="s">
        <v>874</v>
      </c>
      <c r="B76" s="126" t="s">
        <v>953</v>
      </c>
      <c r="C76" s="136">
        <v>2.0922999999999998</v>
      </c>
      <c r="D76" s="136">
        <v>1.7815000000000001</v>
      </c>
      <c r="E76" s="136">
        <v>0.31080000000000002</v>
      </c>
      <c r="F76" s="136" t="s">
        <v>643</v>
      </c>
      <c r="G76" s="136">
        <v>0.31080000000000002</v>
      </c>
      <c r="H76" s="136" t="s">
        <v>643</v>
      </c>
      <c r="I76" s="136" t="s">
        <v>643</v>
      </c>
      <c r="J76" s="136" t="s">
        <v>643</v>
      </c>
      <c r="K76" s="136" t="s">
        <v>643</v>
      </c>
    </row>
    <row r="77" spans="1:11" ht="13.5" customHeight="1" x14ac:dyDescent="0.2">
      <c r="A77" s="59" t="s">
        <v>875</v>
      </c>
      <c r="B77" s="126" t="s">
        <v>954</v>
      </c>
      <c r="C77" s="136">
        <v>1.03E-2</v>
      </c>
      <c r="D77" s="136" t="s">
        <v>643</v>
      </c>
      <c r="E77" s="136">
        <v>1.03E-2</v>
      </c>
      <c r="F77" s="136" t="s">
        <v>643</v>
      </c>
      <c r="G77" s="136">
        <v>1.03E-2</v>
      </c>
      <c r="H77" s="136" t="s">
        <v>643</v>
      </c>
      <c r="I77" s="136" t="s">
        <v>643</v>
      </c>
      <c r="J77" s="136" t="s">
        <v>643</v>
      </c>
      <c r="K77" s="136" t="s">
        <v>643</v>
      </c>
    </row>
    <row r="78" spans="1:11" ht="13.5" customHeight="1" x14ac:dyDescent="0.2">
      <c r="A78" s="59" t="s">
        <v>876</v>
      </c>
      <c r="B78" s="126" t="s">
        <v>955</v>
      </c>
      <c r="C78" s="136">
        <v>16.182600000000001</v>
      </c>
      <c r="D78" s="136">
        <v>0.65369999999999995</v>
      </c>
      <c r="E78" s="136">
        <v>15.5289</v>
      </c>
      <c r="F78" s="136">
        <v>1.0548999999999999</v>
      </c>
      <c r="G78" s="136">
        <v>14.474</v>
      </c>
      <c r="H78" s="136" t="s">
        <v>643</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0.17150000000000001</v>
      </c>
      <c r="D81" s="136">
        <v>4.4400000000000002E-2</v>
      </c>
      <c r="E81" s="136">
        <v>0.12709999999999999</v>
      </c>
      <c r="F81" s="136">
        <v>1.0699999999999999E-2</v>
      </c>
      <c r="G81" s="136">
        <v>0.1164</v>
      </c>
      <c r="H81" s="136" t="s">
        <v>643</v>
      </c>
      <c r="I81" s="136" t="s">
        <v>643</v>
      </c>
      <c r="J81" s="136" t="s">
        <v>643</v>
      </c>
      <c r="K81" s="136" t="s">
        <v>643</v>
      </c>
    </row>
    <row r="82" spans="1:11" ht="13.5" customHeight="1" x14ac:dyDescent="0.2">
      <c r="A82" s="59" t="s">
        <v>880</v>
      </c>
      <c r="B82" s="126" t="s">
        <v>959</v>
      </c>
      <c r="C82" s="136">
        <v>14.2523</v>
      </c>
      <c r="D82" s="136">
        <v>5.8388999999999998</v>
      </c>
      <c r="E82" s="136">
        <v>8.4133999999999993</v>
      </c>
      <c r="F82" s="136">
        <v>0.85629999999999995</v>
      </c>
      <c r="G82" s="136">
        <v>7.5571000000000002</v>
      </c>
      <c r="H82" s="136" t="s">
        <v>643</v>
      </c>
      <c r="I82" s="136" t="s">
        <v>643</v>
      </c>
      <c r="J82" s="136" t="s">
        <v>643</v>
      </c>
      <c r="K82" s="136" t="s">
        <v>643</v>
      </c>
    </row>
    <row r="83" spans="1:11" s="67" customFormat="1" ht="18.75" customHeight="1" x14ac:dyDescent="0.2">
      <c r="A83" s="65" t="s">
        <v>1009</v>
      </c>
      <c r="B83" s="125" t="s">
        <v>1010</v>
      </c>
      <c r="C83" s="137">
        <v>73.800700000000006</v>
      </c>
      <c r="D83" s="137">
        <v>5.6829000000000001</v>
      </c>
      <c r="E83" s="137">
        <v>68.117800000000003</v>
      </c>
      <c r="F83" s="137">
        <v>9.2280999999999995</v>
      </c>
      <c r="G83" s="137">
        <v>58.889699999999998</v>
      </c>
      <c r="H83" s="137" t="s">
        <v>643</v>
      </c>
      <c r="I83" s="137" t="s">
        <v>643</v>
      </c>
      <c r="J83" s="137" t="s">
        <v>643</v>
      </c>
      <c r="K83" s="137" t="s">
        <v>643</v>
      </c>
    </row>
    <row r="84" spans="1:11" ht="13.5" customHeight="1" x14ac:dyDescent="0.2">
      <c r="A84" s="59" t="s">
        <v>881</v>
      </c>
      <c r="B84" s="126" t="s">
        <v>960</v>
      </c>
      <c r="C84" s="136">
        <v>66.082400000000007</v>
      </c>
      <c r="D84" s="136">
        <v>5.4782999999999999</v>
      </c>
      <c r="E84" s="136">
        <v>60.604100000000003</v>
      </c>
      <c r="F84" s="136">
        <v>9.1349</v>
      </c>
      <c r="G84" s="136">
        <v>51.469200000000001</v>
      </c>
      <c r="H84" s="136" t="s">
        <v>643</v>
      </c>
      <c r="I84" s="136" t="s">
        <v>643</v>
      </c>
      <c r="J84" s="136" t="s">
        <v>643</v>
      </c>
      <c r="K84" s="136" t="s">
        <v>643</v>
      </c>
    </row>
    <row r="85" spans="1:11" ht="13.5" customHeight="1" x14ac:dyDescent="0.2">
      <c r="A85" s="59" t="s">
        <v>882</v>
      </c>
      <c r="B85" s="126" t="s">
        <v>961</v>
      </c>
      <c r="C85" s="136">
        <v>7.7183000000000002</v>
      </c>
      <c r="D85" s="136">
        <v>0.2046</v>
      </c>
      <c r="E85" s="136">
        <v>7.5137</v>
      </c>
      <c r="F85" s="136">
        <v>9.3200000000000005E-2</v>
      </c>
      <c r="G85" s="136">
        <v>7.4204999999999997</v>
      </c>
      <c r="H85" s="136" t="s">
        <v>643</v>
      </c>
      <c r="I85" s="136" t="s">
        <v>643</v>
      </c>
      <c r="J85" s="136" t="s">
        <v>643</v>
      </c>
      <c r="K85" s="136" t="s">
        <v>643</v>
      </c>
    </row>
    <row r="86" spans="1:11" s="67" customFormat="1" ht="18.75" customHeight="1" x14ac:dyDescent="0.2">
      <c r="A86" s="65" t="s">
        <v>1011</v>
      </c>
      <c r="B86" s="125" t="s">
        <v>1012</v>
      </c>
      <c r="C86" s="137">
        <v>18.8383</v>
      </c>
      <c r="D86" s="137">
        <v>17.623000000000001</v>
      </c>
      <c r="E86" s="137">
        <v>1.2153</v>
      </c>
      <c r="F86" s="137">
        <v>0.70309999999999995</v>
      </c>
      <c r="G86" s="137">
        <v>0.51219999999999999</v>
      </c>
      <c r="H86" s="137" t="s">
        <v>643</v>
      </c>
      <c r="I86" s="137" t="s">
        <v>643</v>
      </c>
      <c r="J86" s="137" t="s">
        <v>643</v>
      </c>
      <c r="K86" s="137" t="s">
        <v>643</v>
      </c>
    </row>
    <row r="87" spans="1:11" ht="13.5" customHeight="1" x14ac:dyDescent="0.2">
      <c r="A87" s="59" t="s">
        <v>883</v>
      </c>
      <c r="B87" s="126" t="s">
        <v>962</v>
      </c>
      <c r="C87" s="136">
        <v>10.2339</v>
      </c>
      <c r="D87" s="136">
        <v>9.3398000000000003</v>
      </c>
      <c r="E87" s="136">
        <v>0.89410000000000001</v>
      </c>
      <c r="F87" s="136">
        <v>0.42409999999999998</v>
      </c>
      <c r="G87" s="136">
        <v>0.47</v>
      </c>
      <c r="H87" s="136" t="s">
        <v>643</v>
      </c>
      <c r="I87" s="136" t="s">
        <v>643</v>
      </c>
      <c r="J87" s="136" t="s">
        <v>643</v>
      </c>
      <c r="K87" s="136" t="s">
        <v>643</v>
      </c>
    </row>
    <row r="88" spans="1:11" ht="13.5" customHeight="1" x14ac:dyDescent="0.2">
      <c r="A88" s="59" t="s">
        <v>884</v>
      </c>
      <c r="B88" s="126" t="s">
        <v>963</v>
      </c>
      <c r="C88" s="136">
        <v>8.6044</v>
      </c>
      <c r="D88" s="136">
        <v>8.2832000000000008</v>
      </c>
      <c r="E88" s="136">
        <v>0.32119999999999999</v>
      </c>
      <c r="F88" s="136">
        <v>0.27900000000000003</v>
      </c>
      <c r="G88" s="136">
        <v>4.2200000000000001E-2</v>
      </c>
      <c r="H88" s="136" t="s">
        <v>643</v>
      </c>
      <c r="I88" s="136" t="s">
        <v>643</v>
      </c>
      <c r="J88" s="136" t="s">
        <v>643</v>
      </c>
      <c r="K88" s="136" t="s">
        <v>643</v>
      </c>
    </row>
    <row r="89" spans="1:11" s="67" customFormat="1" ht="18.75" customHeight="1" x14ac:dyDescent="0.2">
      <c r="A89" s="65" t="s">
        <v>1013</v>
      </c>
      <c r="B89" s="125" t="s">
        <v>1014</v>
      </c>
      <c r="C89" s="137">
        <v>733.2278</v>
      </c>
      <c r="D89" s="137">
        <v>305.63659999999999</v>
      </c>
      <c r="E89" s="137">
        <v>318.07420000000002</v>
      </c>
      <c r="F89" s="137">
        <v>91.038300000000007</v>
      </c>
      <c r="G89" s="137">
        <v>227.0359</v>
      </c>
      <c r="H89" s="137">
        <v>109.517</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733.2278</v>
      </c>
      <c r="D91" s="136">
        <v>305.63659999999999</v>
      </c>
      <c r="E91" s="136">
        <v>318.07420000000002</v>
      </c>
      <c r="F91" s="136">
        <v>91.038300000000007</v>
      </c>
      <c r="G91" s="136">
        <v>227.0359</v>
      </c>
      <c r="H91" s="136">
        <v>109.517</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110.9482</v>
      </c>
      <c r="D95" s="137">
        <v>22.1723</v>
      </c>
      <c r="E95" s="137">
        <v>78.486400000000003</v>
      </c>
      <c r="F95" s="137">
        <v>49.983699999999999</v>
      </c>
      <c r="G95" s="137">
        <v>28.502700000000001</v>
      </c>
      <c r="H95" s="137">
        <v>10.2895</v>
      </c>
      <c r="I95" s="137" t="s">
        <v>643</v>
      </c>
      <c r="J95" s="137" t="s">
        <v>643</v>
      </c>
      <c r="K95" s="137" t="s">
        <v>643</v>
      </c>
    </row>
    <row r="96" spans="1:11" ht="13.5" customHeight="1" x14ac:dyDescent="0.2">
      <c r="A96" s="59" t="s">
        <v>889</v>
      </c>
      <c r="B96" s="126" t="s">
        <v>968</v>
      </c>
      <c r="C96" s="136">
        <v>105.8617</v>
      </c>
      <c r="D96" s="136">
        <v>22.003799999999998</v>
      </c>
      <c r="E96" s="136">
        <v>73.568399999999997</v>
      </c>
      <c r="F96" s="136">
        <v>45.371200000000002</v>
      </c>
      <c r="G96" s="136">
        <v>28.197199999999999</v>
      </c>
      <c r="H96" s="136">
        <v>10.2895</v>
      </c>
      <c r="I96" s="136" t="s">
        <v>643</v>
      </c>
      <c r="J96" s="136" t="s">
        <v>643</v>
      </c>
      <c r="K96" s="136" t="s">
        <v>643</v>
      </c>
    </row>
    <row r="97" spans="1:11" ht="13.5" customHeight="1" x14ac:dyDescent="0.2">
      <c r="A97" s="59" t="s">
        <v>890</v>
      </c>
      <c r="B97" s="126" t="s">
        <v>969</v>
      </c>
      <c r="C97" s="136">
        <v>5.0865</v>
      </c>
      <c r="D97" s="136">
        <v>0.16850000000000001</v>
      </c>
      <c r="E97" s="136">
        <v>4.9180000000000001</v>
      </c>
      <c r="F97" s="136">
        <v>4.6124999999999998</v>
      </c>
      <c r="G97" s="136">
        <v>0.30549999999999999</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802.79020000000003</v>
      </c>
      <c r="D106" s="137">
        <v>85.706599999999995</v>
      </c>
      <c r="E106" s="137">
        <v>618.60709999999995</v>
      </c>
      <c r="F106" s="137">
        <v>278.2099</v>
      </c>
      <c r="G106" s="137">
        <v>340.3972</v>
      </c>
      <c r="H106" s="137">
        <v>98.476500000000001</v>
      </c>
      <c r="I106" s="137" t="s">
        <v>643</v>
      </c>
      <c r="J106" s="137" t="s">
        <v>643</v>
      </c>
      <c r="K106" s="137" t="s">
        <v>643</v>
      </c>
    </row>
    <row r="107" spans="1:11" ht="13.5" customHeight="1" x14ac:dyDescent="0.2">
      <c r="A107" s="59" t="s">
        <v>897</v>
      </c>
      <c r="B107" s="126" t="s">
        <v>976</v>
      </c>
      <c r="C107" s="136">
        <v>762.21479999999997</v>
      </c>
      <c r="D107" s="136">
        <v>84.587199999999996</v>
      </c>
      <c r="E107" s="136">
        <v>608.1105</v>
      </c>
      <c r="F107" s="136">
        <v>275.27289999999999</v>
      </c>
      <c r="G107" s="136">
        <v>332.83760000000001</v>
      </c>
      <c r="H107" s="136">
        <v>69.517099999999999</v>
      </c>
      <c r="I107" s="136" t="s">
        <v>643</v>
      </c>
      <c r="J107" s="136" t="s">
        <v>643</v>
      </c>
      <c r="K107" s="136" t="s">
        <v>643</v>
      </c>
    </row>
    <row r="108" spans="1:11" ht="13.5" customHeight="1" x14ac:dyDescent="0.2">
      <c r="A108" s="59" t="s">
        <v>898</v>
      </c>
      <c r="B108" s="126" t="s">
        <v>977</v>
      </c>
      <c r="C108" s="136">
        <v>40.575400000000002</v>
      </c>
      <c r="D108" s="136">
        <v>1.1194</v>
      </c>
      <c r="E108" s="136">
        <v>10.496600000000001</v>
      </c>
      <c r="F108" s="136">
        <v>2.9369999999999998</v>
      </c>
      <c r="G108" s="136">
        <v>7.5595999999999997</v>
      </c>
      <c r="H108" s="136">
        <v>28.959399999999999</v>
      </c>
      <c r="I108" s="136" t="s">
        <v>643</v>
      </c>
      <c r="J108" s="136" t="s">
        <v>643</v>
      </c>
      <c r="K108" s="136" t="s">
        <v>643</v>
      </c>
    </row>
    <row r="109" spans="1:11" s="67" customFormat="1" ht="18.75" customHeight="1" x14ac:dyDescent="0.2">
      <c r="A109" s="65" t="s">
        <v>1024</v>
      </c>
      <c r="B109" s="125" t="s">
        <v>1025</v>
      </c>
      <c r="C109" s="137">
        <v>0.317</v>
      </c>
      <c r="D109" s="137" t="s">
        <v>643</v>
      </c>
      <c r="E109" s="137">
        <v>0.317</v>
      </c>
      <c r="F109" s="137" t="s">
        <v>643</v>
      </c>
      <c r="G109" s="137">
        <v>0.317</v>
      </c>
      <c r="H109" s="137" t="s">
        <v>643</v>
      </c>
      <c r="I109" s="137" t="s">
        <v>643</v>
      </c>
      <c r="J109" s="137" t="s">
        <v>643</v>
      </c>
      <c r="K109" s="137" t="s">
        <v>643</v>
      </c>
    </row>
    <row r="110" spans="1:11" ht="13.5" customHeight="1" x14ac:dyDescent="0.2">
      <c r="A110" s="59" t="s">
        <v>899</v>
      </c>
      <c r="B110" s="126" t="s">
        <v>978</v>
      </c>
      <c r="C110" s="136">
        <v>0.317</v>
      </c>
      <c r="D110" s="136" t="s">
        <v>643</v>
      </c>
      <c r="E110" s="136">
        <v>0.317</v>
      </c>
      <c r="F110" s="136" t="s">
        <v>643</v>
      </c>
      <c r="G110" s="136">
        <v>0.317</v>
      </c>
      <c r="H110" s="136" t="s">
        <v>643</v>
      </c>
      <c r="I110" s="136" t="s">
        <v>643</v>
      </c>
      <c r="J110" s="136" t="s">
        <v>643</v>
      </c>
      <c r="K110" s="136" t="s">
        <v>643</v>
      </c>
    </row>
    <row r="111" spans="1:11" ht="37.5" customHeight="1" x14ac:dyDescent="0.2"/>
    <row r="112" spans="1:11" ht="14.25" customHeight="1" x14ac:dyDescent="0.2">
      <c r="A112" s="339"/>
      <c r="B112" s="339"/>
      <c r="C112" s="339"/>
      <c r="D112" s="339"/>
      <c r="E112" s="339"/>
      <c r="F112" s="339"/>
      <c r="G112" s="339"/>
      <c r="H112" s="339"/>
      <c r="I112" s="339"/>
      <c r="J112" s="339"/>
      <c r="K112" s="339"/>
    </row>
    <row r="113" spans="1:11" ht="14.25" customHeight="1" x14ac:dyDescent="0.2">
      <c r="A113" s="339"/>
      <c r="B113" s="339"/>
      <c r="C113" s="339"/>
      <c r="D113" s="339"/>
      <c r="E113" s="339"/>
      <c r="F113" s="339"/>
      <c r="G113" s="339"/>
      <c r="H113" s="339"/>
      <c r="I113" s="339"/>
      <c r="J113" s="339"/>
      <c r="K113" s="339"/>
    </row>
    <row r="114" spans="1:11" ht="14.25" customHeight="1" x14ac:dyDescent="0.2">
      <c r="A114" s="339"/>
      <c r="B114" s="339"/>
      <c r="C114" s="339"/>
      <c r="D114" s="339"/>
      <c r="E114" s="339"/>
      <c r="F114" s="339"/>
      <c r="G114" s="339"/>
      <c r="H114" s="339"/>
      <c r="I114" s="339"/>
      <c r="J114" s="339"/>
      <c r="K114" s="339"/>
    </row>
    <row r="115" spans="1:11" ht="14.25" customHeight="1" x14ac:dyDescent="0.2">
      <c r="A115" s="339"/>
      <c r="B115" s="339"/>
      <c r="C115" s="339"/>
      <c r="D115" s="339"/>
      <c r="E115" s="339"/>
      <c r="F115" s="339"/>
      <c r="G115" s="339"/>
      <c r="H115" s="339"/>
      <c r="I115" s="339"/>
      <c r="J115" s="339"/>
      <c r="K115" s="339"/>
    </row>
    <row r="116" spans="1:11" ht="14.25" customHeight="1" x14ac:dyDescent="0.2">
      <c r="A116" s="339"/>
      <c r="B116" s="339"/>
      <c r="C116" s="339"/>
      <c r="D116" s="339"/>
      <c r="E116" s="339"/>
      <c r="F116" s="339"/>
      <c r="G116" s="339"/>
      <c r="H116" s="339"/>
      <c r="I116" s="339"/>
      <c r="J116" s="339"/>
      <c r="K116" s="339"/>
    </row>
    <row r="117" spans="1:11" ht="14.25" customHeight="1" x14ac:dyDescent="0.2">
      <c r="A117" s="339"/>
      <c r="B117" s="339"/>
      <c r="C117" s="339"/>
      <c r="D117" s="339"/>
      <c r="E117" s="339"/>
      <c r="F117" s="339"/>
      <c r="G117" s="339"/>
      <c r="H117" s="339"/>
      <c r="I117" s="339"/>
      <c r="J117" s="339"/>
      <c r="K117" s="339"/>
    </row>
    <row r="118" spans="1:11" ht="14.25" customHeight="1" x14ac:dyDescent="0.2">
      <c r="A118" s="339"/>
      <c r="B118" s="339"/>
      <c r="C118" s="339"/>
      <c r="D118" s="339"/>
      <c r="E118" s="339"/>
      <c r="F118" s="339"/>
      <c r="G118" s="339"/>
      <c r="H118" s="339"/>
      <c r="I118" s="339"/>
      <c r="J118" s="339"/>
      <c r="K118" s="339"/>
    </row>
    <row r="119" spans="1:11" ht="14.25" customHeight="1" x14ac:dyDescent="0.2">
      <c r="A119" s="339"/>
      <c r="B119" s="339"/>
      <c r="C119" s="339"/>
      <c r="D119" s="339"/>
      <c r="E119" s="339"/>
      <c r="F119" s="339"/>
      <c r="G119" s="339"/>
      <c r="H119" s="339"/>
      <c r="I119" s="339"/>
      <c r="J119" s="339"/>
      <c r="K119" s="339"/>
    </row>
    <row r="120" spans="1:11" ht="14.25" customHeight="1" x14ac:dyDescent="0.2">
      <c r="A120" s="339"/>
      <c r="B120" s="339"/>
      <c r="C120" s="339"/>
      <c r="D120" s="339"/>
      <c r="E120" s="339"/>
      <c r="F120" s="339"/>
      <c r="G120" s="339"/>
      <c r="H120" s="339"/>
      <c r="I120" s="339"/>
      <c r="J120" s="339"/>
      <c r="K120" s="339"/>
    </row>
    <row r="121" spans="1:11" ht="14.25" customHeight="1" x14ac:dyDescent="0.2">
      <c r="A121" s="339"/>
      <c r="B121" s="339"/>
      <c r="C121" s="339"/>
      <c r="D121" s="339"/>
      <c r="E121" s="339"/>
      <c r="F121" s="339"/>
      <c r="G121" s="339"/>
      <c r="H121" s="339"/>
      <c r="I121" s="339"/>
      <c r="J121" s="339"/>
      <c r="K121" s="339"/>
    </row>
    <row r="122" spans="1:11" ht="14.25" customHeight="1" x14ac:dyDescent="0.2">
      <c r="A122" s="339"/>
      <c r="B122" s="339"/>
      <c r="C122" s="339"/>
      <c r="D122" s="339"/>
      <c r="E122" s="339"/>
      <c r="F122" s="339"/>
      <c r="G122" s="339"/>
      <c r="H122" s="339"/>
      <c r="I122" s="339"/>
      <c r="J122" s="339"/>
      <c r="K122" s="339"/>
    </row>
    <row r="123" spans="1:11" ht="14.25" customHeight="1" x14ac:dyDescent="0.2">
      <c r="A123" s="339"/>
      <c r="B123" s="339"/>
      <c r="C123" s="339"/>
      <c r="D123" s="339"/>
      <c r="E123" s="339"/>
      <c r="F123" s="339"/>
      <c r="G123" s="339"/>
      <c r="H123" s="339"/>
      <c r="I123" s="339"/>
      <c r="J123" s="339"/>
      <c r="K123" s="339"/>
    </row>
    <row r="124" spans="1:11" ht="14.25" customHeight="1" x14ac:dyDescent="0.2">
      <c r="A124" s="339"/>
      <c r="B124" s="339"/>
      <c r="C124" s="339"/>
      <c r="D124" s="339"/>
      <c r="E124" s="339"/>
      <c r="F124" s="339"/>
      <c r="G124" s="339"/>
      <c r="H124" s="339"/>
      <c r="I124" s="339"/>
      <c r="J124" s="339"/>
      <c r="K124" s="339"/>
    </row>
    <row r="125" spans="1:11" ht="14.25" customHeight="1" x14ac:dyDescent="0.2">
      <c r="A125" s="339"/>
      <c r="B125" s="339"/>
      <c r="C125" s="339"/>
      <c r="D125" s="339"/>
      <c r="E125" s="339"/>
      <c r="F125" s="339"/>
      <c r="G125" s="339"/>
      <c r="H125" s="339"/>
      <c r="I125" s="339"/>
      <c r="J125" s="339"/>
      <c r="K125" s="339"/>
    </row>
    <row r="126" spans="1:11" ht="14.25" customHeight="1" x14ac:dyDescent="0.2">
      <c r="A126" s="339"/>
      <c r="B126" s="339"/>
      <c r="C126" s="339"/>
      <c r="D126" s="339"/>
      <c r="E126" s="339"/>
      <c r="F126" s="339"/>
      <c r="G126" s="339"/>
      <c r="H126" s="339"/>
      <c r="I126" s="339"/>
      <c r="J126" s="339"/>
      <c r="K126" s="339"/>
    </row>
    <row r="127" spans="1:11" ht="14.25" customHeight="1" x14ac:dyDescent="0.2">
      <c r="A127" s="339"/>
      <c r="B127" s="339"/>
      <c r="C127" s="339"/>
      <c r="D127" s="339"/>
      <c r="E127" s="339"/>
      <c r="F127" s="339"/>
      <c r="G127" s="339"/>
      <c r="H127" s="339"/>
      <c r="I127" s="339"/>
      <c r="J127" s="339"/>
      <c r="K127" s="339"/>
    </row>
    <row r="128" spans="1:11" ht="14.25" customHeight="1" x14ac:dyDescent="0.2">
      <c r="A128" s="339"/>
      <c r="B128" s="339"/>
      <c r="C128" s="339"/>
      <c r="D128" s="339"/>
      <c r="E128" s="339"/>
      <c r="F128" s="339"/>
      <c r="G128" s="339"/>
      <c r="H128" s="339"/>
      <c r="I128" s="339"/>
      <c r="J128" s="339"/>
      <c r="K128" s="339"/>
    </row>
    <row r="129" spans="1:11" ht="14.25" customHeight="1" x14ac:dyDescent="0.2">
      <c r="A129" s="339"/>
      <c r="B129" s="339"/>
      <c r="C129" s="339"/>
      <c r="D129" s="339"/>
      <c r="E129" s="339"/>
      <c r="F129" s="339"/>
      <c r="G129" s="339"/>
      <c r="H129" s="339"/>
      <c r="I129" s="339"/>
      <c r="J129" s="339"/>
      <c r="K129" s="339"/>
    </row>
    <row r="130" spans="1:11" ht="14.25" customHeight="1" x14ac:dyDescent="0.2">
      <c r="A130" s="339"/>
      <c r="B130" s="339"/>
      <c r="C130" s="339"/>
      <c r="D130" s="339"/>
      <c r="E130" s="339"/>
      <c r="F130" s="339"/>
      <c r="G130" s="339"/>
      <c r="H130" s="339"/>
      <c r="I130" s="339"/>
      <c r="J130" s="339"/>
      <c r="K130" s="339"/>
    </row>
    <row r="131" spans="1:11" ht="14.25" customHeight="1" x14ac:dyDescent="0.2">
      <c r="A131" s="339"/>
      <c r="B131" s="339"/>
      <c r="C131" s="339"/>
      <c r="D131" s="339"/>
      <c r="E131" s="339"/>
      <c r="F131" s="339"/>
      <c r="G131" s="339"/>
      <c r="H131" s="339"/>
      <c r="I131" s="339"/>
      <c r="J131" s="339"/>
      <c r="K131" s="339"/>
    </row>
    <row r="132" spans="1:11" ht="14.25" customHeight="1" x14ac:dyDescent="0.2">
      <c r="A132" s="339"/>
      <c r="B132" s="339"/>
      <c r="C132" s="339"/>
      <c r="D132" s="339"/>
      <c r="E132" s="339"/>
      <c r="F132" s="339"/>
      <c r="G132" s="339"/>
      <c r="H132" s="339"/>
      <c r="I132" s="339"/>
      <c r="J132" s="339"/>
      <c r="K132" s="339"/>
    </row>
    <row r="133" spans="1:11" ht="14.25" customHeight="1" x14ac:dyDescent="0.2">
      <c r="A133" s="339"/>
      <c r="B133" s="339"/>
      <c r="C133" s="339"/>
      <c r="D133" s="339"/>
      <c r="E133" s="339"/>
      <c r="F133" s="339"/>
      <c r="G133" s="339"/>
      <c r="H133" s="339"/>
      <c r="I133" s="339"/>
      <c r="J133" s="339"/>
      <c r="K133" s="339"/>
    </row>
    <row r="134" spans="1:11" ht="14.25" customHeight="1" x14ac:dyDescent="0.2">
      <c r="A134" s="339"/>
      <c r="B134" s="339"/>
      <c r="C134" s="339"/>
      <c r="D134" s="339"/>
      <c r="E134" s="339"/>
      <c r="F134" s="339"/>
      <c r="G134" s="339"/>
      <c r="H134" s="339"/>
      <c r="I134" s="339"/>
      <c r="J134" s="339"/>
      <c r="K134" s="339"/>
    </row>
    <row r="135" spans="1:11" ht="14.25" customHeight="1" x14ac:dyDescent="0.2">
      <c r="A135" s="339"/>
      <c r="B135" s="339"/>
      <c r="C135" s="339"/>
      <c r="D135" s="339"/>
      <c r="E135" s="339"/>
      <c r="F135" s="339"/>
      <c r="G135" s="339"/>
      <c r="H135" s="339"/>
      <c r="I135" s="339"/>
      <c r="J135" s="339"/>
      <c r="K135" s="339"/>
    </row>
    <row r="136" spans="1:11" ht="14.25" customHeight="1" x14ac:dyDescent="0.2">
      <c r="A136" s="339"/>
      <c r="B136" s="339"/>
      <c r="C136" s="339"/>
      <c r="D136" s="339"/>
      <c r="E136" s="339"/>
      <c r="F136" s="339"/>
      <c r="G136" s="339"/>
      <c r="H136" s="339"/>
      <c r="I136" s="339"/>
      <c r="J136" s="339"/>
      <c r="K136" s="339"/>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325" t="s">
        <v>1033</v>
      </c>
      <c r="B5" s="326" t="s">
        <v>981</v>
      </c>
      <c r="C5" s="341" t="s">
        <v>983</v>
      </c>
      <c r="D5" s="341" t="s">
        <v>1245</v>
      </c>
      <c r="E5" s="341"/>
      <c r="F5" s="341"/>
      <c r="G5" s="341"/>
      <c r="H5" s="341"/>
      <c r="I5" s="341" t="s">
        <v>1246</v>
      </c>
      <c r="J5" s="341"/>
      <c r="K5" s="342"/>
    </row>
    <row r="6" spans="1:11" ht="51" customHeight="1" x14ac:dyDescent="0.2">
      <c r="A6" s="325"/>
      <c r="B6" s="326"/>
      <c r="C6" s="341"/>
      <c r="D6" s="214" t="s">
        <v>1058</v>
      </c>
      <c r="E6" s="341" t="s">
        <v>984</v>
      </c>
      <c r="F6" s="341"/>
      <c r="G6" s="341"/>
      <c r="H6" s="341" t="s">
        <v>578</v>
      </c>
      <c r="I6" s="64" t="s">
        <v>590</v>
      </c>
      <c r="J6" s="340" t="s">
        <v>988</v>
      </c>
      <c r="K6" s="340"/>
    </row>
    <row r="7" spans="1:11" ht="18" customHeight="1" x14ac:dyDescent="0.2">
      <c r="A7" s="325"/>
      <c r="B7" s="326"/>
      <c r="C7" s="341"/>
      <c r="D7" s="214" t="s">
        <v>987</v>
      </c>
      <c r="E7" s="214" t="s">
        <v>982</v>
      </c>
      <c r="F7" s="214" t="s">
        <v>985</v>
      </c>
      <c r="G7" s="214" t="s">
        <v>986</v>
      </c>
      <c r="H7" s="341"/>
      <c r="I7" s="214" t="s">
        <v>987</v>
      </c>
      <c r="J7" s="214" t="s">
        <v>985</v>
      </c>
      <c r="K7" s="215" t="s">
        <v>986</v>
      </c>
    </row>
    <row r="8" spans="1:11" s="67" customFormat="1" ht="18.75" customHeight="1" x14ac:dyDescent="0.2">
      <c r="A8" s="343" t="s">
        <v>742</v>
      </c>
      <c r="B8" s="344"/>
      <c r="C8" s="137">
        <v>3482.0709959999999</v>
      </c>
      <c r="D8" s="137">
        <v>699.01917100000003</v>
      </c>
      <c r="E8" s="137">
        <v>2300.5990870000001</v>
      </c>
      <c r="F8" s="137">
        <v>1510.8993270000001</v>
      </c>
      <c r="G8" s="137">
        <v>789.69975999999997</v>
      </c>
      <c r="H8" s="137">
        <v>482.45273900000001</v>
      </c>
      <c r="I8" s="137">
        <v>0.97502200000000006</v>
      </c>
      <c r="J8" s="137">
        <v>0.82125400000000004</v>
      </c>
      <c r="K8" s="137">
        <v>2.6700309999999998</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313.08301699999998</v>
      </c>
      <c r="D10" s="137">
        <v>78.502200999999999</v>
      </c>
      <c r="E10" s="137">
        <v>161.78113999999999</v>
      </c>
      <c r="F10" s="137">
        <v>116.597432</v>
      </c>
      <c r="G10" s="137">
        <v>45.183708000000003</v>
      </c>
      <c r="H10" s="137">
        <v>72.799676000000005</v>
      </c>
      <c r="I10" s="137" t="s">
        <v>643</v>
      </c>
      <c r="J10" s="137">
        <v>2.4074999999999999E-2</v>
      </c>
      <c r="K10" s="137" t="s">
        <v>643</v>
      </c>
    </row>
    <row r="11" spans="1:11" ht="13.5" customHeight="1" x14ac:dyDescent="0.2">
      <c r="A11" s="59" t="s">
        <v>819</v>
      </c>
      <c r="B11" s="126" t="s">
        <v>900</v>
      </c>
      <c r="C11" s="136">
        <v>200.51200299999999</v>
      </c>
      <c r="D11" s="136">
        <v>59.178466999999998</v>
      </c>
      <c r="E11" s="136">
        <v>78.299176000000003</v>
      </c>
      <c r="F11" s="136">
        <v>35.639775</v>
      </c>
      <c r="G11" s="136">
        <v>42.659401000000003</v>
      </c>
      <c r="H11" s="136">
        <v>63.03436</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0.33729799999999999</v>
      </c>
      <c r="D14" s="136">
        <v>0.33729799999999999</v>
      </c>
      <c r="E14" s="136" t="s">
        <v>643</v>
      </c>
      <c r="F14" s="136" t="s">
        <v>643</v>
      </c>
      <c r="G14" s="136" t="s">
        <v>643</v>
      </c>
      <c r="H14" s="136" t="s">
        <v>643</v>
      </c>
      <c r="I14" s="136" t="s">
        <v>643</v>
      </c>
      <c r="J14" s="136" t="s">
        <v>643</v>
      </c>
      <c r="K14" s="136" t="s">
        <v>643</v>
      </c>
    </row>
    <row r="15" spans="1:11" ht="13.5" customHeight="1" x14ac:dyDescent="0.2">
      <c r="A15" s="59" t="s">
        <v>823</v>
      </c>
      <c r="B15" s="126" t="s">
        <v>591</v>
      </c>
      <c r="C15" s="136">
        <v>3.5069300000000001</v>
      </c>
      <c r="D15" s="136">
        <v>0.99053500000000005</v>
      </c>
      <c r="E15" s="136">
        <v>1.5352710000000001</v>
      </c>
      <c r="F15" s="136">
        <v>0.27216000000000001</v>
      </c>
      <c r="G15" s="136">
        <v>1.2631110000000001</v>
      </c>
      <c r="H15" s="136">
        <v>0.981124</v>
      </c>
      <c r="I15" s="136" t="s">
        <v>643</v>
      </c>
      <c r="J15" s="136" t="s">
        <v>643</v>
      </c>
      <c r="K15" s="136" t="s">
        <v>643</v>
      </c>
    </row>
    <row r="16" spans="1:11" ht="13.5" customHeight="1" x14ac:dyDescent="0.2">
      <c r="A16" s="59" t="s">
        <v>824</v>
      </c>
      <c r="B16" s="126" t="s">
        <v>904</v>
      </c>
      <c r="C16" s="136">
        <v>4.6532</v>
      </c>
      <c r="D16" s="136" t="s">
        <v>643</v>
      </c>
      <c r="E16" s="136" t="s">
        <v>643</v>
      </c>
      <c r="F16" s="136" t="s">
        <v>643</v>
      </c>
      <c r="G16" s="136" t="s">
        <v>643</v>
      </c>
      <c r="H16" s="136">
        <v>4.6532</v>
      </c>
      <c r="I16" s="136" t="s">
        <v>643</v>
      </c>
      <c r="J16" s="136" t="s">
        <v>643</v>
      </c>
      <c r="K16" s="136" t="s">
        <v>643</v>
      </c>
    </row>
    <row r="17" spans="1:11" ht="13.5" customHeight="1" x14ac:dyDescent="0.2">
      <c r="A17" s="59" t="s">
        <v>825</v>
      </c>
      <c r="B17" s="126" t="s">
        <v>905</v>
      </c>
      <c r="C17" s="136">
        <v>103.719527</v>
      </c>
      <c r="D17" s="136">
        <v>17.995901</v>
      </c>
      <c r="E17" s="136">
        <v>81.946692999999996</v>
      </c>
      <c r="F17" s="136">
        <v>80.685496999999998</v>
      </c>
      <c r="G17" s="136">
        <v>1.261196</v>
      </c>
      <c r="H17" s="136">
        <v>3.776932</v>
      </c>
      <c r="I17" s="136" t="s">
        <v>643</v>
      </c>
      <c r="J17" s="136">
        <v>2.4074999999999999E-2</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v>0.35405999999999999</v>
      </c>
      <c r="D21" s="136" t="s">
        <v>643</v>
      </c>
      <c r="E21" s="136" t="s">
        <v>643</v>
      </c>
      <c r="F21" s="136" t="s">
        <v>643</v>
      </c>
      <c r="G21" s="136" t="s">
        <v>643</v>
      </c>
      <c r="H21" s="136">
        <v>0.35405999999999999</v>
      </c>
      <c r="I21" s="136" t="s">
        <v>643</v>
      </c>
      <c r="J21" s="136" t="s">
        <v>643</v>
      </c>
      <c r="K21" s="136" t="s">
        <v>643</v>
      </c>
    </row>
    <row r="22" spans="1:11" s="67" customFormat="1" ht="18.75" customHeight="1" x14ac:dyDescent="0.2">
      <c r="A22" s="65" t="s">
        <v>989</v>
      </c>
      <c r="B22" s="125" t="s">
        <v>990</v>
      </c>
      <c r="C22" s="137">
        <v>560.78247699999997</v>
      </c>
      <c r="D22" s="137">
        <v>82.846663000000007</v>
      </c>
      <c r="E22" s="137">
        <v>459.34648600000003</v>
      </c>
      <c r="F22" s="137">
        <v>454.33343400000001</v>
      </c>
      <c r="G22" s="137">
        <v>5.0130520000000001</v>
      </c>
      <c r="H22" s="137">
        <v>18.589327999999998</v>
      </c>
      <c r="I22" s="137">
        <v>0.27477200000000002</v>
      </c>
      <c r="J22" s="137" t="s">
        <v>643</v>
      </c>
      <c r="K22" s="137" t="s">
        <v>643</v>
      </c>
    </row>
    <row r="23" spans="1:11" ht="13.5" customHeight="1" x14ac:dyDescent="0.2">
      <c r="A23" s="59" t="s">
        <v>830</v>
      </c>
      <c r="B23" s="126" t="s">
        <v>910</v>
      </c>
      <c r="C23" s="136">
        <v>559.06189700000004</v>
      </c>
      <c r="D23" s="136">
        <v>82.846663000000007</v>
      </c>
      <c r="E23" s="136">
        <v>458.46328599999998</v>
      </c>
      <c r="F23" s="136">
        <v>454.33343400000001</v>
      </c>
      <c r="G23" s="136">
        <v>4.1298519999999996</v>
      </c>
      <c r="H23" s="136">
        <v>17.751947999999999</v>
      </c>
      <c r="I23" s="136">
        <v>0.27477200000000002</v>
      </c>
      <c r="J23" s="136" t="s">
        <v>643</v>
      </c>
      <c r="K23" s="136" t="s">
        <v>643</v>
      </c>
    </row>
    <row r="24" spans="1:11" ht="13.5" customHeight="1" x14ac:dyDescent="0.2">
      <c r="A24" s="59" t="s">
        <v>831</v>
      </c>
      <c r="B24" s="126" t="s">
        <v>911</v>
      </c>
      <c r="C24" s="136">
        <v>1.72058</v>
      </c>
      <c r="D24" s="136" t="s">
        <v>643</v>
      </c>
      <c r="E24" s="136">
        <v>0.88319999999999999</v>
      </c>
      <c r="F24" s="136" t="s">
        <v>643</v>
      </c>
      <c r="G24" s="136">
        <v>0.88319999999999999</v>
      </c>
      <c r="H24" s="136">
        <v>0.83738000000000001</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664.58319800000004</v>
      </c>
      <c r="D26" s="137">
        <v>155.536925</v>
      </c>
      <c r="E26" s="137">
        <v>466.87952300000001</v>
      </c>
      <c r="F26" s="137">
        <v>320.47111200000001</v>
      </c>
      <c r="G26" s="137">
        <v>146.408411</v>
      </c>
      <c r="H26" s="137">
        <v>42.16675</v>
      </c>
      <c r="I26" s="137" t="s">
        <v>643</v>
      </c>
      <c r="J26" s="137" t="s">
        <v>643</v>
      </c>
      <c r="K26" s="137" t="s">
        <v>643</v>
      </c>
    </row>
    <row r="27" spans="1:11" ht="13.5" customHeight="1" x14ac:dyDescent="0.2">
      <c r="A27" s="59" t="s">
        <v>833</v>
      </c>
      <c r="B27" s="126" t="s">
        <v>913</v>
      </c>
      <c r="C27" s="136">
        <v>255.90258399999999</v>
      </c>
      <c r="D27" s="136">
        <v>2.7008489999999998</v>
      </c>
      <c r="E27" s="136">
        <v>225.47108600000001</v>
      </c>
      <c r="F27" s="136">
        <v>224.01760100000001</v>
      </c>
      <c r="G27" s="136">
        <v>1.4534849999999999</v>
      </c>
      <c r="H27" s="136">
        <v>27.730649</v>
      </c>
      <c r="I27" s="136" t="s">
        <v>643</v>
      </c>
      <c r="J27" s="136" t="s">
        <v>643</v>
      </c>
      <c r="K27" s="136" t="s">
        <v>643</v>
      </c>
    </row>
    <row r="28" spans="1:11" ht="13.5" customHeight="1" x14ac:dyDescent="0.2">
      <c r="A28" s="59" t="s">
        <v>834</v>
      </c>
      <c r="B28" s="126" t="s">
        <v>914</v>
      </c>
      <c r="C28" s="136">
        <v>12.957195</v>
      </c>
      <c r="D28" s="136">
        <v>11.158014</v>
      </c>
      <c r="E28" s="136">
        <v>1.7991809999999999</v>
      </c>
      <c r="F28" s="136">
        <v>1.4509650000000001</v>
      </c>
      <c r="G28" s="136">
        <v>0.34821600000000003</v>
      </c>
      <c r="H28" s="136" t="s">
        <v>643</v>
      </c>
      <c r="I28" s="136" t="s">
        <v>643</v>
      </c>
      <c r="J28" s="136" t="s">
        <v>643</v>
      </c>
      <c r="K28" s="136" t="s">
        <v>643</v>
      </c>
    </row>
    <row r="29" spans="1:11" ht="13.5" customHeight="1" x14ac:dyDescent="0.2">
      <c r="A29" s="59" t="s">
        <v>835</v>
      </c>
      <c r="B29" s="126" t="s">
        <v>915</v>
      </c>
      <c r="C29" s="136">
        <v>7.8117510000000001</v>
      </c>
      <c r="D29" s="136">
        <v>0.98471399999999998</v>
      </c>
      <c r="E29" s="136">
        <v>4.8387770000000003</v>
      </c>
      <c r="F29" s="136">
        <v>4.2084770000000002</v>
      </c>
      <c r="G29" s="136">
        <v>0.63029999999999997</v>
      </c>
      <c r="H29" s="136">
        <v>1.9882599999999999</v>
      </c>
      <c r="I29" s="136" t="s">
        <v>643</v>
      </c>
      <c r="J29" s="136" t="s">
        <v>643</v>
      </c>
      <c r="K29" s="136" t="s">
        <v>643</v>
      </c>
    </row>
    <row r="30" spans="1:11" ht="13.5" customHeight="1" x14ac:dyDescent="0.2">
      <c r="A30" s="59" t="s">
        <v>836</v>
      </c>
      <c r="B30" s="126" t="s">
        <v>916</v>
      </c>
      <c r="C30" s="136">
        <v>59.903376000000002</v>
      </c>
      <c r="D30" s="136">
        <v>16.063866000000001</v>
      </c>
      <c r="E30" s="136">
        <v>42.374006000000001</v>
      </c>
      <c r="F30" s="136">
        <v>27.814453</v>
      </c>
      <c r="G30" s="136">
        <v>14.559552999999999</v>
      </c>
      <c r="H30" s="136">
        <v>1.4655039999999999</v>
      </c>
      <c r="I30" s="136" t="s">
        <v>643</v>
      </c>
      <c r="J30" s="136" t="s">
        <v>643</v>
      </c>
      <c r="K30" s="136" t="s">
        <v>643</v>
      </c>
    </row>
    <row r="31" spans="1:11" ht="13.5" customHeight="1" x14ac:dyDescent="0.2">
      <c r="A31" s="59" t="s">
        <v>837</v>
      </c>
      <c r="B31" s="126" t="s">
        <v>917</v>
      </c>
      <c r="C31" s="136">
        <v>326.99964199999999</v>
      </c>
      <c r="D31" s="136">
        <v>124.629482</v>
      </c>
      <c r="E31" s="136">
        <v>192.39647299999999</v>
      </c>
      <c r="F31" s="136">
        <v>62.979616</v>
      </c>
      <c r="G31" s="136">
        <v>129.41685699999999</v>
      </c>
      <c r="H31" s="136">
        <v>9.9736860000000007</v>
      </c>
      <c r="I31" s="136" t="s">
        <v>643</v>
      </c>
      <c r="J31" s="136" t="s">
        <v>643</v>
      </c>
      <c r="K31" s="136" t="s">
        <v>643</v>
      </c>
    </row>
    <row r="32" spans="1:11" ht="13.5" customHeight="1" x14ac:dyDescent="0.2">
      <c r="A32" s="59" t="s">
        <v>838</v>
      </c>
      <c r="B32" s="126" t="s">
        <v>918</v>
      </c>
      <c r="C32" s="136">
        <v>1.008651</v>
      </c>
      <c r="D32" s="136" t="s">
        <v>643</v>
      </c>
      <c r="E32" s="136" t="s">
        <v>643</v>
      </c>
      <c r="F32" s="136" t="s">
        <v>643</v>
      </c>
      <c r="G32" s="136" t="s">
        <v>643</v>
      </c>
      <c r="H32" s="136">
        <v>1.008651</v>
      </c>
      <c r="I32" s="136" t="s">
        <v>643</v>
      </c>
      <c r="J32" s="136" t="s">
        <v>643</v>
      </c>
      <c r="K32" s="136" t="s">
        <v>643</v>
      </c>
    </row>
    <row r="33" spans="1:11" s="67" customFormat="1" ht="18.75" customHeight="1" x14ac:dyDescent="0.2">
      <c r="A33" s="65" t="s">
        <v>993</v>
      </c>
      <c r="B33" s="125" t="s">
        <v>994</v>
      </c>
      <c r="C33" s="137">
        <v>133.57760500000001</v>
      </c>
      <c r="D33" s="137">
        <v>39.763126</v>
      </c>
      <c r="E33" s="137">
        <v>70.341007000000005</v>
      </c>
      <c r="F33" s="137">
        <v>25.611515000000001</v>
      </c>
      <c r="G33" s="137">
        <v>44.729492</v>
      </c>
      <c r="H33" s="137">
        <v>23.473472000000001</v>
      </c>
      <c r="I33" s="137">
        <v>0.41775000000000001</v>
      </c>
      <c r="J33" s="137">
        <v>0.26596700000000001</v>
      </c>
      <c r="K33" s="137" t="s">
        <v>643</v>
      </c>
    </row>
    <row r="34" spans="1:11" ht="13.5" customHeight="1" x14ac:dyDescent="0.2">
      <c r="A34" s="59" t="s">
        <v>839</v>
      </c>
      <c r="B34" s="126" t="s">
        <v>919</v>
      </c>
      <c r="C34" s="136">
        <v>1.4057999999999999</v>
      </c>
      <c r="D34" s="136" t="s">
        <v>643</v>
      </c>
      <c r="E34" s="136">
        <v>6.1109999999999998E-2</v>
      </c>
      <c r="F34" s="136" t="s">
        <v>643</v>
      </c>
      <c r="G34" s="136">
        <v>6.1109999999999998E-2</v>
      </c>
      <c r="H34" s="136">
        <v>1.3446899999999999</v>
      </c>
      <c r="I34" s="136" t="s">
        <v>643</v>
      </c>
      <c r="J34" s="136" t="s">
        <v>643</v>
      </c>
      <c r="K34" s="136" t="s">
        <v>643</v>
      </c>
    </row>
    <row r="35" spans="1:11" ht="13.5" customHeight="1" x14ac:dyDescent="0.2">
      <c r="A35" s="59" t="s">
        <v>840</v>
      </c>
      <c r="B35" s="126" t="s">
        <v>920</v>
      </c>
      <c r="C35" s="136">
        <v>0.26596700000000001</v>
      </c>
      <c r="D35" s="136" t="s">
        <v>643</v>
      </c>
      <c r="E35" s="136">
        <v>0.26596700000000001</v>
      </c>
      <c r="F35" s="136">
        <v>0.26596700000000001</v>
      </c>
      <c r="G35" s="136" t="s">
        <v>643</v>
      </c>
      <c r="H35" s="136" t="s">
        <v>643</v>
      </c>
      <c r="I35" s="136" t="s">
        <v>643</v>
      </c>
      <c r="J35" s="136">
        <v>0.26596700000000001</v>
      </c>
      <c r="K35" s="136" t="s">
        <v>643</v>
      </c>
    </row>
    <row r="36" spans="1:11" ht="13.5" customHeight="1" x14ac:dyDescent="0.2">
      <c r="A36" s="59" t="s">
        <v>841</v>
      </c>
      <c r="B36" s="126" t="s">
        <v>921</v>
      </c>
      <c r="C36" s="136">
        <v>0.30618899999999999</v>
      </c>
      <c r="D36" s="136">
        <v>0.29417399999999999</v>
      </c>
      <c r="E36" s="136">
        <v>1.2015E-2</v>
      </c>
      <c r="F36" s="136">
        <v>1.2015E-2</v>
      </c>
      <c r="G36" s="136" t="s">
        <v>643</v>
      </c>
      <c r="H36" s="136" t="s">
        <v>643</v>
      </c>
      <c r="I36" s="136" t="s">
        <v>643</v>
      </c>
      <c r="J36" s="136" t="s">
        <v>643</v>
      </c>
      <c r="K36" s="136" t="s">
        <v>643</v>
      </c>
    </row>
    <row r="37" spans="1:11" ht="13.5" customHeight="1" x14ac:dyDescent="0.2">
      <c r="A37" s="59" t="s">
        <v>842</v>
      </c>
      <c r="B37" s="126" t="s">
        <v>922</v>
      </c>
      <c r="C37" s="136">
        <v>32.380825999999999</v>
      </c>
      <c r="D37" s="136">
        <v>10.204128000000001</v>
      </c>
      <c r="E37" s="136">
        <v>16.360685</v>
      </c>
      <c r="F37" s="136">
        <v>9.6762149999999991</v>
      </c>
      <c r="G37" s="136">
        <v>6.6844700000000001</v>
      </c>
      <c r="H37" s="136">
        <v>5.8160129999999999</v>
      </c>
      <c r="I37" s="136" t="s">
        <v>643</v>
      </c>
      <c r="J37" s="136" t="s">
        <v>643</v>
      </c>
      <c r="K37" s="136" t="s">
        <v>643</v>
      </c>
    </row>
    <row r="38" spans="1:11" ht="13.5" customHeight="1" x14ac:dyDescent="0.2">
      <c r="A38" s="59" t="s">
        <v>843</v>
      </c>
      <c r="B38" s="126" t="s">
        <v>923</v>
      </c>
      <c r="C38" s="136">
        <v>2.528E-2</v>
      </c>
      <c r="D38" s="136" t="s">
        <v>643</v>
      </c>
      <c r="E38" s="136">
        <v>2.528E-2</v>
      </c>
      <c r="F38" s="136" t="s">
        <v>643</v>
      </c>
      <c r="G38" s="136">
        <v>2.528E-2</v>
      </c>
      <c r="H38" s="136" t="s">
        <v>643</v>
      </c>
      <c r="I38" s="136" t="s">
        <v>643</v>
      </c>
      <c r="J38" s="136" t="s">
        <v>643</v>
      </c>
      <c r="K38" s="136" t="s">
        <v>643</v>
      </c>
    </row>
    <row r="39" spans="1:11" ht="13.5" customHeight="1" x14ac:dyDescent="0.2">
      <c r="A39" s="59" t="s">
        <v>844</v>
      </c>
      <c r="B39" s="126" t="s">
        <v>924</v>
      </c>
      <c r="C39" s="136">
        <v>79.222426999999996</v>
      </c>
      <c r="D39" s="136">
        <v>28.513553000000002</v>
      </c>
      <c r="E39" s="136">
        <v>49.149541999999997</v>
      </c>
      <c r="F39" s="136">
        <v>12.926237</v>
      </c>
      <c r="G39" s="136">
        <v>36.223305000000003</v>
      </c>
      <c r="H39" s="136">
        <v>1.5593319999999999</v>
      </c>
      <c r="I39" s="136">
        <v>0.41775000000000001</v>
      </c>
      <c r="J39" s="136" t="s">
        <v>643</v>
      </c>
      <c r="K39" s="136" t="s">
        <v>643</v>
      </c>
    </row>
    <row r="40" spans="1:11" ht="13.5" customHeight="1" x14ac:dyDescent="0.2">
      <c r="A40" s="59" t="s">
        <v>845</v>
      </c>
      <c r="B40" s="126" t="s">
        <v>925</v>
      </c>
      <c r="C40" s="136">
        <v>3.2756949999999998</v>
      </c>
      <c r="D40" s="136">
        <v>0.53687399999999996</v>
      </c>
      <c r="E40" s="136">
        <v>0.277501</v>
      </c>
      <c r="F40" s="136">
        <v>0.25173299999999998</v>
      </c>
      <c r="G40" s="136">
        <v>2.5767999999999999E-2</v>
      </c>
      <c r="H40" s="136">
        <v>2.4613200000000002</v>
      </c>
      <c r="I40" s="136" t="s">
        <v>643</v>
      </c>
      <c r="J40" s="136" t="s">
        <v>643</v>
      </c>
      <c r="K40" s="136" t="s">
        <v>643</v>
      </c>
    </row>
    <row r="41" spans="1:11" ht="13.5" customHeight="1" x14ac:dyDescent="0.2">
      <c r="A41" s="59" t="s">
        <v>846</v>
      </c>
      <c r="B41" s="126" t="s">
        <v>926</v>
      </c>
      <c r="C41" s="136">
        <v>16.695419000000001</v>
      </c>
      <c r="D41" s="136">
        <v>0.214396</v>
      </c>
      <c r="E41" s="136">
        <v>4.1889060000000002</v>
      </c>
      <c r="F41" s="136">
        <v>2.4793479999999999</v>
      </c>
      <c r="G41" s="136">
        <v>1.7095590000000001</v>
      </c>
      <c r="H41" s="136">
        <v>12.292116999999999</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1.053393</v>
      </c>
      <c r="D43" s="137">
        <v>0.82359800000000005</v>
      </c>
      <c r="E43" s="137">
        <v>0.229795</v>
      </c>
      <c r="F43" s="137">
        <v>0.14491399999999999</v>
      </c>
      <c r="G43" s="137">
        <v>8.4880999999999998E-2</v>
      </c>
      <c r="H43" s="137" t="s">
        <v>643</v>
      </c>
      <c r="I43" s="137" t="s">
        <v>643</v>
      </c>
      <c r="J43" s="137" t="s">
        <v>643</v>
      </c>
      <c r="K43" s="137" t="s">
        <v>643</v>
      </c>
    </row>
    <row r="44" spans="1:11" ht="13.5" customHeight="1" x14ac:dyDescent="0.2">
      <c r="A44" s="59" t="s">
        <v>848</v>
      </c>
      <c r="B44" s="126" t="s">
        <v>928</v>
      </c>
      <c r="C44" s="136">
        <v>0.21303800000000001</v>
      </c>
      <c r="D44" s="136">
        <v>5.9143000000000001E-2</v>
      </c>
      <c r="E44" s="136">
        <v>0.153895</v>
      </c>
      <c r="F44" s="136">
        <v>0.14110700000000001</v>
      </c>
      <c r="G44" s="136">
        <v>1.2788000000000001E-2</v>
      </c>
      <c r="H44" s="136" t="s">
        <v>643</v>
      </c>
      <c r="I44" s="136" t="s">
        <v>643</v>
      </c>
      <c r="J44" s="136" t="s">
        <v>643</v>
      </c>
      <c r="K44" s="136" t="s">
        <v>643</v>
      </c>
    </row>
    <row r="45" spans="1:11" ht="13.5" customHeight="1" x14ac:dyDescent="0.2">
      <c r="A45" s="59" t="s">
        <v>849</v>
      </c>
      <c r="B45" s="126" t="s">
        <v>929</v>
      </c>
      <c r="C45" s="136">
        <v>0.81782999999999995</v>
      </c>
      <c r="D45" s="136">
        <v>0.76334999999999997</v>
      </c>
      <c r="E45" s="136">
        <v>5.4480000000000001E-2</v>
      </c>
      <c r="F45" s="136">
        <v>3.8059999999999999E-3</v>
      </c>
      <c r="G45" s="136">
        <v>5.0673000000000003E-2</v>
      </c>
      <c r="H45" s="136" t="s">
        <v>643</v>
      </c>
      <c r="I45" s="136" t="s">
        <v>643</v>
      </c>
      <c r="J45" s="136" t="s">
        <v>643</v>
      </c>
      <c r="K45" s="136" t="s">
        <v>643</v>
      </c>
    </row>
    <row r="46" spans="1:11" ht="13.5" customHeight="1" x14ac:dyDescent="0.2">
      <c r="A46" s="59" t="s">
        <v>850</v>
      </c>
      <c r="B46" s="126" t="s">
        <v>930</v>
      </c>
      <c r="C46" s="136">
        <v>2.2525E-2</v>
      </c>
      <c r="D46" s="136">
        <v>1.1050000000000001E-3</v>
      </c>
      <c r="E46" s="136">
        <v>2.1420000000000002E-2</v>
      </c>
      <c r="F46" s="136" t="s">
        <v>643</v>
      </c>
      <c r="G46" s="136">
        <v>2.1420000000000002E-2</v>
      </c>
      <c r="H46" s="136" t="s">
        <v>643</v>
      </c>
      <c r="I46" s="136" t="s">
        <v>643</v>
      </c>
      <c r="J46" s="136" t="s">
        <v>643</v>
      </c>
      <c r="K46" s="136" t="s">
        <v>643</v>
      </c>
    </row>
    <row r="47" spans="1:11" s="67" customFormat="1" ht="18.75" customHeight="1" x14ac:dyDescent="0.2">
      <c r="A47" s="65" t="s">
        <v>997</v>
      </c>
      <c r="B47" s="125" t="s">
        <v>998</v>
      </c>
      <c r="C47" s="137">
        <v>38.017760000000003</v>
      </c>
      <c r="D47" s="137">
        <v>4.5342289999999998</v>
      </c>
      <c r="E47" s="137">
        <v>24.365701000000001</v>
      </c>
      <c r="F47" s="137">
        <v>17.506080999999998</v>
      </c>
      <c r="G47" s="137">
        <v>6.8596190000000004</v>
      </c>
      <c r="H47" s="137">
        <v>9.1178310000000007</v>
      </c>
      <c r="I47" s="137" t="s">
        <v>643</v>
      </c>
      <c r="J47" s="137" t="s">
        <v>643</v>
      </c>
      <c r="K47" s="137" t="s">
        <v>643</v>
      </c>
    </row>
    <row r="48" spans="1:11" ht="13.5" customHeight="1" x14ac:dyDescent="0.2">
      <c r="A48" s="59" t="s">
        <v>851</v>
      </c>
      <c r="B48" s="126" t="s">
        <v>931</v>
      </c>
      <c r="C48" s="136">
        <v>7.5428559999999996</v>
      </c>
      <c r="D48" s="136">
        <v>2.3352210000000002</v>
      </c>
      <c r="E48" s="136">
        <v>5.2076349999999998</v>
      </c>
      <c r="F48" s="136">
        <v>3.4614690000000001</v>
      </c>
      <c r="G48" s="136">
        <v>1.7461660000000001</v>
      </c>
      <c r="H48" s="136" t="s">
        <v>643</v>
      </c>
      <c r="I48" s="136" t="s">
        <v>643</v>
      </c>
      <c r="J48" s="136" t="s">
        <v>643</v>
      </c>
      <c r="K48" s="136" t="s">
        <v>643</v>
      </c>
    </row>
    <row r="49" spans="1:11" ht="13.5" customHeight="1" x14ac:dyDescent="0.2">
      <c r="A49" s="59" t="s">
        <v>852</v>
      </c>
      <c r="B49" s="126" t="s">
        <v>932</v>
      </c>
      <c r="C49" s="136">
        <v>30.474903999999999</v>
      </c>
      <c r="D49" s="136">
        <v>2.1990080000000001</v>
      </c>
      <c r="E49" s="136">
        <v>19.158066000000002</v>
      </c>
      <c r="F49" s="136">
        <v>14.044612000000001</v>
      </c>
      <c r="G49" s="136">
        <v>5.1134539999999999</v>
      </c>
      <c r="H49" s="136">
        <v>9.1178310000000007</v>
      </c>
      <c r="I49" s="136" t="s">
        <v>643</v>
      </c>
      <c r="J49" s="136" t="s">
        <v>643</v>
      </c>
      <c r="K49" s="136" t="s">
        <v>643</v>
      </c>
    </row>
    <row r="50" spans="1:11" ht="13.5" customHeight="1" x14ac:dyDescent="0.2">
      <c r="A50" s="59" t="s">
        <v>853</v>
      </c>
      <c r="B50" s="126" t="s">
        <v>933</v>
      </c>
      <c r="C50" s="136" t="s">
        <v>643</v>
      </c>
      <c r="D50" s="136" t="s">
        <v>643</v>
      </c>
      <c r="E50" s="136" t="s">
        <v>643</v>
      </c>
      <c r="F50" s="136" t="s">
        <v>643</v>
      </c>
      <c r="G50" s="136" t="s">
        <v>643</v>
      </c>
      <c r="H50" s="136" t="s">
        <v>643</v>
      </c>
      <c r="I50" s="136" t="s">
        <v>643</v>
      </c>
      <c r="J50" s="136" t="s">
        <v>643</v>
      </c>
      <c r="K50" s="136" t="s">
        <v>643</v>
      </c>
    </row>
    <row r="51" spans="1:11" s="67" customFormat="1" ht="18.75" customHeight="1" x14ac:dyDescent="0.2">
      <c r="A51" s="65" t="s">
        <v>999</v>
      </c>
      <c r="B51" s="125" t="s">
        <v>1000</v>
      </c>
      <c r="C51" s="137">
        <v>678.02347099999997</v>
      </c>
      <c r="D51" s="137">
        <v>140.20931899999999</v>
      </c>
      <c r="E51" s="137">
        <v>441.08809200000002</v>
      </c>
      <c r="F51" s="137">
        <v>260.00233500000002</v>
      </c>
      <c r="G51" s="137">
        <v>181.085757</v>
      </c>
      <c r="H51" s="137">
        <v>96.726060000000004</v>
      </c>
      <c r="I51" s="137">
        <v>0.28249999999999997</v>
      </c>
      <c r="J51" s="137">
        <v>7.1298E-2</v>
      </c>
      <c r="K51" s="137" t="s">
        <v>643</v>
      </c>
    </row>
    <row r="52" spans="1:11" ht="13.5" customHeight="1" x14ac:dyDescent="0.2">
      <c r="A52" s="59" t="s">
        <v>854</v>
      </c>
      <c r="B52" s="126" t="s">
        <v>934</v>
      </c>
      <c r="C52" s="136">
        <v>15.466562</v>
      </c>
      <c r="D52" s="136">
        <v>0</v>
      </c>
      <c r="E52" s="136">
        <v>14.241578000000001</v>
      </c>
      <c r="F52" s="136">
        <v>7.0271480000000004</v>
      </c>
      <c r="G52" s="136">
        <v>7.2144300000000001</v>
      </c>
      <c r="H52" s="136">
        <v>1.2249840000000001</v>
      </c>
      <c r="I52" s="136" t="s">
        <v>643</v>
      </c>
      <c r="J52" s="136" t="s">
        <v>643</v>
      </c>
      <c r="K52" s="136" t="s">
        <v>643</v>
      </c>
    </row>
    <row r="53" spans="1:11" ht="13.5" customHeight="1" x14ac:dyDescent="0.2">
      <c r="A53" s="59" t="s">
        <v>855</v>
      </c>
      <c r="B53" s="126" t="s">
        <v>935</v>
      </c>
      <c r="C53" s="136">
        <v>551.297864</v>
      </c>
      <c r="D53" s="136">
        <v>133.964135</v>
      </c>
      <c r="E53" s="136">
        <v>380.06328500000001</v>
      </c>
      <c r="F53" s="136">
        <v>233.19377499999999</v>
      </c>
      <c r="G53" s="136">
        <v>146.86950999999999</v>
      </c>
      <c r="H53" s="136">
        <v>37.270443999999998</v>
      </c>
      <c r="I53" s="136">
        <v>0.28249999999999997</v>
      </c>
      <c r="J53" s="136" t="s">
        <v>643</v>
      </c>
      <c r="K53" s="136" t="s">
        <v>643</v>
      </c>
    </row>
    <row r="54" spans="1:11" ht="13.5" customHeight="1" x14ac:dyDescent="0.2">
      <c r="A54" s="59" t="s">
        <v>856</v>
      </c>
      <c r="B54" s="126" t="s">
        <v>936</v>
      </c>
      <c r="C54" s="136">
        <v>62.769398000000002</v>
      </c>
      <c r="D54" s="136">
        <v>3.3265090000000002</v>
      </c>
      <c r="E54" s="136">
        <v>24.919810999999999</v>
      </c>
      <c r="F54" s="136">
        <v>16.095948</v>
      </c>
      <c r="G54" s="136">
        <v>8.8238629999999993</v>
      </c>
      <c r="H54" s="136">
        <v>34.523077999999998</v>
      </c>
      <c r="I54" s="136" t="s">
        <v>643</v>
      </c>
      <c r="J54" s="136">
        <v>7.1298E-2</v>
      </c>
      <c r="K54" s="136" t="s">
        <v>643</v>
      </c>
    </row>
    <row r="55" spans="1:11" ht="13.5" customHeight="1" x14ac:dyDescent="0.2">
      <c r="A55" s="59" t="s">
        <v>857</v>
      </c>
      <c r="B55" s="126" t="s">
        <v>592</v>
      </c>
      <c r="C55" s="136">
        <v>48.489648000000003</v>
      </c>
      <c r="D55" s="136">
        <v>2.9186749999999999</v>
      </c>
      <c r="E55" s="136">
        <v>21.863419</v>
      </c>
      <c r="F55" s="136">
        <v>3.6854640000000001</v>
      </c>
      <c r="G55" s="136">
        <v>18.177955000000001</v>
      </c>
      <c r="H55" s="136">
        <v>23.707553999999998</v>
      </c>
      <c r="I55" s="136" t="s">
        <v>643</v>
      </c>
      <c r="J55" s="136" t="s">
        <v>643</v>
      </c>
      <c r="K55" s="136" t="s">
        <v>643</v>
      </c>
    </row>
    <row r="56" spans="1:11" s="67" customFormat="1" ht="18.75" customHeight="1" x14ac:dyDescent="0.2">
      <c r="A56" s="65" t="s">
        <v>1001</v>
      </c>
      <c r="B56" s="125" t="s">
        <v>1002</v>
      </c>
      <c r="C56" s="137">
        <v>392.52922699999999</v>
      </c>
      <c r="D56" s="137">
        <v>71.519025999999997</v>
      </c>
      <c r="E56" s="137">
        <v>281.84923900000001</v>
      </c>
      <c r="F56" s="137">
        <v>165.59787600000001</v>
      </c>
      <c r="G56" s="137">
        <v>116.251363</v>
      </c>
      <c r="H56" s="137">
        <v>39.160961999999998</v>
      </c>
      <c r="I56" s="137" t="s">
        <v>643</v>
      </c>
      <c r="J56" s="137" t="s">
        <v>643</v>
      </c>
      <c r="K56" s="137" t="s">
        <v>643</v>
      </c>
    </row>
    <row r="57" spans="1:11" ht="13.5" customHeight="1" x14ac:dyDescent="0.2">
      <c r="A57" s="59" t="s">
        <v>858</v>
      </c>
      <c r="B57" s="126" t="s">
        <v>937</v>
      </c>
      <c r="C57" s="136">
        <v>148.162609</v>
      </c>
      <c r="D57" s="136">
        <v>36.323411</v>
      </c>
      <c r="E57" s="136">
        <v>110.788101</v>
      </c>
      <c r="F57" s="136">
        <v>63.092077000000003</v>
      </c>
      <c r="G57" s="136">
        <v>47.696024000000001</v>
      </c>
      <c r="H57" s="136">
        <v>1.0510969999999999</v>
      </c>
      <c r="I57" s="136" t="s">
        <v>643</v>
      </c>
      <c r="J57" s="136" t="s">
        <v>643</v>
      </c>
      <c r="K57" s="136" t="s">
        <v>643</v>
      </c>
    </row>
    <row r="58" spans="1:11" ht="13.5" customHeight="1" x14ac:dyDescent="0.2">
      <c r="A58" s="59" t="s">
        <v>859</v>
      </c>
      <c r="B58" s="126" t="s">
        <v>938</v>
      </c>
      <c r="C58" s="136">
        <v>115.60065</v>
      </c>
      <c r="D58" s="136">
        <v>11.494903000000001</v>
      </c>
      <c r="E58" s="136">
        <v>92.164491999999996</v>
      </c>
      <c r="F58" s="136">
        <v>58.866596999999999</v>
      </c>
      <c r="G58" s="136">
        <v>33.297894999999997</v>
      </c>
      <c r="H58" s="136">
        <v>11.941255999999999</v>
      </c>
      <c r="I58" s="136" t="s">
        <v>643</v>
      </c>
      <c r="J58" s="136" t="s">
        <v>643</v>
      </c>
      <c r="K58" s="136" t="s">
        <v>643</v>
      </c>
    </row>
    <row r="59" spans="1:11" ht="13.5" customHeight="1" x14ac:dyDescent="0.2">
      <c r="A59" s="59" t="s">
        <v>860</v>
      </c>
      <c r="B59" s="126" t="s">
        <v>939</v>
      </c>
      <c r="C59" s="136">
        <v>93.516704000000004</v>
      </c>
      <c r="D59" s="136">
        <v>19.874791999999999</v>
      </c>
      <c r="E59" s="136">
        <v>48.276426000000001</v>
      </c>
      <c r="F59" s="136">
        <v>31.036788000000001</v>
      </c>
      <c r="G59" s="136">
        <v>17.239637999999999</v>
      </c>
      <c r="H59" s="136">
        <v>25.365486000000001</v>
      </c>
      <c r="I59" s="136" t="s">
        <v>643</v>
      </c>
      <c r="J59" s="136" t="s">
        <v>643</v>
      </c>
      <c r="K59" s="136" t="s">
        <v>643</v>
      </c>
    </row>
    <row r="60" spans="1:11" ht="13.5" customHeight="1" x14ac:dyDescent="0.2">
      <c r="A60" s="59" t="s">
        <v>861</v>
      </c>
      <c r="B60" s="126" t="s">
        <v>940</v>
      </c>
      <c r="C60" s="136">
        <v>1.0358050000000001</v>
      </c>
      <c r="D60" s="136">
        <v>4.6490000000000004E-3</v>
      </c>
      <c r="E60" s="136">
        <v>1.031155</v>
      </c>
      <c r="F60" s="136">
        <v>6.6829999999999997E-3</v>
      </c>
      <c r="G60" s="136">
        <v>1.024473</v>
      </c>
      <c r="H60" s="136" t="s">
        <v>643</v>
      </c>
      <c r="I60" s="136" t="s">
        <v>643</v>
      </c>
      <c r="J60" s="136" t="s">
        <v>643</v>
      </c>
      <c r="K60" s="136" t="s">
        <v>643</v>
      </c>
    </row>
    <row r="61" spans="1:11" ht="13.5" customHeight="1" x14ac:dyDescent="0.2">
      <c r="A61" s="59" t="s">
        <v>862</v>
      </c>
      <c r="B61" s="126" t="s">
        <v>941</v>
      </c>
      <c r="C61" s="136">
        <v>32.160012000000002</v>
      </c>
      <c r="D61" s="136">
        <v>3.4954480000000001</v>
      </c>
      <c r="E61" s="136">
        <v>28.664563999999999</v>
      </c>
      <c r="F61" s="136">
        <v>12.231908000000001</v>
      </c>
      <c r="G61" s="136">
        <v>16.432655</v>
      </c>
      <c r="H61" s="136" t="s">
        <v>643</v>
      </c>
      <c r="I61" s="136" t="s">
        <v>643</v>
      </c>
      <c r="J61" s="136" t="s">
        <v>643</v>
      </c>
      <c r="K61" s="136" t="s">
        <v>643</v>
      </c>
    </row>
    <row r="62" spans="1:11" ht="13.5" customHeight="1" x14ac:dyDescent="0.2">
      <c r="A62" s="59" t="s">
        <v>863</v>
      </c>
      <c r="B62" s="126" t="s">
        <v>942</v>
      </c>
      <c r="C62" s="136">
        <v>1.2503249999999999</v>
      </c>
      <c r="D62" s="136">
        <v>0.32582299999999997</v>
      </c>
      <c r="E62" s="136">
        <v>0.92450200000000005</v>
      </c>
      <c r="F62" s="136">
        <v>0.36382300000000001</v>
      </c>
      <c r="G62" s="136">
        <v>0.56067800000000001</v>
      </c>
      <c r="H62" s="136" t="s">
        <v>643</v>
      </c>
      <c r="I62" s="136" t="s">
        <v>643</v>
      </c>
      <c r="J62" s="136" t="s">
        <v>643</v>
      </c>
      <c r="K62" s="136" t="s">
        <v>643</v>
      </c>
    </row>
    <row r="63" spans="1:11" ht="13.5" customHeight="1" x14ac:dyDescent="0.2">
      <c r="A63" s="59" t="s">
        <v>864</v>
      </c>
      <c r="B63" s="126" t="s">
        <v>943</v>
      </c>
      <c r="C63" s="136">
        <v>0.80312300000000003</v>
      </c>
      <c r="D63" s="136" t="s">
        <v>643</v>
      </c>
      <c r="E63" s="136" t="s">
        <v>643</v>
      </c>
      <c r="F63" s="136" t="s">
        <v>643</v>
      </c>
      <c r="G63" s="136" t="s">
        <v>643</v>
      </c>
      <c r="H63" s="136">
        <v>0.80312300000000003</v>
      </c>
      <c r="I63" s="136" t="s">
        <v>643</v>
      </c>
      <c r="J63" s="136" t="s">
        <v>643</v>
      </c>
      <c r="K63" s="136" t="s">
        <v>643</v>
      </c>
    </row>
    <row r="64" spans="1:11" s="67" customFormat="1" ht="18.75" customHeight="1" x14ac:dyDescent="0.2">
      <c r="A64" s="65" t="s">
        <v>1003</v>
      </c>
      <c r="B64" s="125" t="s">
        <v>1004</v>
      </c>
      <c r="C64" s="137">
        <v>52.754232000000002</v>
      </c>
      <c r="D64" s="137">
        <v>25.655152999999999</v>
      </c>
      <c r="E64" s="137">
        <v>27.099080000000001</v>
      </c>
      <c r="F64" s="137">
        <v>3.935012</v>
      </c>
      <c r="G64" s="137">
        <v>23.164068</v>
      </c>
      <c r="H64" s="137" t="s">
        <v>643</v>
      </c>
      <c r="I64" s="137" t="s">
        <v>643</v>
      </c>
      <c r="J64" s="137" t="s">
        <v>643</v>
      </c>
      <c r="K64" s="137" t="s">
        <v>643</v>
      </c>
    </row>
    <row r="65" spans="1:11" ht="13.5" customHeight="1" x14ac:dyDescent="0.2">
      <c r="A65" s="59" t="s">
        <v>865</v>
      </c>
      <c r="B65" s="126" t="s">
        <v>944</v>
      </c>
      <c r="C65" s="136">
        <v>8.9187329999999996</v>
      </c>
      <c r="D65" s="136">
        <v>5.2916980000000002</v>
      </c>
      <c r="E65" s="136">
        <v>3.6270340000000001</v>
      </c>
      <c r="F65" s="136">
        <v>2.7469640000000002</v>
      </c>
      <c r="G65" s="136">
        <v>0.88007100000000005</v>
      </c>
      <c r="H65" s="136" t="s">
        <v>643</v>
      </c>
      <c r="I65" s="136" t="s">
        <v>643</v>
      </c>
      <c r="J65" s="136" t="s">
        <v>643</v>
      </c>
      <c r="K65" s="136" t="s">
        <v>643</v>
      </c>
    </row>
    <row r="66" spans="1:11" ht="13.5" customHeight="1" x14ac:dyDescent="0.2">
      <c r="A66" s="59" t="s">
        <v>866</v>
      </c>
      <c r="B66" s="126" t="s">
        <v>945</v>
      </c>
      <c r="C66" s="136">
        <v>38.026980000000002</v>
      </c>
      <c r="D66" s="136">
        <v>19.053360000000001</v>
      </c>
      <c r="E66" s="136">
        <v>18.97362</v>
      </c>
      <c r="F66" s="136">
        <v>0.27914600000000001</v>
      </c>
      <c r="G66" s="136">
        <v>18.694474</v>
      </c>
      <c r="H66" s="136" t="s">
        <v>643</v>
      </c>
      <c r="I66" s="136" t="s">
        <v>643</v>
      </c>
      <c r="J66" s="136" t="s">
        <v>643</v>
      </c>
      <c r="K66" s="136" t="s">
        <v>643</v>
      </c>
    </row>
    <row r="67" spans="1:11" ht="13.5" customHeight="1" x14ac:dyDescent="0.2">
      <c r="A67" s="59" t="s">
        <v>867</v>
      </c>
      <c r="B67" s="126" t="s">
        <v>946</v>
      </c>
      <c r="C67" s="136">
        <v>5.8085199999999997</v>
      </c>
      <c r="D67" s="136">
        <v>1.3100940000000001</v>
      </c>
      <c r="E67" s="136">
        <v>4.4984250000000001</v>
      </c>
      <c r="F67" s="136">
        <v>0.90890199999999999</v>
      </c>
      <c r="G67" s="136">
        <v>3.5895229999999998</v>
      </c>
      <c r="H67" s="136" t="s">
        <v>643</v>
      </c>
      <c r="I67" s="136" t="s">
        <v>643</v>
      </c>
      <c r="J67" s="136" t="s">
        <v>643</v>
      </c>
      <c r="K67" s="136" t="s">
        <v>643</v>
      </c>
    </row>
    <row r="68" spans="1:11" s="67" customFormat="1" ht="18.75" customHeight="1" x14ac:dyDescent="0.2">
      <c r="A68" s="65" t="s">
        <v>1005</v>
      </c>
      <c r="B68" s="125" t="s">
        <v>1006</v>
      </c>
      <c r="C68" s="137">
        <v>179.37195800000001</v>
      </c>
      <c r="D68" s="137">
        <v>22.379456999999999</v>
      </c>
      <c r="E68" s="137">
        <v>116.559561</v>
      </c>
      <c r="F68" s="137">
        <v>57.534537</v>
      </c>
      <c r="G68" s="137">
        <v>59.025024999999999</v>
      </c>
      <c r="H68" s="137">
        <v>40.432940000000002</v>
      </c>
      <c r="I68" s="137" t="s">
        <v>643</v>
      </c>
      <c r="J68" s="137">
        <v>0.45991399999999999</v>
      </c>
      <c r="K68" s="137">
        <v>2.6700309999999998</v>
      </c>
    </row>
    <row r="69" spans="1:11" ht="13.5" customHeight="1" x14ac:dyDescent="0.2">
      <c r="A69" s="59" t="s">
        <v>868</v>
      </c>
      <c r="B69" s="126" t="s">
        <v>947</v>
      </c>
      <c r="C69" s="136">
        <v>146.0385</v>
      </c>
      <c r="D69" s="136">
        <v>22.085011000000002</v>
      </c>
      <c r="E69" s="136">
        <v>98.940669</v>
      </c>
      <c r="F69" s="136">
        <v>49.037835000000001</v>
      </c>
      <c r="G69" s="136">
        <v>49.902833999999999</v>
      </c>
      <c r="H69" s="136">
        <v>25.012820000000001</v>
      </c>
      <c r="I69" s="136" t="s">
        <v>643</v>
      </c>
      <c r="J69" s="136">
        <v>0.453544</v>
      </c>
      <c r="K69" s="136">
        <v>2.607059</v>
      </c>
    </row>
    <row r="70" spans="1:11" ht="13.5" customHeight="1" x14ac:dyDescent="0.2">
      <c r="A70" s="59" t="s">
        <v>869</v>
      </c>
      <c r="B70" s="126" t="s">
        <v>948</v>
      </c>
      <c r="C70" s="136">
        <v>30.967756999999999</v>
      </c>
      <c r="D70" s="136">
        <v>0.22758999999999999</v>
      </c>
      <c r="E70" s="136">
        <v>16.407149</v>
      </c>
      <c r="F70" s="136">
        <v>7.7936730000000001</v>
      </c>
      <c r="G70" s="136">
        <v>8.6134760000000004</v>
      </c>
      <c r="H70" s="136">
        <v>14.333017999999999</v>
      </c>
      <c r="I70" s="136" t="s">
        <v>643</v>
      </c>
      <c r="J70" s="136" t="s">
        <v>643</v>
      </c>
      <c r="K70" s="136">
        <v>6.2972E-2</v>
      </c>
    </row>
    <row r="71" spans="1:11" ht="13.5" customHeight="1" x14ac:dyDescent="0.2">
      <c r="A71" s="59" t="s">
        <v>870</v>
      </c>
      <c r="B71" s="126" t="s">
        <v>949</v>
      </c>
      <c r="C71" s="136">
        <v>1.5081389999999999</v>
      </c>
      <c r="D71" s="136" t="s">
        <v>643</v>
      </c>
      <c r="E71" s="136">
        <v>0.60101099999999996</v>
      </c>
      <c r="F71" s="136">
        <v>0.35016700000000001</v>
      </c>
      <c r="G71" s="136">
        <v>0.25084400000000001</v>
      </c>
      <c r="H71" s="136">
        <v>0.90712800000000005</v>
      </c>
      <c r="I71" s="136" t="s">
        <v>643</v>
      </c>
      <c r="J71" s="136" t="s">
        <v>643</v>
      </c>
      <c r="K71" s="136" t="s">
        <v>643</v>
      </c>
    </row>
    <row r="72" spans="1:11" ht="13.5" customHeight="1" x14ac:dyDescent="0.2">
      <c r="A72" s="59" t="s">
        <v>871</v>
      </c>
      <c r="B72" s="126" t="s">
        <v>950</v>
      </c>
      <c r="C72" s="136">
        <v>0.19170499999999999</v>
      </c>
      <c r="D72" s="136" t="s">
        <v>643</v>
      </c>
      <c r="E72" s="136">
        <v>1.1731E-2</v>
      </c>
      <c r="F72" s="136" t="s">
        <v>643</v>
      </c>
      <c r="G72" s="136">
        <v>1.1731E-2</v>
      </c>
      <c r="H72" s="136">
        <v>0.179974</v>
      </c>
      <c r="I72" s="136" t="s">
        <v>643</v>
      </c>
      <c r="J72" s="136" t="s">
        <v>643</v>
      </c>
      <c r="K72" s="136" t="s">
        <v>643</v>
      </c>
    </row>
    <row r="73" spans="1:11" ht="13.5" customHeight="1" x14ac:dyDescent="0.2">
      <c r="A73" s="59" t="s">
        <v>872</v>
      </c>
      <c r="B73" s="126" t="s">
        <v>951</v>
      </c>
      <c r="C73" s="136">
        <v>0.66585899999999998</v>
      </c>
      <c r="D73" s="136">
        <v>6.6857E-2</v>
      </c>
      <c r="E73" s="136">
        <v>0.59900200000000003</v>
      </c>
      <c r="F73" s="136">
        <v>0.35286200000000001</v>
      </c>
      <c r="G73" s="136">
        <v>0.24614</v>
      </c>
      <c r="H73" s="136" t="s">
        <v>643</v>
      </c>
      <c r="I73" s="136" t="s">
        <v>643</v>
      </c>
      <c r="J73" s="136">
        <v>6.3699999999999998E-3</v>
      </c>
      <c r="K73" s="136" t="s">
        <v>643</v>
      </c>
    </row>
    <row r="74" spans="1:11" s="67" customFormat="1" ht="18.75" customHeight="1" x14ac:dyDescent="0.2">
      <c r="A74" s="65" t="s">
        <v>1007</v>
      </c>
      <c r="B74" s="125" t="s">
        <v>1008</v>
      </c>
      <c r="C74" s="137">
        <v>10.663620999999999</v>
      </c>
      <c r="D74" s="137">
        <v>2.0308299999999999</v>
      </c>
      <c r="E74" s="137">
        <v>8.6327909999999992</v>
      </c>
      <c r="F74" s="137">
        <v>0.37827699999999997</v>
      </c>
      <c r="G74" s="137">
        <v>8.2545149999999996</v>
      </c>
      <c r="H74" s="137" t="s">
        <v>643</v>
      </c>
      <c r="I74" s="137" t="s">
        <v>643</v>
      </c>
      <c r="J74" s="137" t="s">
        <v>643</v>
      </c>
      <c r="K74" s="137" t="s">
        <v>643</v>
      </c>
    </row>
    <row r="75" spans="1:11" ht="13.5" customHeight="1" x14ac:dyDescent="0.2">
      <c r="A75" s="59" t="s">
        <v>873</v>
      </c>
      <c r="B75" s="126" t="s">
        <v>952</v>
      </c>
      <c r="C75" s="136">
        <v>1.3679999999999999E-2</v>
      </c>
      <c r="D75" s="136" t="s">
        <v>643</v>
      </c>
      <c r="E75" s="136">
        <v>1.3679999999999999E-2</v>
      </c>
      <c r="F75" s="136" t="s">
        <v>643</v>
      </c>
      <c r="G75" s="136">
        <v>1.3679999999999999E-2</v>
      </c>
      <c r="H75" s="136" t="s">
        <v>643</v>
      </c>
      <c r="I75" s="136" t="s">
        <v>643</v>
      </c>
      <c r="J75" s="136" t="s">
        <v>643</v>
      </c>
      <c r="K75" s="136" t="s">
        <v>643</v>
      </c>
    </row>
    <row r="76" spans="1:11" ht="13.5" customHeight="1" x14ac:dyDescent="0.2">
      <c r="A76" s="59" t="s">
        <v>874</v>
      </c>
      <c r="B76" s="126" t="s">
        <v>953</v>
      </c>
      <c r="C76" s="136">
        <v>0.55633500000000002</v>
      </c>
      <c r="D76" s="136">
        <v>0.46639999999999998</v>
      </c>
      <c r="E76" s="136">
        <v>8.9935000000000001E-2</v>
      </c>
      <c r="F76" s="136" t="s">
        <v>643</v>
      </c>
      <c r="G76" s="136">
        <v>8.9935000000000001E-2</v>
      </c>
      <c r="H76" s="136" t="s">
        <v>643</v>
      </c>
      <c r="I76" s="136" t="s">
        <v>643</v>
      </c>
      <c r="J76" s="136" t="s">
        <v>643</v>
      </c>
      <c r="K76" s="136" t="s">
        <v>643</v>
      </c>
    </row>
    <row r="77" spans="1:11" ht="13.5" customHeight="1" x14ac:dyDescent="0.2">
      <c r="A77" s="59" t="s">
        <v>875</v>
      </c>
      <c r="B77" s="126" t="s">
        <v>954</v>
      </c>
      <c r="C77" s="136">
        <v>7.1590000000000004E-3</v>
      </c>
      <c r="D77" s="136" t="s">
        <v>643</v>
      </c>
      <c r="E77" s="136">
        <v>7.1590000000000004E-3</v>
      </c>
      <c r="F77" s="136" t="s">
        <v>643</v>
      </c>
      <c r="G77" s="136">
        <v>7.1590000000000004E-3</v>
      </c>
      <c r="H77" s="136" t="s">
        <v>643</v>
      </c>
      <c r="I77" s="136" t="s">
        <v>643</v>
      </c>
      <c r="J77" s="136" t="s">
        <v>643</v>
      </c>
      <c r="K77" s="136" t="s">
        <v>643</v>
      </c>
    </row>
    <row r="78" spans="1:11" ht="13.5" customHeight="1" x14ac:dyDescent="0.2">
      <c r="A78" s="59" t="s">
        <v>876</v>
      </c>
      <c r="B78" s="126" t="s">
        <v>955</v>
      </c>
      <c r="C78" s="136">
        <v>6.352595</v>
      </c>
      <c r="D78" s="136">
        <v>0.121797</v>
      </c>
      <c r="E78" s="136">
        <v>6.2307969999999999</v>
      </c>
      <c r="F78" s="136">
        <v>0.130745</v>
      </c>
      <c r="G78" s="136">
        <v>6.1000519999999998</v>
      </c>
      <c r="H78" s="136" t="s">
        <v>643</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6.6164000000000001E-2</v>
      </c>
      <c r="D81" s="136">
        <v>8.9689999999999995E-3</v>
      </c>
      <c r="E81" s="136">
        <v>5.7195000000000003E-2</v>
      </c>
      <c r="F81" s="136">
        <v>4.8149999999999998E-3</v>
      </c>
      <c r="G81" s="136">
        <v>5.2380000000000003E-2</v>
      </c>
      <c r="H81" s="136" t="s">
        <v>643</v>
      </c>
      <c r="I81" s="136" t="s">
        <v>643</v>
      </c>
      <c r="J81" s="136" t="s">
        <v>643</v>
      </c>
      <c r="K81" s="136" t="s">
        <v>643</v>
      </c>
    </row>
    <row r="82" spans="1:11" ht="13.5" customHeight="1" x14ac:dyDescent="0.2">
      <c r="A82" s="59" t="s">
        <v>880</v>
      </c>
      <c r="B82" s="126" t="s">
        <v>959</v>
      </c>
      <c r="C82" s="136">
        <v>3.6676890000000002</v>
      </c>
      <c r="D82" s="136">
        <v>1.433664</v>
      </c>
      <c r="E82" s="136">
        <v>2.2340249999999999</v>
      </c>
      <c r="F82" s="136">
        <v>0.24271699999999999</v>
      </c>
      <c r="G82" s="136">
        <v>1.991309</v>
      </c>
      <c r="H82" s="136" t="s">
        <v>643</v>
      </c>
      <c r="I82" s="136" t="s">
        <v>643</v>
      </c>
      <c r="J82" s="136" t="s">
        <v>643</v>
      </c>
      <c r="K82" s="136" t="s">
        <v>643</v>
      </c>
    </row>
    <row r="83" spans="1:11" s="67" customFormat="1" ht="18.75" customHeight="1" x14ac:dyDescent="0.2">
      <c r="A83" s="65" t="s">
        <v>1009</v>
      </c>
      <c r="B83" s="125" t="s">
        <v>1010</v>
      </c>
      <c r="C83" s="137">
        <v>29.432314999999999</v>
      </c>
      <c r="D83" s="137">
        <v>0.95191599999999998</v>
      </c>
      <c r="E83" s="137">
        <v>28.480398999999998</v>
      </c>
      <c r="F83" s="137">
        <v>3.3716599999999999</v>
      </c>
      <c r="G83" s="137">
        <v>25.108739</v>
      </c>
      <c r="H83" s="137" t="s">
        <v>643</v>
      </c>
      <c r="I83" s="137" t="s">
        <v>643</v>
      </c>
      <c r="J83" s="137" t="s">
        <v>643</v>
      </c>
      <c r="K83" s="137" t="s">
        <v>643</v>
      </c>
    </row>
    <row r="84" spans="1:11" ht="13.5" customHeight="1" x14ac:dyDescent="0.2">
      <c r="A84" s="59" t="s">
        <v>881</v>
      </c>
      <c r="B84" s="126" t="s">
        <v>960</v>
      </c>
      <c r="C84" s="136">
        <v>25.707528</v>
      </c>
      <c r="D84" s="136">
        <v>0.89933399999999997</v>
      </c>
      <c r="E84" s="136">
        <v>24.808194</v>
      </c>
      <c r="F84" s="136">
        <v>3.3460299999999998</v>
      </c>
      <c r="G84" s="136">
        <v>21.462164000000001</v>
      </c>
      <c r="H84" s="136" t="s">
        <v>643</v>
      </c>
      <c r="I84" s="136" t="s">
        <v>643</v>
      </c>
      <c r="J84" s="136" t="s">
        <v>643</v>
      </c>
      <c r="K84" s="136" t="s">
        <v>643</v>
      </c>
    </row>
    <row r="85" spans="1:11" ht="13.5" customHeight="1" x14ac:dyDescent="0.2">
      <c r="A85" s="59" t="s">
        <v>882</v>
      </c>
      <c r="B85" s="126" t="s">
        <v>961</v>
      </c>
      <c r="C85" s="136">
        <v>3.7247870000000001</v>
      </c>
      <c r="D85" s="136">
        <v>5.2581999999999997E-2</v>
      </c>
      <c r="E85" s="136">
        <v>3.6722049999999999</v>
      </c>
      <c r="F85" s="136">
        <v>2.563E-2</v>
      </c>
      <c r="G85" s="136">
        <v>3.6465749999999999</v>
      </c>
      <c r="H85" s="136" t="s">
        <v>643</v>
      </c>
      <c r="I85" s="136" t="s">
        <v>643</v>
      </c>
      <c r="J85" s="136" t="s">
        <v>643</v>
      </c>
      <c r="K85" s="136" t="s">
        <v>643</v>
      </c>
    </row>
    <row r="86" spans="1:11" s="67" customFormat="1" ht="18.75" customHeight="1" x14ac:dyDescent="0.2">
      <c r="A86" s="65" t="s">
        <v>1011</v>
      </c>
      <c r="B86" s="125" t="s">
        <v>1012</v>
      </c>
      <c r="C86" s="137">
        <v>3.5678290000000001</v>
      </c>
      <c r="D86" s="137">
        <v>2.9450949999999998</v>
      </c>
      <c r="E86" s="137">
        <v>0.62273400000000001</v>
      </c>
      <c r="F86" s="137">
        <v>0.31497399999999998</v>
      </c>
      <c r="G86" s="137">
        <v>0.30775999999999998</v>
      </c>
      <c r="H86" s="137" t="s">
        <v>643</v>
      </c>
      <c r="I86" s="137" t="s">
        <v>643</v>
      </c>
      <c r="J86" s="137" t="s">
        <v>643</v>
      </c>
      <c r="K86" s="137" t="s">
        <v>643</v>
      </c>
    </row>
    <row r="87" spans="1:11" ht="13.5" customHeight="1" x14ac:dyDescent="0.2">
      <c r="A87" s="59" t="s">
        <v>883</v>
      </c>
      <c r="B87" s="126" t="s">
        <v>962</v>
      </c>
      <c r="C87" s="136">
        <v>1.821315</v>
      </c>
      <c r="D87" s="136">
        <v>1.3609819999999999</v>
      </c>
      <c r="E87" s="136">
        <v>0.46033400000000002</v>
      </c>
      <c r="F87" s="136">
        <v>0.18190300000000001</v>
      </c>
      <c r="G87" s="136">
        <v>0.27843099999999998</v>
      </c>
      <c r="H87" s="136" t="s">
        <v>643</v>
      </c>
      <c r="I87" s="136" t="s">
        <v>643</v>
      </c>
      <c r="J87" s="136" t="s">
        <v>643</v>
      </c>
      <c r="K87" s="136" t="s">
        <v>643</v>
      </c>
    </row>
    <row r="88" spans="1:11" ht="13.5" customHeight="1" x14ac:dyDescent="0.2">
      <c r="A88" s="59" t="s">
        <v>884</v>
      </c>
      <c r="B88" s="126" t="s">
        <v>963</v>
      </c>
      <c r="C88" s="136">
        <v>1.7465139999999999</v>
      </c>
      <c r="D88" s="136">
        <v>1.5841130000000001</v>
      </c>
      <c r="E88" s="136">
        <v>0.16240099999999999</v>
      </c>
      <c r="F88" s="136">
        <v>0.133072</v>
      </c>
      <c r="G88" s="136">
        <v>2.9329000000000001E-2</v>
      </c>
      <c r="H88" s="136" t="s">
        <v>643</v>
      </c>
      <c r="I88" s="136" t="s">
        <v>643</v>
      </c>
      <c r="J88" s="136" t="s">
        <v>643</v>
      </c>
      <c r="K88" s="136" t="s">
        <v>643</v>
      </c>
    </row>
    <row r="89" spans="1:11" s="67" customFormat="1" ht="18.75" customHeight="1" x14ac:dyDescent="0.2">
      <c r="A89" s="65" t="s">
        <v>1013</v>
      </c>
      <c r="B89" s="125" t="s">
        <v>1014</v>
      </c>
      <c r="C89" s="137">
        <v>205.38920300000001</v>
      </c>
      <c r="D89" s="137">
        <v>58.193660000000001</v>
      </c>
      <c r="E89" s="137">
        <v>79.675438</v>
      </c>
      <c r="F89" s="137">
        <v>24.227967</v>
      </c>
      <c r="G89" s="137">
        <v>55.447471</v>
      </c>
      <c r="H89" s="137">
        <v>67.520104000000003</v>
      </c>
      <c r="I89" s="137" t="s">
        <v>643</v>
      </c>
      <c r="J89" s="137" t="s">
        <v>643</v>
      </c>
      <c r="K89" s="137" t="s">
        <v>643</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205.38920300000001</v>
      </c>
      <c r="D91" s="136">
        <v>58.193660000000001</v>
      </c>
      <c r="E91" s="136">
        <v>79.675438</v>
      </c>
      <c r="F91" s="136">
        <v>24.227967</v>
      </c>
      <c r="G91" s="136">
        <v>55.447471</v>
      </c>
      <c r="H91" s="136">
        <v>67.520104000000003</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31.658225999999999</v>
      </c>
      <c r="D95" s="137">
        <v>3.8478789999999998</v>
      </c>
      <c r="E95" s="137">
        <v>21.018633000000001</v>
      </c>
      <c r="F95" s="137">
        <v>17.401008000000001</v>
      </c>
      <c r="G95" s="137">
        <v>3.6176240000000002</v>
      </c>
      <c r="H95" s="137">
        <v>6.7917139999999998</v>
      </c>
      <c r="I95" s="137" t="s">
        <v>643</v>
      </c>
      <c r="J95" s="137" t="s">
        <v>643</v>
      </c>
      <c r="K95" s="137" t="s">
        <v>643</v>
      </c>
    </row>
    <row r="96" spans="1:11" ht="13.5" customHeight="1" x14ac:dyDescent="0.2">
      <c r="A96" s="59" t="s">
        <v>889</v>
      </c>
      <c r="B96" s="126" t="s">
        <v>968</v>
      </c>
      <c r="C96" s="136">
        <v>29.27176</v>
      </c>
      <c r="D96" s="136">
        <v>3.8139219999999998</v>
      </c>
      <c r="E96" s="136">
        <v>18.666124</v>
      </c>
      <c r="F96" s="136">
        <v>15.181317999999999</v>
      </c>
      <c r="G96" s="136">
        <v>3.4848050000000002</v>
      </c>
      <c r="H96" s="136">
        <v>6.7917139999999998</v>
      </c>
      <c r="I96" s="136" t="s">
        <v>643</v>
      </c>
      <c r="J96" s="136" t="s">
        <v>643</v>
      </c>
      <c r="K96" s="136" t="s">
        <v>643</v>
      </c>
    </row>
    <row r="97" spans="1:11" ht="13.5" customHeight="1" x14ac:dyDescent="0.2">
      <c r="A97" s="59" t="s">
        <v>890</v>
      </c>
      <c r="B97" s="126" t="s">
        <v>969</v>
      </c>
      <c r="C97" s="136">
        <v>2.386466</v>
      </c>
      <c r="D97" s="136">
        <v>3.3957000000000001E-2</v>
      </c>
      <c r="E97" s="136">
        <v>2.352509</v>
      </c>
      <c r="F97" s="136">
        <v>2.2196899999999999</v>
      </c>
      <c r="G97" s="136">
        <v>0.13281899999999999</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187.54859300000001</v>
      </c>
      <c r="D106" s="137">
        <v>9.2800940000000001</v>
      </c>
      <c r="E106" s="137">
        <v>112.594598</v>
      </c>
      <c r="F106" s="137">
        <v>43.471193</v>
      </c>
      <c r="G106" s="137">
        <v>69.123406000000003</v>
      </c>
      <c r="H106" s="137">
        <v>65.673901000000001</v>
      </c>
      <c r="I106" s="137" t="s">
        <v>643</v>
      </c>
      <c r="J106" s="137" t="s">
        <v>643</v>
      </c>
      <c r="K106" s="137" t="s">
        <v>643</v>
      </c>
    </row>
    <row r="107" spans="1:11" ht="13.5" customHeight="1" x14ac:dyDescent="0.2">
      <c r="A107" s="59" t="s">
        <v>897</v>
      </c>
      <c r="B107" s="126" t="s">
        <v>976</v>
      </c>
      <c r="C107" s="136">
        <v>162.18036499999999</v>
      </c>
      <c r="D107" s="136">
        <v>9.0222809999999996</v>
      </c>
      <c r="E107" s="136">
        <v>107.21104</v>
      </c>
      <c r="F107" s="136">
        <v>41.504818</v>
      </c>
      <c r="G107" s="136">
        <v>65.706220999999999</v>
      </c>
      <c r="H107" s="136">
        <v>45.947043999999998</v>
      </c>
      <c r="I107" s="136" t="s">
        <v>643</v>
      </c>
      <c r="J107" s="136" t="s">
        <v>643</v>
      </c>
      <c r="K107" s="136" t="s">
        <v>643</v>
      </c>
    </row>
    <row r="108" spans="1:11" ht="13.5" customHeight="1" x14ac:dyDescent="0.2">
      <c r="A108" s="59" t="s">
        <v>898</v>
      </c>
      <c r="B108" s="126" t="s">
        <v>977</v>
      </c>
      <c r="C108" s="136">
        <v>25.368227999999998</v>
      </c>
      <c r="D108" s="136">
        <v>0.25781199999999999</v>
      </c>
      <c r="E108" s="136">
        <v>5.383559</v>
      </c>
      <c r="F108" s="136">
        <v>1.9663740000000001</v>
      </c>
      <c r="G108" s="136">
        <v>3.4171840000000002</v>
      </c>
      <c r="H108" s="136">
        <v>19.726856999999999</v>
      </c>
      <c r="I108" s="136" t="s">
        <v>643</v>
      </c>
      <c r="J108" s="136" t="s">
        <v>643</v>
      </c>
      <c r="K108" s="136" t="s">
        <v>643</v>
      </c>
    </row>
    <row r="109" spans="1:11" s="67" customFormat="1" ht="18.75" customHeight="1" x14ac:dyDescent="0.2">
      <c r="A109" s="65" t="s">
        <v>1024</v>
      </c>
      <c r="B109" s="125" t="s">
        <v>1025</v>
      </c>
      <c r="C109" s="137">
        <v>3.4869999999999998E-2</v>
      </c>
      <c r="D109" s="137" t="s">
        <v>643</v>
      </c>
      <c r="E109" s="137">
        <v>3.4869999999999998E-2</v>
      </c>
      <c r="F109" s="137" t="s">
        <v>643</v>
      </c>
      <c r="G109" s="137">
        <v>3.4869999999999998E-2</v>
      </c>
      <c r="H109" s="137" t="s">
        <v>643</v>
      </c>
      <c r="I109" s="137" t="s">
        <v>643</v>
      </c>
      <c r="J109" s="137" t="s">
        <v>643</v>
      </c>
      <c r="K109" s="137" t="s">
        <v>643</v>
      </c>
    </row>
    <row r="110" spans="1:11" ht="13.5" customHeight="1" x14ac:dyDescent="0.2">
      <c r="A110" s="59" t="s">
        <v>899</v>
      </c>
      <c r="B110" s="126" t="s">
        <v>978</v>
      </c>
      <c r="C110" s="136">
        <v>3.4869999999999998E-2</v>
      </c>
      <c r="D110" s="136" t="s">
        <v>643</v>
      </c>
      <c r="E110" s="136">
        <v>3.4869999999999998E-2</v>
      </c>
      <c r="F110" s="136" t="s">
        <v>643</v>
      </c>
      <c r="G110" s="136">
        <v>3.4869999999999998E-2</v>
      </c>
      <c r="H110" s="136" t="s">
        <v>643</v>
      </c>
      <c r="I110" s="136" t="s">
        <v>643</v>
      </c>
      <c r="J110" s="136" t="s">
        <v>643</v>
      </c>
      <c r="K110" s="136" t="s">
        <v>643</v>
      </c>
    </row>
    <row r="111" spans="1:11" ht="37.5" customHeight="1" x14ac:dyDescent="0.2"/>
    <row r="112" spans="1:11" ht="14.25" customHeight="1" x14ac:dyDescent="0.2">
      <c r="A112" s="339"/>
      <c r="B112" s="339"/>
      <c r="C112" s="339"/>
      <c r="D112" s="339"/>
      <c r="E112" s="339"/>
      <c r="F112" s="339"/>
      <c r="G112" s="339"/>
      <c r="H112" s="339"/>
      <c r="I112" s="339"/>
      <c r="J112" s="339"/>
      <c r="K112" s="339"/>
    </row>
    <row r="113" spans="1:11" ht="14.25" customHeight="1" x14ac:dyDescent="0.2">
      <c r="A113" s="339"/>
      <c r="B113" s="339"/>
      <c r="C113" s="339"/>
      <c r="D113" s="339"/>
      <c r="E113" s="339"/>
      <c r="F113" s="339"/>
      <c r="G113" s="339"/>
      <c r="H113" s="339"/>
      <c r="I113" s="339"/>
      <c r="J113" s="339"/>
      <c r="K113" s="339"/>
    </row>
    <row r="114" spans="1:11" ht="14.25" customHeight="1" x14ac:dyDescent="0.2">
      <c r="A114" s="339"/>
      <c r="B114" s="339"/>
      <c r="C114" s="339"/>
      <c r="D114" s="339"/>
      <c r="E114" s="339"/>
      <c r="F114" s="339"/>
      <c r="G114" s="339"/>
      <c r="H114" s="339"/>
      <c r="I114" s="339"/>
      <c r="J114" s="339"/>
      <c r="K114" s="339"/>
    </row>
    <row r="115" spans="1:11" ht="14.25" customHeight="1" x14ac:dyDescent="0.2">
      <c r="A115" s="339"/>
      <c r="B115" s="339"/>
      <c r="C115" s="339"/>
      <c r="D115" s="339"/>
      <c r="E115" s="339"/>
      <c r="F115" s="339"/>
      <c r="G115" s="339"/>
      <c r="H115" s="339"/>
      <c r="I115" s="339"/>
      <c r="J115" s="339"/>
      <c r="K115" s="339"/>
    </row>
    <row r="116" spans="1:11" ht="14.25" customHeight="1" x14ac:dyDescent="0.2">
      <c r="A116" s="339"/>
      <c r="B116" s="339"/>
      <c r="C116" s="339"/>
      <c r="D116" s="339"/>
      <c r="E116" s="339"/>
      <c r="F116" s="339"/>
      <c r="G116" s="339"/>
      <c r="H116" s="339"/>
      <c r="I116" s="339"/>
      <c r="J116" s="339"/>
      <c r="K116" s="339"/>
    </row>
    <row r="117" spans="1:11" ht="14.25" customHeight="1" x14ac:dyDescent="0.2">
      <c r="A117" s="339"/>
      <c r="B117" s="339"/>
      <c r="C117" s="339"/>
      <c r="D117" s="339"/>
      <c r="E117" s="339"/>
      <c r="F117" s="339"/>
      <c r="G117" s="339"/>
      <c r="H117" s="339"/>
      <c r="I117" s="339"/>
      <c r="J117" s="339"/>
      <c r="K117" s="339"/>
    </row>
    <row r="118" spans="1:11" ht="14.25" customHeight="1" x14ac:dyDescent="0.2">
      <c r="A118" s="339"/>
      <c r="B118" s="339"/>
      <c r="C118" s="339"/>
      <c r="D118" s="339"/>
      <c r="E118" s="339"/>
      <c r="F118" s="339"/>
      <c r="G118" s="339"/>
      <c r="H118" s="339"/>
      <c r="I118" s="339"/>
      <c r="J118" s="339"/>
      <c r="K118" s="339"/>
    </row>
    <row r="119" spans="1:11" ht="14.25" customHeight="1" x14ac:dyDescent="0.2">
      <c r="A119" s="339"/>
      <c r="B119" s="339"/>
      <c r="C119" s="339"/>
      <c r="D119" s="339"/>
      <c r="E119" s="339"/>
      <c r="F119" s="339"/>
      <c r="G119" s="339"/>
      <c r="H119" s="339"/>
      <c r="I119" s="339"/>
      <c r="J119" s="339"/>
      <c r="K119" s="339"/>
    </row>
    <row r="120" spans="1:11" ht="14.25" customHeight="1" x14ac:dyDescent="0.2">
      <c r="A120" s="339"/>
      <c r="B120" s="339"/>
      <c r="C120" s="339"/>
      <c r="D120" s="339"/>
      <c r="E120" s="339"/>
      <c r="F120" s="339"/>
      <c r="G120" s="339"/>
      <c r="H120" s="339"/>
      <c r="I120" s="339"/>
      <c r="J120" s="339"/>
      <c r="K120" s="339"/>
    </row>
    <row r="121" spans="1:11" ht="14.25" customHeight="1" x14ac:dyDescent="0.2">
      <c r="A121" s="339"/>
      <c r="B121" s="339"/>
      <c r="C121" s="339"/>
      <c r="D121" s="339"/>
      <c r="E121" s="339"/>
      <c r="F121" s="339"/>
      <c r="G121" s="339"/>
      <c r="H121" s="339"/>
      <c r="I121" s="339"/>
      <c r="J121" s="339"/>
      <c r="K121" s="339"/>
    </row>
    <row r="122" spans="1:11" ht="14.25" customHeight="1" x14ac:dyDescent="0.2">
      <c r="A122" s="339"/>
      <c r="B122" s="339"/>
      <c r="C122" s="339"/>
      <c r="D122" s="339"/>
      <c r="E122" s="339"/>
      <c r="F122" s="339"/>
      <c r="G122" s="339"/>
      <c r="H122" s="339"/>
      <c r="I122" s="339"/>
      <c r="J122" s="339"/>
      <c r="K122" s="339"/>
    </row>
    <row r="123" spans="1:11" ht="14.25" customHeight="1" x14ac:dyDescent="0.2">
      <c r="A123" s="339"/>
      <c r="B123" s="339"/>
      <c r="C123" s="339"/>
      <c r="D123" s="339"/>
      <c r="E123" s="339"/>
      <c r="F123" s="339"/>
      <c r="G123" s="339"/>
      <c r="H123" s="339"/>
      <c r="I123" s="339"/>
      <c r="J123" s="339"/>
      <c r="K123" s="339"/>
    </row>
    <row r="124" spans="1:11" ht="14.25" customHeight="1" x14ac:dyDescent="0.2">
      <c r="A124" s="339"/>
      <c r="B124" s="339"/>
      <c r="C124" s="339"/>
      <c r="D124" s="339"/>
      <c r="E124" s="339"/>
      <c r="F124" s="339"/>
      <c r="G124" s="339"/>
      <c r="H124" s="339"/>
      <c r="I124" s="339"/>
      <c r="J124" s="339"/>
      <c r="K124" s="339"/>
    </row>
    <row r="125" spans="1:11" ht="14.25" customHeight="1" x14ac:dyDescent="0.2">
      <c r="A125" s="339"/>
      <c r="B125" s="339"/>
      <c r="C125" s="339"/>
      <c r="D125" s="339"/>
      <c r="E125" s="339"/>
      <c r="F125" s="339"/>
      <c r="G125" s="339"/>
      <c r="H125" s="339"/>
      <c r="I125" s="339"/>
      <c r="J125" s="339"/>
      <c r="K125" s="339"/>
    </row>
    <row r="126" spans="1:11" ht="14.25" customHeight="1" x14ac:dyDescent="0.2">
      <c r="A126" s="339"/>
      <c r="B126" s="339"/>
      <c r="C126" s="339"/>
      <c r="D126" s="339"/>
      <c r="E126" s="339"/>
      <c r="F126" s="339"/>
      <c r="G126" s="339"/>
      <c r="H126" s="339"/>
      <c r="I126" s="339"/>
      <c r="J126" s="339"/>
      <c r="K126" s="339"/>
    </row>
    <row r="127" spans="1:11" ht="14.25" customHeight="1" x14ac:dyDescent="0.2">
      <c r="A127" s="339"/>
      <c r="B127" s="339"/>
      <c r="C127" s="339"/>
      <c r="D127" s="339"/>
      <c r="E127" s="339"/>
      <c r="F127" s="339"/>
      <c r="G127" s="339"/>
      <c r="H127" s="339"/>
      <c r="I127" s="339"/>
      <c r="J127" s="339"/>
      <c r="K127" s="339"/>
    </row>
    <row r="128" spans="1:11" ht="14.25" customHeight="1" x14ac:dyDescent="0.2">
      <c r="A128" s="339"/>
      <c r="B128" s="339"/>
      <c r="C128" s="339"/>
      <c r="D128" s="339"/>
      <c r="E128" s="339"/>
      <c r="F128" s="339"/>
      <c r="G128" s="339"/>
      <c r="H128" s="339"/>
      <c r="I128" s="339"/>
      <c r="J128" s="339"/>
      <c r="K128" s="339"/>
    </row>
    <row r="129" spans="1:11" ht="14.25" customHeight="1" x14ac:dyDescent="0.2">
      <c r="A129" s="339"/>
      <c r="B129" s="339"/>
      <c r="C129" s="339"/>
      <c r="D129" s="339"/>
      <c r="E129" s="339"/>
      <c r="F129" s="339"/>
      <c r="G129" s="339"/>
      <c r="H129" s="339"/>
      <c r="I129" s="339"/>
      <c r="J129" s="339"/>
      <c r="K129" s="339"/>
    </row>
    <row r="130" spans="1:11" ht="14.25" customHeight="1" x14ac:dyDescent="0.2">
      <c r="A130" s="339"/>
      <c r="B130" s="339"/>
      <c r="C130" s="339"/>
      <c r="D130" s="339"/>
      <c r="E130" s="339"/>
      <c r="F130" s="339"/>
      <c r="G130" s="339"/>
      <c r="H130" s="339"/>
      <c r="I130" s="339"/>
      <c r="J130" s="339"/>
      <c r="K130" s="339"/>
    </row>
    <row r="131" spans="1:11" ht="14.25" customHeight="1" x14ac:dyDescent="0.2">
      <c r="A131" s="339"/>
      <c r="B131" s="339"/>
      <c r="C131" s="339"/>
      <c r="D131" s="339"/>
      <c r="E131" s="339"/>
      <c r="F131" s="339"/>
      <c r="G131" s="339"/>
      <c r="H131" s="339"/>
      <c r="I131" s="339"/>
      <c r="J131" s="339"/>
      <c r="K131" s="339"/>
    </row>
    <row r="132" spans="1:11" ht="14.25" customHeight="1" x14ac:dyDescent="0.2">
      <c r="A132" s="339"/>
      <c r="B132" s="339"/>
      <c r="C132" s="339"/>
      <c r="D132" s="339"/>
      <c r="E132" s="339"/>
      <c r="F132" s="339"/>
      <c r="G132" s="339"/>
      <c r="H132" s="339"/>
      <c r="I132" s="339"/>
      <c r="J132" s="339"/>
      <c r="K132" s="339"/>
    </row>
    <row r="133" spans="1:11" ht="14.25" customHeight="1" x14ac:dyDescent="0.2">
      <c r="A133" s="339"/>
      <c r="B133" s="339"/>
      <c r="C133" s="339"/>
      <c r="D133" s="339"/>
      <c r="E133" s="339"/>
      <c r="F133" s="339"/>
      <c r="G133" s="339"/>
      <c r="H133" s="339"/>
      <c r="I133" s="339"/>
      <c r="J133" s="339"/>
      <c r="K133" s="339"/>
    </row>
    <row r="134" spans="1:11" ht="14.25" customHeight="1" x14ac:dyDescent="0.2">
      <c r="A134" s="339"/>
      <c r="B134" s="339"/>
      <c r="C134" s="339"/>
      <c r="D134" s="339"/>
      <c r="E134" s="339"/>
      <c r="F134" s="339"/>
      <c r="G134" s="339"/>
      <c r="H134" s="339"/>
      <c r="I134" s="339"/>
      <c r="J134" s="339"/>
      <c r="K134" s="339"/>
    </row>
    <row r="135" spans="1:11" ht="14.25" customHeight="1" x14ac:dyDescent="0.2">
      <c r="A135" s="339"/>
      <c r="B135" s="339"/>
      <c r="C135" s="339"/>
      <c r="D135" s="339"/>
      <c r="E135" s="339"/>
      <c r="F135" s="339"/>
      <c r="G135" s="339"/>
      <c r="H135" s="339"/>
      <c r="I135" s="339"/>
      <c r="J135" s="339"/>
      <c r="K135" s="339"/>
    </row>
    <row r="136" spans="1:11" ht="14.25" customHeight="1" x14ac:dyDescent="0.2">
      <c r="A136" s="339"/>
      <c r="B136" s="339"/>
      <c r="C136" s="339"/>
      <c r="D136" s="339"/>
      <c r="E136" s="339"/>
      <c r="F136" s="339"/>
      <c r="G136" s="339"/>
      <c r="H136" s="339"/>
      <c r="I136" s="339"/>
      <c r="J136" s="339"/>
      <c r="K136" s="339"/>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818</v>
      </c>
      <c r="B4" s="38"/>
    </row>
    <row r="5" spans="1:11" ht="18" customHeight="1" x14ac:dyDescent="0.2">
      <c r="A5" s="350" t="s">
        <v>1033</v>
      </c>
      <c r="B5" s="346" t="s">
        <v>981</v>
      </c>
      <c r="C5" s="346" t="s">
        <v>742</v>
      </c>
      <c r="D5" s="345" t="s">
        <v>1247</v>
      </c>
      <c r="E5" s="346"/>
      <c r="F5" s="346"/>
      <c r="G5" s="346"/>
      <c r="H5" s="346"/>
      <c r="I5" s="346"/>
      <c r="J5" s="346"/>
      <c r="K5" s="347"/>
    </row>
    <row r="6" spans="1:11" ht="49.5" customHeight="1" x14ac:dyDescent="0.2">
      <c r="A6" s="350"/>
      <c r="B6" s="346"/>
      <c r="C6" s="346"/>
      <c r="D6" s="68" t="s">
        <v>1034</v>
      </c>
      <c r="E6" s="68" t="s">
        <v>1027</v>
      </c>
      <c r="F6" s="68" t="s">
        <v>1028</v>
      </c>
      <c r="G6" s="68" t="s">
        <v>1029</v>
      </c>
      <c r="H6" s="68" t="s">
        <v>1030</v>
      </c>
      <c r="I6" s="68" t="s">
        <v>1031</v>
      </c>
      <c r="J6" s="68" t="s">
        <v>1032</v>
      </c>
      <c r="K6" s="72" t="s">
        <v>1035</v>
      </c>
    </row>
    <row r="7" spans="1:11" s="67" customFormat="1" ht="18.75" customHeight="1" x14ac:dyDescent="0.2">
      <c r="A7" s="348" t="s">
        <v>742</v>
      </c>
      <c r="B7" s="349"/>
      <c r="C7" s="139">
        <v>15337.893</v>
      </c>
      <c r="D7" s="139">
        <v>5976.0016999999998</v>
      </c>
      <c r="E7" s="137">
        <v>2128.6504</v>
      </c>
      <c r="F7" s="137">
        <v>1661.4684</v>
      </c>
      <c r="G7" s="137">
        <v>633.0829</v>
      </c>
      <c r="H7" s="137">
        <v>485.49869999999999</v>
      </c>
      <c r="I7" s="137">
        <v>787.923</v>
      </c>
      <c r="J7" s="137">
        <v>1635.4244000000001</v>
      </c>
      <c r="K7" s="137">
        <v>2029.8434999999999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959.96730000000002</v>
      </c>
      <c r="D9" s="137">
        <v>112.223</v>
      </c>
      <c r="E9" s="137">
        <v>175.8082</v>
      </c>
      <c r="F9" s="137">
        <v>62.602499999999999</v>
      </c>
      <c r="G9" s="137">
        <v>57.597299999999997</v>
      </c>
      <c r="H9" s="137">
        <v>32.569699999999997</v>
      </c>
      <c r="I9" s="137">
        <v>180.27199999999999</v>
      </c>
      <c r="J9" s="137">
        <v>77.206999999999994</v>
      </c>
      <c r="K9" s="137">
        <v>261.68759999999997</v>
      </c>
    </row>
    <row r="10" spans="1:11" ht="13.5" customHeight="1" x14ac:dyDescent="0.2">
      <c r="A10" s="59" t="s">
        <v>819</v>
      </c>
      <c r="B10" s="126" t="s">
        <v>900</v>
      </c>
      <c r="C10" s="136">
        <v>530.73599999999999</v>
      </c>
      <c r="D10" s="136">
        <v>47.701999999999998</v>
      </c>
      <c r="E10" s="136">
        <v>63.396999999999998</v>
      </c>
      <c r="F10" s="136">
        <v>35.435000000000002</v>
      </c>
      <c r="G10" s="136">
        <v>27.228000000000002</v>
      </c>
      <c r="H10" s="136">
        <v>26.114000000000001</v>
      </c>
      <c r="I10" s="136">
        <v>54.38</v>
      </c>
      <c r="J10" s="136">
        <v>70.599999999999994</v>
      </c>
      <c r="K10" s="136">
        <v>205.88</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3.4550000000000001</v>
      </c>
      <c r="D13" s="136">
        <v>1.62</v>
      </c>
      <c r="E13" s="136" t="s">
        <v>643</v>
      </c>
      <c r="F13" s="136">
        <v>1.835</v>
      </c>
      <c r="G13" s="136" t="s">
        <v>643</v>
      </c>
      <c r="H13" s="136" t="s">
        <v>643</v>
      </c>
      <c r="I13" s="136" t="s">
        <v>643</v>
      </c>
      <c r="J13" s="136" t="s">
        <v>643</v>
      </c>
      <c r="K13" s="136" t="s">
        <v>643</v>
      </c>
    </row>
    <row r="14" spans="1:11" ht="13.5" customHeight="1" x14ac:dyDescent="0.2">
      <c r="A14" s="59" t="s">
        <v>823</v>
      </c>
      <c r="B14" s="126" t="s">
        <v>591</v>
      </c>
      <c r="C14" s="136">
        <v>18.7029</v>
      </c>
      <c r="D14" s="136">
        <v>10.73</v>
      </c>
      <c r="E14" s="136">
        <v>0.47099999999999997</v>
      </c>
      <c r="F14" s="136">
        <v>3.0884999999999998</v>
      </c>
      <c r="G14" s="136" t="s">
        <v>643</v>
      </c>
      <c r="H14" s="136">
        <v>0.43059999999999998</v>
      </c>
      <c r="I14" s="136" t="s">
        <v>643</v>
      </c>
      <c r="J14" s="136" t="s">
        <v>643</v>
      </c>
      <c r="K14" s="136">
        <v>3.9828000000000001</v>
      </c>
    </row>
    <row r="15" spans="1:11" ht="13.5" customHeight="1" x14ac:dyDescent="0.2">
      <c r="A15" s="59" t="s">
        <v>824</v>
      </c>
      <c r="B15" s="126" t="s">
        <v>904</v>
      </c>
      <c r="C15" s="136">
        <v>7.34</v>
      </c>
      <c r="D15" s="136" t="s">
        <v>643</v>
      </c>
      <c r="E15" s="136" t="s">
        <v>643</v>
      </c>
      <c r="F15" s="136" t="s">
        <v>643</v>
      </c>
      <c r="G15" s="136" t="s">
        <v>643</v>
      </c>
      <c r="H15" s="136" t="s">
        <v>643</v>
      </c>
      <c r="I15" s="136" t="s">
        <v>643</v>
      </c>
      <c r="J15" s="136" t="s">
        <v>643</v>
      </c>
      <c r="K15" s="136">
        <v>7.34</v>
      </c>
    </row>
    <row r="16" spans="1:11" ht="13.5" customHeight="1" x14ac:dyDescent="0.2">
      <c r="A16" s="59" t="s">
        <v>825</v>
      </c>
      <c r="B16" s="126" t="s">
        <v>905</v>
      </c>
      <c r="C16" s="136">
        <v>399.10340000000002</v>
      </c>
      <c r="D16" s="136">
        <v>52.170999999999999</v>
      </c>
      <c r="E16" s="136">
        <v>111.9402</v>
      </c>
      <c r="F16" s="136">
        <v>22.244</v>
      </c>
      <c r="G16" s="136">
        <v>30.369299999999999</v>
      </c>
      <c r="H16" s="136">
        <v>6.0251000000000001</v>
      </c>
      <c r="I16" s="136">
        <v>125.892</v>
      </c>
      <c r="J16" s="136">
        <v>6.6070000000000002</v>
      </c>
      <c r="K16" s="136">
        <v>43.854799999999997</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v>0.63</v>
      </c>
      <c r="D20" s="136" t="s">
        <v>643</v>
      </c>
      <c r="E20" s="136" t="s">
        <v>643</v>
      </c>
      <c r="F20" s="136" t="s">
        <v>643</v>
      </c>
      <c r="G20" s="136" t="s">
        <v>643</v>
      </c>
      <c r="H20" s="136" t="s">
        <v>643</v>
      </c>
      <c r="I20" s="136" t="s">
        <v>643</v>
      </c>
      <c r="J20" s="136" t="s">
        <v>643</v>
      </c>
      <c r="K20" s="136">
        <v>0.63</v>
      </c>
    </row>
    <row r="21" spans="1:11" s="67" customFormat="1" ht="18.75" customHeight="1" x14ac:dyDescent="0.2">
      <c r="A21" s="65" t="s">
        <v>989</v>
      </c>
      <c r="B21" s="125" t="s">
        <v>990</v>
      </c>
      <c r="C21" s="137">
        <v>2604.0770000000002</v>
      </c>
      <c r="D21" s="137">
        <v>1241.0889999999999</v>
      </c>
      <c r="E21" s="137">
        <v>314.322</v>
      </c>
      <c r="F21" s="137">
        <v>230.393</v>
      </c>
      <c r="G21" s="137">
        <v>7.8360000000000003</v>
      </c>
      <c r="H21" s="137">
        <v>25.553000000000001</v>
      </c>
      <c r="I21" s="137">
        <v>79.387</v>
      </c>
      <c r="J21" s="137">
        <v>388.40800000000002</v>
      </c>
      <c r="K21" s="137">
        <v>317.089</v>
      </c>
    </row>
    <row r="22" spans="1:11" ht="13.5" customHeight="1" x14ac:dyDescent="0.2">
      <c r="A22" s="59" t="s">
        <v>830</v>
      </c>
      <c r="B22" s="126" t="s">
        <v>910</v>
      </c>
      <c r="C22" s="136">
        <v>2600.1869999999999</v>
      </c>
      <c r="D22" s="136">
        <v>1241.0889999999999</v>
      </c>
      <c r="E22" s="136">
        <v>314.322</v>
      </c>
      <c r="F22" s="136">
        <v>230.393</v>
      </c>
      <c r="G22" s="136">
        <v>7.8360000000000003</v>
      </c>
      <c r="H22" s="136">
        <v>25.553000000000001</v>
      </c>
      <c r="I22" s="136">
        <v>76.986999999999995</v>
      </c>
      <c r="J22" s="136">
        <v>388.40800000000002</v>
      </c>
      <c r="K22" s="136">
        <v>315.59899999999999</v>
      </c>
    </row>
    <row r="23" spans="1:11" ht="13.5" customHeight="1" x14ac:dyDescent="0.2">
      <c r="A23" s="59" t="s">
        <v>831</v>
      </c>
      <c r="B23" s="126" t="s">
        <v>911</v>
      </c>
      <c r="C23" s="136">
        <v>3.89</v>
      </c>
      <c r="D23" s="136" t="s">
        <v>643</v>
      </c>
      <c r="E23" s="136" t="s">
        <v>643</v>
      </c>
      <c r="F23" s="136" t="s">
        <v>643</v>
      </c>
      <c r="G23" s="136" t="s">
        <v>643</v>
      </c>
      <c r="H23" s="136" t="s">
        <v>643</v>
      </c>
      <c r="I23" s="136">
        <v>2.4</v>
      </c>
      <c r="J23" s="136" t="s">
        <v>643</v>
      </c>
      <c r="K23" s="136">
        <v>1.49</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3877.8811999999998</v>
      </c>
      <c r="D25" s="140">
        <v>2263.6583000000001</v>
      </c>
      <c r="E25" s="140">
        <v>438.16820000000001</v>
      </c>
      <c r="F25" s="140">
        <v>276.43310000000002</v>
      </c>
      <c r="G25" s="140">
        <v>206.62520000000001</v>
      </c>
      <c r="H25" s="140">
        <v>142.101</v>
      </c>
      <c r="I25" s="140">
        <v>89.715000000000003</v>
      </c>
      <c r="J25" s="140">
        <v>126.4349</v>
      </c>
      <c r="K25" s="140">
        <v>334.74549999999999</v>
      </c>
    </row>
    <row r="26" spans="1:11" ht="13.5" customHeight="1" x14ac:dyDescent="0.2">
      <c r="A26" s="59" t="s">
        <v>833</v>
      </c>
      <c r="B26" s="126" t="s">
        <v>913</v>
      </c>
      <c r="C26" s="136">
        <v>1999.8779999999999</v>
      </c>
      <c r="D26" s="136">
        <v>1719.4780000000001</v>
      </c>
      <c r="E26" s="136">
        <v>127.07899999999999</v>
      </c>
      <c r="F26" s="136">
        <v>31.004000000000001</v>
      </c>
      <c r="G26" s="136">
        <v>2.492</v>
      </c>
      <c r="H26" s="136" t="s">
        <v>643</v>
      </c>
      <c r="I26" s="136" t="s">
        <v>643</v>
      </c>
      <c r="J26" s="136" t="s">
        <v>643</v>
      </c>
      <c r="K26" s="136">
        <v>119.825</v>
      </c>
    </row>
    <row r="27" spans="1:11" ht="13.5" customHeight="1" x14ac:dyDescent="0.2">
      <c r="A27" s="59" t="s">
        <v>834</v>
      </c>
      <c r="B27" s="126" t="s">
        <v>914</v>
      </c>
      <c r="C27" s="136">
        <v>99.611000000000004</v>
      </c>
      <c r="D27" s="136">
        <v>1.3169999999999999</v>
      </c>
      <c r="E27" s="136">
        <v>85.435000000000002</v>
      </c>
      <c r="F27" s="136">
        <v>5.6040000000000001</v>
      </c>
      <c r="G27" s="136">
        <v>1.1499999999999999</v>
      </c>
      <c r="H27" s="136">
        <v>0.82899999999999996</v>
      </c>
      <c r="I27" s="136">
        <v>5.2759999999999998</v>
      </c>
      <c r="J27" s="136" t="s">
        <v>643</v>
      </c>
      <c r="K27" s="136" t="s">
        <v>643</v>
      </c>
    </row>
    <row r="28" spans="1:11" ht="13.5" customHeight="1" x14ac:dyDescent="0.2">
      <c r="A28" s="59" t="s">
        <v>835</v>
      </c>
      <c r="B28" s="126" t="s">
        <v>915</v>
      </c>
      <c r="C28" s="131">
        <v>24.974</v>
      </c>
      <c r="D28" s="131">
        <v>9.7569999999999997</v>
      </c>
      <c r="E28" s="131">
        <v>0.98899999999999999</v>
      </c>
      <c r="F28" s="131" t="s">
        <v>643</v>
      </c>
      <c r="G28" s="131">
        <v>1.796</v>
      </c>
      <c r="H28" s="131">
        <v>0.96</v>
      </c>
      <c r="I28" s="131">
        <v>2.23</v>
      </c>
      <c r="J28" s="131">
        <v>7.4619999999999997</v>
      </c>
      <c r="K28" s="131">
        <v>1.78</v>
      </c>
    </row>
    <row r="29" spans="1:11" ht="13.5" customHeight="1" x14ac:dyDescent="0.2">
      <c r="A29" s="59" t="s">
        <v>836</v>
      </c>
      <c r="B29" s="126" t="s">
        <v>916</v>
      </c>
      <c r="C29" s="136">
        <v>240.41370000000001</v>
      </c>
      <c r="D29" s="136">
        <v>14.577999999999999</v>
      </c>
      <c r="E29" s="136">
        <v>68.545000000000002</v>
      </c>
      <c r="F29" s="136">
        <v>51.62</v>
      </c>
      <c r="G29" s="136">
        <v>0.623</v>
      </c>
      <c r="H29" s="136">
        <v>16.111999999999998</v>
      </c>
      <c r="I29" s="136">
        <v>29.536000000000001</v>
      </c>
      <c r="J29" s="136">
        <v>47.299700000000001</v>
      </c>
      <c r="K29" s="136">
        <v>12.1</v>
      </c>
    </row>
    <row r="30" spans="1:11" ht="13.5" customHeight="1" x14ac:dyDescent="0.2">
      <c r="A30" s="59" t="s">
        <v>837</v>
      </c>
      <c r="B30" s="126" t="s">
        <v>917</v>
      </c>
      <c r="C30" s="136">
        <v>1512.1015</v>
      </c>
      <c r="D30" s="136">
        <v>518.52829999999994</v>
      </c>
      <c r="E30" s="136">
        <v>156.12020000000001</v>
      </c>
      <c r="F30" s="136">
        <v>188.20509999999999</v>
      </c>
      <c r="G30" s="136">
        <v>200.5642</v>
      </c>
      <c r="H30" s="136">
        <v>124.2</v>
      </c>
      <c r="I30" s="136">
        <v>52.673000000000002</v>
      </c>
      <c r="J30" s="136">
        <v>71.673199999999994</v>
      </c>
      <c r="K30" s="136">
        <v>200.13749999999999</v>
      </c>
    </row>
    <row r="31" spans="1:11" ht="13.5" customHeight="1" x14ac:dyDescent="0.2">
      <c r="A31" s="59" t="s">
        <v>838</v>
      </c>
      <c r="B31" s="126" t="s">
        <v>918</v>
      </c>
      <c r="C31" s="136">
        <v>0.90300000000000002</v>
      </c>
      <c r="D31" s="136" t="s">
        <v>643</v>
      </c>
      <c r="E31" s="136" t="s">
        <v>643</v>
      </c>
      <c r="F31" s="136" t="s">
        <v>643</v>
      </c>
      <c r="G31" s="136" t="s">
        <v>643</v>
      </c>
      <c r="H31" s="136" t="s">
        <v>643</v>
      </c>
      <c r="I31" s="136" t="s">
        <v>643</v>
      </c>
      <c r="J31" s="136" t="s">
        <v>643</v>
      </c>
      <c r="K31" s="136">
        <v>0.90300000000000002</v>
      </c>
    </row>
    <row r="32" spans="1:11" s="67" customFormat="1" ht="18.75" customHeight="1" x14ac:dyDescent="0.2">
      <c r="A32" s="65" t="s">
        <v>993</v>
      </c>
      <c r="B32" s="125" t="s">
        <v>994</v>
      </c>
      <c r="C32" s="137">
        <v>537.92660000000001</v>
      </c>
      <c r="D32" s="137">
        <v>118.2959</v>
      </c>
      <c r="E32" s="137">
        <v>117.3657</v>
      </c>
      <c r="F32" s="137">
        <v>81.962299999999999</v>
      </c>
      <c r="G32" s="137">
        <v>25.852399999999999</v>
      </c>
      <c r="H32" s="137">
        <v>24.319400000000002</v>
      </c>
      <c r="I32" s="137">
        <v>50.286999999999999</v>
      </c>
      <c r="J32" s="137">
        <v>39.025399999999998</v>
      </c>
      <c r="K32" s="137">
        <v>80.8185</v>
      </c>
    </row>
    <row r="33" spans="1:11" ht="13.5" customHeight="1" x14ac:dyDescent="0.2">
      <c r="A33" s="59" t="s">
        <v>839</v>
      </c>
      <c r="B33" s="126" t="s">
        <v>919</v>
      </c>
      <c r="C33" s="136">
        <v>2.1427999999999998</v>
      </c>
      <c r="D33" s="136" t="s">
        <v>643</v>
      </c>
      <c r="E33" s="136" t="s">
        <v>643</v>
      </c>
      <c r="F33" s="136" t="s">
        <v>643</v>
      </c>
      <c r="G33" s="136" t="s">
        <v>643</v>
      </c>
      <c r="H33" s="136" t="s">
        <v>643</v>
      </c>
      <c r="I33" s="136" t="s">
        <v>643</v>
      </c>
      <c r="J33" s="136">
        <v>0.1358</v>
      </c>
      <c r="K33" s="136">
        <v>2.0070000000000001</v>
      </c>
    </row>
    <row r="34" spans="1:11" ht="13.5" customHeight="1" x14ac:dyDescent="0.2">
      <c r="A34" s="59" t="s">
        <v>840</v>
      </c>
      <c r="B34" s="126" t="s">
        <v>920</v>
      </c>
      <c r="C34" s="136">
        <v>0.53300000000000003</v>
      </c>
      <c r="D34" s="136" t="s">
        <v>643</v>
      </c>
      <c r="E34" s="136" t="s">
        <v>643</v>
      </c>
      <c r="F34" s="136" t="s">
        <v>643</v>
      </c>
      <c r="G34" s="136" t="s">
        <v>643</v>
      </c>
      <c r="H34" s="136" t="s">
        <v>643</v>
      </c>
      <c r="I34" s="136" t="s">
        <v>643</v>
      </c>
      <c r="J34" s="136">
        <v>0.53300000000000003</v>
      </c>
      <c r="K34" s="136" t="s">
        <v>643</v>
      </c>
    </row>
    <row r="35" spans="1:11" ht="13.5" customHeight="1" x14ac:dyDescent="0.2">
      <c r="A35" s="59" t="s">
        <v>841</v>
      </c>
      <c r="B35" s="126" t="s">
        <v>921</v>
      </c>
      <c r="C35" s="136">
        <v>1.6811</v>
      </c>
      <c r="D35" s="136" t="s">
        <v>643</v>
      </c>
      <c r="E35" s="136">
        <v>0.64910000000000001</v>
      </c>
      <c r="F35" s="136">
        <v>1.0053000000000001</v>
      </c>
      <c r="G35" s="136" t="s">
        <v>643</v>
      </c>
      <c r="H35" s="136" t="s">
        <v>643</v>
      </c>
      <c r="I35" s="136" t="s">
        <v>643</v>
      </c>
      <c r="J35" s="136">
        <v>2.6700000000000002E-2</v>
      </c>
      <c r="K35" s="136" t="s">
        <v>643</v>
      </c>
    </row>
    <row r="36" spans="1:11" ht="13.5" customHeight="1" x14ac:dyDescent="0.2">
      <c r="A36" s="59" t="s">
        <v>842</v>
      </c>
      <c r="B36" s="126" t="s">
        <v>922</v>
      </c>
      <c r="C36" s="136">
        <v>211.6524</v>
      </c>
      <c r="D36" s="136">
        <v>69.944999999999993</v>
      </c>
      <c r="E36" s="136">
        <v>87.262</v>
      </c>
      <c r="F36" s="136">
        <v>24.111999999999998</v>
      </c>
      <c r="G36" s="136">
        <v>4.5757000000000003</v>
      </c>
      <c r="H36" s="136">
        <v>0.5</v>
      </c>
      <c r="I36" s="136">
        <v>8.8960000000000008</v>
      </c>
      <c r="J36" s="136">
        <v>2.3699999999999999E-2</v>
      </c>
      <c r="K36" s="136">
        <v>16.338000000000001</v>
      </c>
    </row>
    <row r="37" spans="1:11" ht="13.5" customHeight="1" x14ac:dyDescent="0.2">
      <c r="A37" s="59" t="s">
        <v>843</v>
      </c>
      <c r="B37" s="126" t="s">
        <v>923</v>
      </c>
      <c r="C37" s="136">
        <v>5.1999999999999998E-2</v>
      </c>
      <c r="D37" s="136" t="s">
        <v>643</v>
      </c>
      <c r="E37" s="136" t="s">
        <v>643</v>
      </c>
      <c r="F37" s="136" t="s">
        <v>643</v>
      </c>
      <c r="G37" s="136">
        <v>2.23E-2</v>
      </c>
      <c r="H37" s="136" t="s">
        <v>643</v>
      </c>
      <c r="I37" s="136" t="s">
        <v>643</v>
      </c>
      <c r="J37" s="136" t="s">
        <v>643</v>
      </c>
      <c r="K37" s="136">
        <v>2.9700000000000001E-2</v>
      </c>
    </row>
    <row r="38" spans="1:11" ht="13.5" customHeight="1" x14ac:dyDescent="0.2">
      <c r="A38" s="59" t="s">
        <v>844</v>
      </c>
      <c r="B38" s="126" t="s">
        <v>924</v>
      </c>
      <c r="C38" s="136">
        <v>282.07929999999999</v>
      </c>
      <c r="D38" s="136">
        <v>48.015999999999998</v>
      </c>
      <c r="E38" s="136">
        <v>26.118600000000001</v>
      </c>
      <c r="F38" s="136">
        <v>56.844999999999999</v>
      </c>
      <c r="G38" s="136">
        <v>20.987300000000001</v>
      </c>
      <c r="H38" s="136">
        <v>18.463000000000001</v>
      </c>
      <c r="I38" s="136">
        <v>41.390999999999998</v>
      </c>
      <c r="J38" s="136">
        <v>31.946000000000002</v>
      </c>
      <c r="K38" s="136">
        <v>38.312399999999997</v>
      </c>
    </row>
    <row r="39" spans="1:11" ht="13.5" customHeight="1" x14ac:dyDescent="0.2">
      <c r="A39" s="59" t="s">
        <v>845</v>
      </c>
      <c r="B39" s="126" t="s">
        <v>925</v>
      </c>
      <c r="C39" s="136">
        <v>8.7528000000000006</v>
      </c>
      <c r="D39" s="136">
        <v>0.19170000000000001</v>
      </c>
      <c r="E39" s="136">
        <v>1.9374</v>
      </c>
      <c r="F39" s="136" t="s">
        <v>643</v>
      </c>
      <c r="G39" s="136">
        <v>0.25640000000000002</v>
      </c>
      <c r="H39" s="136">
        <v>1.3037000000000001</v>
      </c>
      <c r="I39" s="136" t="s">
        <v>643</v>
      </c>
      <c r="J39" s="136">
        <v>0.29360000000000003</v>
      </c>
      <c r="K39" s="136">
        <v>4.7699999999999996</v>
      </c>
    </row>
    <row r="40" spans="1:11" ht="13.5" customHeight="1" x14ac:dyDescent="0.2">
      <c r="A40" s="59" t="s">
        <v>846</v>
      </c>
      <c r="B40" s="126" t="s">
        <v>926</v>
      </c>
      <c r="C40" s="136">
        <v>31.033200000000001</v>
      </c>
      <c r="D40" s="136">
        <v>0.14319999999999999</v>
      </c>
      <c r="E40" s="136">
        <v>1.3986000000000001</v>
      </c>
      <c r="F40" s="136" t="s">
        <v>643</v>
      </c>
      <c r="G40" s="136">
        <v>1.0699999999999999E-2</v>
      </c>
      <c r="H40" s="136">
        <v>4.0526999999999997</v>
      </c>
      <c r="I40" s="136" t="s">
        <v>643</v>
      </c>
      <c r="J40" s="136">
        <v>6.0666000000000002</v>
      </c>
      <c r="K40" s="136">
        <v>19.3614</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6.5342000000000002</v>
      </c>
      <c r="D42" s="137">
        <v>6.7100000000000007E-2</v>
      </c>
      <c r="E42" s="137">
        <v>5.2270000000000003</v>
      </c>
      <c r="F42" s="137">
        <v>0.29720000000000002</v>
      </c>
      <c r="G42" s="137">
        <v>0.73209999999999997</v>
      </c>
      <c r="H42" s="137">
        <v>0.1181</v>
      </c>
      <c r="I42" s="137" t="s">
        <v>643</v>
      </c>
      <c r="J42" s="137">
        <v>7.4300000000000005E-2</v>
      </c>
      <c r="K42" s="137">
        <v>1.84E-2</v>
      </c>
    </row>
    <row r="43" spans="1:11" ht="13.5" customHeight="1" x14ac:dyDescent="0.2">
      <c r="A43" s="59" t="s">
        <v>848</v>
      </c>
      <c r="B43" s="126" t="s">
        <v>928</v>
      </c>
      <c r="C43" s="136">
        <v>0.99399999999999999</v>
      </c>
      <c r="D43" s="136" t="s">
        <v>643</v>
      </c>
      <c r="E43" s="136" t="s">
        <v>643</v>
      </c>
      <c r="F43" s="136">
        <v>0.29720000000000002</v>
      </c>
      <c r="G43" s="136">
        <v>0.6784</v>
      </c>
      <c r="H43" s="136" t="s">
        <v>643</v>
      </c>
      <c r="I43" s="136" t="s">
        <v>643</v>
      </c>
      <c r="J43" s="136" t="s">
        <v>643</v>
      </c>
      <c r="K43" s="136">
        <v>1.84E-2</v>
      </c>
    </row>
    <row r="44" spans="1:11" ht="13.5" customHeight="1" x14ac:dyDescent="0.2">
      <c r="A44" s="59" t="s">
        <v>849</v>
      </c>
      <c r="B44" s="126" t="s">
        <v>929</v>
      </c>
      <c r="C44" s="136">
        <v>5.4882999999999997</v>
      </c>
      <c r="D44" s="136">
        <v>6.7100000000000007E-2</v>
      </c>
      <c r="E44" s="136">
        <v>5.2270000000000003</v>
      </c>
      <c r="F44" s="136" t="s">
        <v>643</v>
      </c>
      <c r="G44" s="136">
        <v>5.3699999999999998E-2</v>
      </c>
      <c r="H44" s="136">
        <v>0.1138</v>
      </c>
      <c r="I44" s="136" t="s">
        <v>643</v>
      </c>
      <c r="J44" s="136">
        <v>2.6700000000000002E-2</v>
      </c>
      <c r="K44" s="136" t="s">
        <v>643</v>
      </c>
    </row>
    <row r="45" spans="1:11" ht="13.5" customHeight="1" x14ac:dyDescent="0.2">
      <c r="A45" s="59" t="s">
        <v>850</v>
      </c>
      <c r="B45" s="126" t="s">
        <v>930</v>
      </c>
      <c r="C45" s="136">
        <v>5.1900000000000002E-2</v>
      </c>
      <c r="D45" s="136" t="s">
        <v>643</v>
      </c>
      <c r="E45" s="136" t="s">
        <v>643</v>
      </c>
      <c r="F45" s="136" t="s">
        <v>643</v>
      </c>
      <c r="G45" s="136" t="s">
        <v>643</v>
      </c>
      <c r="H45" s="136">
        <v>4.3E-3</v>
      </c>
      <c r="I45" s="136" t="s">
        <v>643</v>
      </c>
      <c r="J45" s="136">
        <v>4.7600000000000003E-2</v>
      </c>
      <c r="K45" s="136" t="s">
        <v>643</v>
      </c>
    </row>
    <row r="46" spans="1:11" s="67" customFormat="1" ht="18.75" customHeight="1" x14ac:dyDescent="0.2">
      <c r="A46" s="65" t="s">
        <v>997</v>
      </c>
      <c r="B46" s="125" t="s">
        <v>998</v>
      </c>
      <c r="C46" s="137">
        <v>181.98920000000001</v>
      </c>
      <c r="D46" s="137">
        <v>108.68989999999999</v>
      </c>
      <c r="E46" s="137">
        <v>9.4529999999999994</v>
      </c>
      <c r="F46" s="137">
        <v>1.792</v>
      </c>
      <c r="G46" s="137">
        <v>2.3856999999999999</v>
      </c>
      <c r="H46" s="137">
        <v>13.255000000000001</v>
      </c>
      <c r="I46" s="137">
        <v>1.671</v>
      </c>
      <c r="J46" s="137">
        <v>9.7849000000000004</v>
      </c>
      <c r="K46" s="137">
        <v>34.957700000000003</v>
      </c>
    </row>
    <row r="47" spans="1:11" ht="13.5" customHeight="1" x14ac:dyDescent="0.2">
      <c r="A47" s="59" t="s">
        <v>851</v>
      </c>
      <c r="B47" s="126" t="s">
        <v>931</v>
      </c>
      <c r="C47" s="136">
        <v>29.198499999999999</v>
      </c>
      <c r="D47" s="136">
        <v>13.718299999999999</v>
      </c>
      <c r="E47" s="136">
        <v>0.78</v>
      </c>
      <c r="F47" s="136" t="s">
        <v>643</v>
      </c>
      <c r="G47" s="136">
        <v>6.5100000000000005E-2</v>
      </c>
      <c r="H47" s="136">
        <v>3.2848999999999999</v>
      </c>
      <c r="I47" s="136">
        <v>1.671</v>
      </c>
      <c r="J47" s="136">
        <v>3.2911999999999999</v>
      </c>
      <c r="K47" s="136">
        <v>6.3879999999999999</v>
      </c>
    </row>
    <row r="48" spans="1:11" ht="13.5" customHeight="1" x14ac:dyDescent="0.2">
      <c r="A48" s="59" t="s">
        <v>852</v>
      </c>
      <c r="B48" s="126" t="s">
        <v>932</v>
      </c>
      <c r="C48" s="136">
        <v>152.79069999999999</v>
      </c>
      <c r="D48" s="136">
        <v>94.971599999999995</v>
      </c>
      <c r="E48" s="136">
        <v>8.673</v>
      </c>
      <c r="F48" s="136">
        <v>1.792</v>
      </c>
      <c r="G48" s="136">
        <v>2.3206000000000002</v>
      </c>
      <c r="H48" s="136">
        <v>9.9701000000000004</v>
      </c>
      <c r="I48" s="136" t="s">
        <v>643</v>
      </c>
      <c r="J48" s="136">
        <v>6.4936999999999996</v>
      </c>
      <c r="K48" s="136">
        <v>28.569700000000001</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2890.2518</v>
      </c>
      <c r="D50" s="137">
        <v>702.79399999999998</v>
      </c>
      <c r="E50" s="137">
        <v>524.82799999999997</v>
      </c>
      <c r="F50" s="137">
        <v>528.29600000000005</v>
      </c>
      <c r="G50" s="137">
        <v>161.178</v>
      </c>
      <c r="H50" s="137">
        <v>108.56100000000001</v>
      </c>
      <c r="I50" s="137">
        <v>166.95699999999999</v>
      </c>
      <c r="J50" s="137">
        <v>370.80099999999999</v>
      </c>
      <c r="K50" s="137">
        <v>326.83679999999998</v>
      </c>
    </row>
    <row r="51" spans="1:11" ht="13.5" customHeight="1" x14ac:dyDescent="0.2">
      <c r="A51" s="59" t="s">
        <v>854</v>
      </c>
      <c r="B51" s="126" t="s">
        <v>934</v>
      </c>
      <c r="C51" s="136">
        <v>124.491</v>
      </c>
      <c r="D51" s="136">
        <v>59.122999999999998</v>
      </c>
      <c r="E51" s="136">
        <v>55.051000000000002</v>
      </c>
      <c r="F51" s="136">
        <v>1.6140000000000001</v>
      </c>
      <c r="G51" s="136" t="s">
        <v>643</v>
      </c>
      <c r="H51" s="136" t="s">
        <v>643</v>
      </c>
      <c r="I51" s="136" t="s">
        <v>643</v>
      </c>
      <c r="J51" s="136" t="s">
        <v>643</v>
      </c>
      <c r="K51" s="136">
        <v>8.7029999999999994</v>
      </c>
    </row>
    <row r="52" spans="1:11" ht="13.5" customHeight="1" x14ac:dyDescent="0.2">
      <c r="A52" s="59" t="s">
        <v>855</v>
      </c>
      <c r="B52" s="126" t="s">
        <v>935</v>
      </c>
      <c r="C52" s="136">
        <v>2384.3132999999998</v>
      </c>
      <c r="D52" s="136">
        <v>560.64300000000003</v>
      </c>
      <c r="E52" s="136">
        <v>427.363</v>
      </c>
      <c r="F52" s="136">
        <v>415.40800000000002</v>
      </c>
      <c r="G52" s="136">
        <v>158.23599999999999</v>
      </c>
      <c r="H52" s="136">
        <v>103.49299999999999</v>
      </c>
      <c r="I52" s="136">
        <v>162.36500000000001</v>
      </c>
      <c r="J52" s="136">
        <v>345.72500000000002</v>
      </c>
      <c r="K52" s="136">
        <v>211.08029999999999</v>
      </c>
    </row>
    <row r="53" spans="1:11" ht="13.5" customHeight="1" x14ac:dyDescent="0.2">
      <c r="A53" s="59" t="s">
        <v>856</v>
      </c>
      <c r="B53" s="126" t="s">
        <v>936</v>
      </c>
      <c r="C53" s="136">
        <v>216.36</v>
      </c>
      <c r="D53" s="136">
        <v>71.879000000000005</v>
      </c>
      <c r="E53" s="136">
        <v>15.247999999999999</v>
      </c>
      <c r="F53" s="136">
        <v>39.716000000000001</v>
      </c>
      <c r="G53" s="136">
        <v>2.2490000000000001</v>
      </c>
      <c r="H53" s="136">
        <v>5.0679999999999996</v>
      </c>
      <c r="I53" s="136">
        <v>0.88900000000000001</v>
      </c>
      <c r="J53" s="136">
        <v>21.385999999999999</v>
      </c>
      <c r="K53" s="136">
        <v>59.924999999999997</v>
      </c>
    </row>
    <row r="54" spans="1:11" ht="13.5" customHeight="1" x14ac:dyDescent="0.2">
      <c r="A54" s="59" t="s">
        <v>857</v>
      </c>
      <c r="B54" s="126" t="s">
        <v>592</v>
      </c>
      <c r="C54" s="136">
        <v>165.08750000000001</v>
      </c>
      <c r="D54" s="136">
        <v>11.148999999999999</v>
      </c>
      <c r="E54" s="136">
        <v>27.166</v>
      </c>
      <c r="F54" s="136">
        <v>71.558000000000007</v>
      </c>
      <c r="G54" s="136">
        <v>0.69299999999999995</v>
      </c>
      <c r="H54" s="136" t="s">
        <v>643</v>
      </c>
      <c r="I54" s="136">
        <v>3.7029999999999998</v>
      </c>
      <c r="J54" s="136">
        <v>3.69</v>
      </c>
      <c r="K54" s="136">
        <v>47.128500000000003</v>
      </c>
    </row>
    <row r="55" spans="1:11" s="67" customFormat="1" ht="18.75" customHeight="1" x14ac:dyDescent="0.2">
      <c r="A55" s="65" t="s">
        <v>1001</v>
      </c>
      <c r="B55" s="125" t="s">
        <v>1002</v>
      </c>
      <c r="C55" s="137">
        <v>1564.2983999999999</v>
      </c>
      <c r="D55" s="137">
        <v>424.86939999999998</v>
      </c>
      <c r="E55" s="137">
        <v>219.827</v>
      </c>
      <c r="F55" s="137">
        <v>271.04719999999998</v>
      </c>
      <c r="G55" s="137">
        <v>50.117199999999997</v>
      </c>
      <c r="H55" s="137">
        <v>36.873399999999997</v>
      </c>
      <c r="I55" s="137">
        <v>55.625999999999998</v>
      </c>
      <c r="J55" s="137">
        <v>352.87099999999998</v>
      </c>
      <c r="K55" s="137">
        <v>153.06720000000001</v>
      </c>
    </row>
    <row r="56" spans="1:11" ht="13.5" customHeight="1" x14ac:dyDescent="0.2">
      <c r="A56" s="59" t="s">
        <v>858</v>
      </c>
      <c r="B56" s="126" t="s">
        <v>937</v>
      </c>
      <c r="C56" s="136">
        <v>691.30179999999996</v>
      </c>
      <c r="D56" s="136">
        <v>243.8877</v>
      </c>
      <c r="E56" s="136">
        <v>98.911000000000001</v>
      </c>
      <c r="F56" s="136">
        <v>109.1862</v>
      </c>
      <c r="G56" s="136">
        <v>23.799900000000001</v>
      </c>
      <c r="H56" s="136">
        <v>20.358599999999999</v>
      </c>
      <c r="I56" s="136">
        <v>23.395</v>
      </c>
      <c r="J56" s="136">
        <v>124.9704</v>
      </c>
      <c r="K56" s="136">
        <v>46.792999999999999</v>
      </c>
    </row>
    <row r="57" spans="1:11" ht="13.5" customHeight="1" x14ac:dyDescent="0.2">
      <c r="A57" s="59" t="s">
        <v>859</v>
      </c>
      <c r="B57" s="126" t="s">
        <v>938</v>
      </c>
      <c r="C57" s="136">
        <v>451.53030000000001</v>
      </c>
      <c r="D57" s="136">
        <v>79.994</v>
      </c>
      <c r="E57" s="136">
        <v>67.021000000000001</v>
      </c>
      <c r="F57" s="136">
        <v>121.5048</v>
      </c>
      <c r="G57" s="136">
        <v>15.313499999999999</v>
      </c>
      <c r="H57" s="136">
        <v>4.5469999999999997</v>
      </c>
      <c r="I57" s="136">
        <v>9.6379999999999999</v>
      </c>
      <c r="J57" s="136">
        <v>128.83199999999999</v>
      </c>
      <c r="K57" s="136">
        <v>24.68</v>
      </c>
    </row>
    <row r="58" spans="1:11" ht="13.5" customHeight="1" x14ac:dyDescent="0.2">
      <c r="A58" s="59" t="s">
        <v>860</v>
      </c>
      <c r="B58" s="126" t="s">
        <v>939</v>
      </c>
      <c r="C58" s="136">
        <v>257.10750000000002</v>
      </c>
      <c r="D58" s="136">
        <v>14.359</v>
      </c>
      <c r="E58" s="136">
        <v>39.247999999999998</v>
      </c>
      <c r="F58" s="136">
        <v>36.999499999999998</v>
      </c>
      <c r="G58" s="136">
        <v>4.5629999999999997</v>
      </c>
      <c r="H58" s="136">
        <v>10.763999999999999</v>
      </c>
      <c r="I58" s="136">
        <v>20.681999999999999</v>
      </c>
      <c r="J58" s="136">
        <v>56.764000000000003</v>
      </c>
      <c r="K58" s="136">
        <v>73.727999999999994</v>
      </c>
    </row>
    <row r="59" spans="1:11" ht="13.5" customHeight="1" x14ac:dyDescent="0.2">
      <c r="A59" s="59" t="s">
        <v>861</v>
      </c>
      <c r="B59" s="126" t="s">
        <v>940</v>
      </c>
      <c r="C59" s="136">
        <v>16.378599999999999</v>
      </c>
      <c r="D59" s="136">
        <v>11.776400000000001</v>
      </c>
      <c r="E59" s="136" t="s">
        <v>643</v>
      </c>
      <c r="F59" s="136" t="s">
        <v>643</v>
      </c>
      <c r="G59" s="136">
        <v>4.5084</v>
      </c>
      <c r="H59" s="136">
        <v>9.3799999999999994E-2</v>
      </c>
      <c r="I59" s="136" t="s">
        <v>643</v>
      </c>
      <c r="J59" s="136" t="s">
        <v>643</v>
      </c>
      <c r="K59" s="136" t="s">
        <v>643</v>
      </c>
    </row>
    <row r="60" spans="1:11" ht="13.5" customHeight="1" x14ac:dyDescent="0.2">
      <c r="A60" s="59" t="s">
        <v>862</v>
      </c>
      <c r="B60" s="126" t="s">
        <v>941</v>
      </c>
      <c r="C60" s="136">
        <v>142.86269999999999</v>
      </c>
      <c r="D60" s="136">
        <v>74.503</v>
      </c>
      <c r="E60" s="136">
        <v>14.647</v>
      </c>
      <c r="F60" s="136">
        <v>2.5320999999999998</v>
      </c>
      <c r="G60" s="136">
        <v>0.78500000000000003</v>
      </c>
      <c r="H60" s="136" t="s">
        <v>643</v>
      </c>
      <c r="I60" s="136">
        <v>1.911</v>
      </c>
      <c r="J60" s="136">
        <v>41.855899999999998</v>
      </c>
      <c r="K60" s="136">
        <v>6.6287000000000003</v>
      </c>
    </row>
    <row r="61" spans="1:11" ht="13.5" customHeight="1" x14ac:dyDescent="0.2">
      <c r="A61" s="59" t="s">
        <v>863</v>
      </c>
      <c r="B61" s="126" t="s">
        <v>942</v>
      </c>
      <c r="C61" s="136">
        <v>4.3985000000000003</v>
      </c>
      <c r="D61" s="136">
        <v>0.3493</v>
      </c>
      <c r="E61" s="136" t="s">
        <v>643</v>
      </c>
      <c r="F61" s="136">
        <v>0.8246</v>
      </c>
      <c r="G61" s="136">
        <v>1.1474</v>
      </c>
      <c r="H61" s="136">
        <v>1.1100000000000001</v>
      </c>
      <c r="I61" s="136" t="s">
        <v>643</v>
      </c>
      <c r="J61" s="136">
        <v>0.44869999999999999</v>
      </c>
      <c r="K61" s="136">
        <v>0.51849999999999996</v>
      </c>
    </row>
    <row r="62" spans="1:11" ht="13.5" customHeight="1" x14ac:dyDescent="0.2">
      <c r="A62" s="59" t="s">
        <v>864</v>
      </c>
      <c r="B62" s="126" t="s">
        <v>943</v>
      </c>
      <c r="C62" s="136">
        <v>0.71899999999999997</v>
      </c>
      <c r="D62" s="136" t="s">
        <v>643</v>
      </c>
      <c r="E62" s="136" t="s">
        <v>643</v>
      </c>
      <c r="F62" s="136" t="s">
        <v>643</v>
      </c>
      <c r="G62" s="136" t="s">
        <v>643</v>
      </c>
      <c r="H62" s="136" t="s">
        <v>643</v>
      </c>
      <c r="I62" s="136" t="s">
        <v>643</v>
      </c>
      <c r="J62" s="136" t="s">
        <v>643</v>
      </c>
      <c r="K62" s="136">
        <v>0.71899999999999997</v>
      </c>
    </row>
    <row r="63" spans="1:11" s="67" customFormat="1" ht="18.75" customHeight="1" x14ac:dyDescent="0.2">
      <c r="A63" s="65" t="s">
        <v>1003</v>
      </c>
      <c r="B63" s="125" t="s">
        <v>1004</v>
      </c>
      <c r="C63" s="137">
        <v>220.57640000000001</v>
      </c>
      <c r="D63" s="137">
        <v>23.887</v>
      </c>
      <c r="E63" s="137">
        <v>72.427000000000007</v>
      </c>
      <c r="F63" s="137">
        <v>7.5789999999999997</v>
      </c>
      <c r="G63" s="137">
        <v>33.378100000000003</v>
      </c>
      <c r="H63" s="137">
        <v>10.7845</v>
      </c>
      <c r="I63" s="137">
        <v>44.072000000000003</v>
      </c>
      <c r="J63" s="137">
        <v>6.2131999999999996</v>
      </c>
      <c r="K63" s="137">
        <v>22.235600000000002</v>
      </c>
    </row>
    <row r="64" spans="1:11" ht="13.5" customHeight="1" x14ac:dyDescent="0.2">
      <c r="A64" s="59" t="s">
        <v>865</v>
      </c>
      <c r="B64" s="126" t="s">
        <v>944</v>
      </c>
      <c r="C64" s="136">
        <v>36.307000000000002</v>
      </c>
      <c r="D64" s="136">
        <v>0.34599999999999997</v>
      </c>
      <c r="E64" s="136" t="s">
        <v>643</v>
      </c>
      <c r="F64" s="136" t="s">
        <v>643</v>
      </c>
      <c r="G64" s="136">
        <v>25.8309</v>
      </c>
      <c r="H64" s="136">
        <v>4.6524000000000001</v>
      </c>
      <c r="I64" s="136">
        <v>0.85399999999999998</v>
      </c>
      <c r="J64" s="136">
        <v>3.3172000000000001</v>
      </c>
      <c r="K64" s="136">
        <v>1.3065</v>
      </c>
    </row>
    <row r="65" spans="1:11" ht="13.5" customHeight="1" x14ac:dyDescent="0.2">
      <c r="A65" s="59" t="s">
        <v>866</v>
      </c>
      <c r="B65" s="126" t="s">
        <v>945</v>
      </c>
      <c r="C65" s="136">
        <v>159.8254</v>
      </c>
      <c r="D65" s="136">
        <v>19.192</v>
      </c>
      <c r="E65" s="136">
        <v>63.597999999999999</v>
      </c>
      <c r="F65" s="136">
        <v>7.5789999999999997</v>
      </c>
      <c r="G65" s="136">
        <v>6.8220000000000001</v>
      </c>
      <c r="H65" s="136">
        <v>4.5019999999999998</v>
      </c>
      <c r="I65" s="136">
        <v>37.978000000000002</v>
      </c>
      <c r="J65" s="136" t="s">
        <v>643</v>
      </c>
      <c r="K65" s="136">
        <v>20.154399999999999</v>
      </c>
    </row>
    <row r="66" spans="1:11" ht="13.5" customHeight="1" x14ac:dyDescent="0.2">
      <c r="A66" s="59" t="s">
        <v>867</v>
      </c>
      <c r="B66" s="126" t="s">
        <v>946</v>
      </c>
      <c r="C66" s="136">
        <v>24.443999999999999</v>
      </c>
      <c r="D66" s="136">
        <v>4.3490000000000002</v>
      </c>
      <c r="E66" s="136">
        <v>8.8290000000000006</v>
      </c>
      <c r="F66" s="136" t="s">
        <v>643</v>
      </c>
      <c r="G66" s="136">
        <v>0.72519999999999996</v>
      </c>
      <c r="H66" s="136">
        <v>1.6301000000000001</v>
      </c>
      <c r="I66" s="136">
        <v>5.24</v>
      </c>
      <c r="J66" s="136">
        <v>2.8959999999999999</v>
      </c>
      <c r="K66" s="136">
        <v>0.77470000000000006</v>
      </c>
    </row>
    <row r="67" spans="1:11" s="67" customFormat="1" ht="18.75" customHeight="1" x14ac:dyDescent="0.2">
      <c r="A67" s="65" t="s">
        <v>1005</v>
      </c>
      <c r="B67" s="125" t="s">
        <v>1006</v>
      </c>
      <c r="C67" s="137">
        <v>721.5797</v>
      </c>
      <c r="D67" s="137">
        <v>319.55070000000001</v>
      </c>
      <c r="E67" s="137">
        <v>17.185600000000001</v>
      </c>
      <c r="F67" s="137">
        <v>90.600499999999997</v>
      </c>
      <c r="G67" s="137">
        <v>33.703299999999999</v>
      </c>
      <c r="H67" s="137">
        <v>43.249000000000002</v>
      </c>
      <c r="I67" s="137">
        <v>10.64</v>
      </c>
      <c r="J67" s="137">
        <v>68.635199999999998</v>
      </c>
      <c r="K67" s="137">
        <v>138.0154</v>
      </c>
    </row>
    <row r="68" spans="1:11" ht="13.5" customHeight="1" x14ac:dyDescent="0.2">
      <c r="A68" s="59" t="s">
        <v>868</v>
      </c>
      <c r="B68" s="126" t="s">
        <v>947</v>
      </c>
      <c r="C68" s="136">
        <v>593.29719999999998</v>
      </c>
      <c r="D68" s="136">
        <v>311.27870000000001</v>
      </c>
      <c r="E68" s="136">
        <v>16.98</v>
      </c>
      <c r="F68" s="136">
        <v>11.965999999999999</v>
      </c>
      <c r="G68" s="136">
        <v>33.427599999999998</v>
      </c>
      <c r="H68" s="136">
        <v>30.118200000000002</v>
      </c>
      <c r="I68" s="136">
        <v>10.64</v>
      </c>
      <c r="J68" s="136">
        <v>67.757999999999996</v>
      </c>
      <c r="K68" s="136">
        <v>111.12869999999999</v>
      </c>
    </row>
    <row r="69" spans="1:11" ht="13.5" customHeight="1" x14ac:dyDescent="0.2">
      <c r="A69" s="59" t="s">
        <v>869</v>
      </c>
      <c r="B69" s="126" t="s">
        <v>948</v>
      </c>
      <c r="C69" s="136">
        <v>118.9817</v>
      </c>
      <c r="D69" s="136">
        <v>4.1079999999999997</v>
      </c>
      <c r="E69" s="136" t="s">
        <v>643</v>
      </c>
      <c r="F69" s="136">
        <v>77.147400000000005</v>
      </c>
      <c r="G69" s="136">
        <v>0.17199999999999999</v>
      </c>
      <c r="H69" s="136">
        <v>12.889699999999999</v>
      </c>
      <c r="I69" s="136" t="s">
        <v>643</v>
      </c>
      <c r="J69" s="136" t="s">
        <v>643</v>
      </c>
      <c r="K69" s="136">
        <v>24.6646</v>
      </c>
    </row>
    <row r="70" spans="1:11" ht="13.5" customHeight="1" x14ac:dyDescent="0.2">
      <c r="A70" s="59" t="s">
        <v>870</v>
      </c>
      <c r="B70" s="126" t="s">
        <v>949</v>
      </c>
      <c r="C70" s="136">
        <v>7.1951000000000001</v>
      </c>
      <c r="D70" s="136">
        <v>4.0810000000000004</v>
      </c>
      <c r="E70" s="136" t="s">
        <v>643</v>
      </c>
      <c r="F70" s="136">
        <v>1.325</v>
      </c>
      <c r="G70" s="136" t="s">
        <v>643</v>
      </c>
      <c r="H70" s="136" t="s">
        <v>643</v>
      </c>
      <c r="I70" s="136" t="s">
        <v>643</v>
      </c>
      <c r="J70" s="136" t="s">
        <v>643</v>
      </c>
      <c r="K70" s="136">
        <v>1.7890999999999999</v>
      </c>
    </row>
    <row r="71" spans="1:11" ht="13.5" customHeight="1" x14ac:dyDescent="0.2">
      <c r="A71" s="59" t="s">
        <v>871</v>
      </c>
      <c r="B71" s="126" t="s">
        <v>950</v>
      </c>
      <c r="C71" s="136">
        <v>0.27039999999999997</v>
      </c>
      <c r="D71" s="136" t="s">
        <v>643</v>
      </c>
      <c r="E71" s="136" t="s">
        <v>643</v>
      </c>
      <c r="F71" s="136" t="s">
        <v>643</v>
      </c>
      <c r="G71" s="136">
        <v>5.6399999999999999E-2</v>
      </c>
      <c r="H71" s="136" t="s">
        <v>643</v>
      </c>
      <c r="I71" s="136" t="s">
        <v>643</v>
      </c>
      <c r="J71" s="136" t="s">
        <v>643</v>
      </c>
      <c r="K71" s="136">
        <v>0.214</v>
      </c>
    </row>
    <row r="72" spans="1:11" ht="13.5" customHeight="1" x14ac:dyDescent="0.2">
      <c r="A72" s="59" t="s">
        <v>872</v>
      </c>
      <c r="B72" s="126" t="s">
        <v>951</v>
      </c>
      <c r="C72" s="136">
        <v>1.8352999999999999</v>
      </c>
      <c r="D72" s="136">
        <v>8.3000000000000004E-2</v>
      </c>
      <c r="E72" s="136">
        <v>0.2056</v>
      </c>
      <c r="F72" s="136">
        <v>0.16209999999999999</v>
      </c>
      <c r="G72" s="136">
        <v>4.7300000000000002E-2</v>
      </c>
      <c r="H72" s="136">
        <v>0.24110000000000001</v>
      </c>
      <c r="I72" s="136" t="s">
        <v>643</v>
      </c>
      <c r="J72" s="136">
        <v>0.87719999999999998</v>
      </c>
      <c r="K72" s="136">
        <v>0.219</v>
      </c>
    </row>
    <row r="73" spans="1:11" s="67" customFormat="1" ht="18.75" customHeight="1" x14ac:dyDescent="0.2">
      <c r="A73" s="65" t="s">
        <v>1007</v>
      </c>
      <c r="B73" s="125" t="s">
        <v>1008</v>
      </c>
      <c r="C73" s="137">
        <v>32.889000000000003</v>
      </c>
      <c r="D73" s="137">
        <v>3.0044</v>
      </c>
      <c r="E73" s="137">
        <v>6.4431000000000003</v>
      </c>
      <c r="F73" s="137">
        <v>6.0713999999999997</v>
      </c>
      <c r="G73" s="137">
        <v>0.64749999999999996</v>
      </c>
      <c r="H73" s="137">
        <v>4.53</v>
      </c>
      <c r="I73" s="137">
        <v>0.42099999999999999</v>
      </c>
      <c r="J73" s="137">
        <v>1.7137</v>
      </c>
      <c r="K73" s="137">
        <v>10.0579</v>
      </c>
    </row>
    <row r="74" spans="1:11" ht="13.5" customHeight="1" x14ac:dyDescent="0.2">
      <c r="A74" s="59" t="s">
        <v>873</v>
      </c>
      <c r="B74" s="126" t="s">
        <v>952</v>
      </c>
      <c r="C74" s="136">
        <v>0.18</v>
      </c>
      <c r="D74" s="136">
        <v>0.18</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2.0922999999999998</v>
      </c>
      <c r="D75" s="136">
        <v>2.1399999999999999E-2</v>
      </c>
      <c r="E75" s="136" t="s">
        <v>643</v>
      </c>
      <c r="F75" s="136" t="s">
        <v>643</v>
      </c>
      <c r="G75" s="136">
        <v>6.7000000000000002E-3</v>
      </c>
      <c r="H75" s="136">
        <v>2.0525000000000002</v>
      </c>
      <c r="I75" s="136" t="s">
        <v>643</v>
      </c>
      <c r="J75" s="136" t="s">
        <v>643</v>
      </c>
      <c r="K75" s="136">
        <v>1.17E-2</v>
      </c>
    </row>
    <row r="76" spans="1:11" ht="13.5" customHeight="1" x14ac:dyDescent="0.2">
      <c r="A76" s="59" t="s">
        <v>875</v>
      </c>
      <c r="B76" s="126" t="s">
        <v>954</v>
      </c>
      <c r="C76" s="136">
        <v>1.03E-2</v>
      </c>
      <c r="D76" s="136" t="s">
        <v>643</v>
      </c>
      <c r="E76" s="136" t="s">
        <v>643</v>
      </c>
      <c r="F76" s="136" t="s">
        <v>643</v>
      </c>
      <c r="G76" s="136" t="s">
        <v>643</v>
      </c>
      <c r="H76" s="136" t="s">
        <v>643</v>
      </c>
      <c r="I76" s="136" t="s">
        <v>643</v>
      </c>
      <c r="J76" s="136" t="s">
        <v>643</v>
      </c>
      <c r="K76" s="136">
        <v>1.03E-2</v>
      </c>
    </row>
    <row r="77" spans="1:11" ht="13.5" customHeight="1" x14ac:dyDescent="0.2">
      <c r="A77" s="59" t="s">
        <v>876</v>
      </c>
      <c r="B77" s="126" t="s">
        <v>955</v>
      </c>
      <c r="C77" s="136">
        <v>16.182600000000001</v>
      </c>
      <c r="D77" s="136">
        <v>0.42199999999999999</v>
      </c>
      <c r="E77" s="136">
        <v>0.91569999999999996</v>
      </c>
      <c r="F77" s="136">
        <v>5.8696999999999999</v>
      </c>
      <c r="G77" s="136">
        <v>0.1032</v>
      </c>
      <c r="H77" s="136">
        <v>0.21029999999999999</v>
      </c>
      <c r="I77" s="136" t="s">
        <v>643</v>
      </c>
      <c r="J77" s="136">
        <v>0.78369999999999995</v>
      </c>
      <c r="K77" s="136">
        <v>7.8780000000000001</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0.17150000000000001</v>
      </c>
      <c r="D80" s="136" t="s">
        <v>643</v>
      </c>
      <c r="E80" s="136" t="s">
        <v>643</v>
      </c>
      <c r="F80" s="136" t="s">
        <v>643</v>
      </c>
      <c r="G80" s="136">
        <v>4.4400000000000002E-2</v>
      </c>
      <c r="H80" s="136" t="s">
        <v>643</v>
      </c>
      <c r="I80" s="136" t="s">
        <v>643</v>
      </c>
      <c r="J80" s="136">
        <v>0.12709999999999999</v>
      </c>
      <c r="K80" s="136" t="s">
        <v>643</v>
      </c>
    </row>
    <row r="81" spans="1:11" ht="13.5" customHeight="1" x14ac:dyDescent="0.2">
      <c r="A81" s="59" t="s">
        <v>880</v>
      </c>
      <c r="B81" s="126" t="s">
        <v>959</v>
      </c>
      <c r="C81" s="136">
        <v>14.2523</v>
      </c>
      <c r="D81" s="136">
        <v>2.3809999999999998</v>
      </c>
      <c r="E81" s="136">
        <v>5.5274000000000001</v>
      </c>
      <c r="F81" s="136">
        <v>0.20169999999999999</v>
      </c>
      <c r="G81" s="136">
        <v>0.49320000000000003</v>
      </c>
      <c r="H81" s="136">
        <v>2.2671999999999999</v>
      </c>
      <c r="I81" s="136">
        <v>0.42099999999999999</v>
      </c>
      <c r="J81" s="136">
        <v>0.80289999999999995</v>
      </c>
      <c r="K81" s="136">
        <v>2.1579000000000002</v>
      </c>
    </row>
    <row r="82" spans="1:11" s="67" customFormat="1" ht="18.75" customHeight="1" x14ac:dyDescent="0.2">
      <c r="A82" s="65" t="s">
        <v>1009</v>
      </c>
      <c r="B82" s="125" t="s">
        <v>1010</v>
      </c>
      <c r="C82" s="137">
        <v>73.800700000000006</v>
      </c>
      <c r="D82" s="137">
        <v>1.7793000000000001</v>
      </c>
      <c r="E82" s="137">
        <v>7.8297999999999996</v>
      </c>
      <c r="F82" s="137">
        <v>5.4080000000000004</v>
      </c>
      <c r="G82" s="137">
        <v>2.8843999999999999</v>
      </c>
      <c r="H82" s="137">
        <v>1.0786</v>
      </c>
      <c r="I82" s="137" t="s">
        <v>643</v>
      </c>
      <c r="J82" s="137">
        <v>18.965699999999998</v>
      </c>
      <c r="K82" s="137">
        <v>35.854900000000001</v>
      </c>
    </row>
    <row r="83" spans="1:11" ht="13.5" customHeight="1" x14ac:dyDescent="0.2">
      <c r="A83" s="59" t="s">
        <v>881</v>
      </c>
      <c r="B83" s="126" t="s">
        <v>960</v>
      </c>
      <c r="C83" s="136">
        <v>66.082400000000007</v>
      </c>
      <c r="D83" s="136">
        <v>1.7793000000000001</v>
      </c>
      <c r="E83" s="136">
        <v>7.8297999999999996</v>
      </c>
      <c r="F83" s="136">
        <v>5.4080000000000004</v>
      </c>
      <c r="G83" s="136">
        <v>2.8843999999999999</v>
      </c>
      <c r="H83" s="136">
        <v>0.49780000000000002</v>
      </c>
      <c r="I83" s="136" t="s">
        <v>643</v>
      </c>
      <c r="J83" s="136">
        <v>18.965699999999998</v>
      </c>
      <c r="K83" s="136">
        <v>28.717400000000001</v>
      </c>
    </row>
    <row r="84" spans="1:11" ht="13.5" customHeight="1" x14ac:dyDescent="0.2">
      <c r="A84" s="59" t="s">
        <v>882</v>
      </c>
      <c r="B84" s="126" t="s">
        <v>961</v>
      </c>
      <c r="C84" s="136">
        <v>7.7183000000000002</v>
      </c>
      <c r="D84" s="136" t="s">
        <v>643</v>
      </c>
      <c r="E84" s="136" t="s">
        <v>643</v>
      </c>
      <c r="F84" s="136" t="s">
        <v>643</v>
      </c>
      <c r="G84" s="136" t="s">
        <v>643</v>
      </c>
      <c r="H84" s="136">
        <v>0.58079999999999998</v>
      </c>
      <c r="I84" s="136" t="s">
        <v>643</v>
      </c>
      <c r="J84" s="136" t="s">
        <v>643</v>
      </c>
      <c r="K84" s="136">
        <v>7.1375000000000002</v>
      </c>
    </row>
    <row r="85" spans="1:11" s="67" customFormat="1" ht="18.75" customHeight="1" x14ac:dyDescent="0.2">
      <c r="A85" s="65" t="s">
        <v>1011</v>
      </c>
      <c r="B85" s="125" t="s">
        <v>1012</v>
      </c>
      <c r="C85" s="137">
        <v>18.8383</v>
      </c>
      <c r="D85" s="137">
        <v>8.2199999999999995E-2</v>
      </c>
      <c r="E85" s="137">
        <v>12.303000000000001</v>
      </c>
      <c r="F85" s="137">
        <v>2.1514000000000002</v>
      </c>
      <c r="G85" s="137">
        <v>2.0771999999999999</v>
      </c>
      <c r="H85" s="137">
        <v>0.68840000000000001</v>
      </c>
      <c r="I85" s="137">
        <v>0.41699999999999998</v>
      </c>
      <c r="J85" s="137">
        <v>0.71350000000000002</v>
      </c>
      <c r="K85" s="137">
        <v>0.40560000000000002</v>
      </c>
    </row>
    <row r="86" spans="1:11" ht="13.5" customHeight="1" x14ac:dyDescent="0.2">
      <c r="A86" s="59" t="s">
        <v>883</v>
      </c>
      <c r="B86" s="126" t="s">
        <v>962</v>
      </c>
      <c r="C86" s="136">
        <v>10.2339</v>
      </c>
      <c r="D86" s="136">
        <v>8.2199999999999995E-2</v>
      </c>
      <c r="E86" s="136">
        <v>9.0431000000000008</v>
      </c>
      <c r="F86" s="136">
        <v>8.5000000000000006E-2</v>
      </c>
      <c r="G86" s="136">
        <v>0.1295</v>
      </c>
      <c r="H86" s="136">
        <v>9.6199999999999994E-2</v>
      </c>
      <c r="I86" s="136" t="s">
        <v>643</v>
      </c>
      <c r="J86" s="136">
        <v>0.4652</v>
      </c>
      <c r="K86" s="136">
        <v>0.3327</v>
      </c>
    </row>
    <row r="87" spans="1:11" ht="13.5" customHeight="1" x14ac:dyDescent="0.2">
      <c r="A87" s="59" t="s">
        <v>884</v>
      </c>
      <c r="B87" s="126" t="s">
        <v>963</v>
      </c>
      <c r="C87" s="136">
        <v>8.6044</v>
      </c>
      <c r="D87" s="136" t="s">
        <v>643</v>
      </c>
      <c r="E87" s="136">
        <v>3.2599</v>
      </c>
      <c r="F87" s="136">
        <v>2.0663999999999998</v>
      </c>
      <c r="G87" s="136">
        <v>1.9477</v>
      </c>
      <c r="H87" s="136">
        <v>0.59219999999999995</v>
      </c>
      <c r="I87" s="136">
        <v>0.41699999999999998</v>
      </c>
      <c r="J87" s="136">
        <v>0.24829999999999999</v>
      </c>
      <c r="K87" s="136">
        <v>7.2900000000000006E-2</v>
      </c>
    </row>
    <row r="88" spans="1:11" s="67" customFormat="1" ht="18.75" customHeight="1" x14ac:dyDescent="0.2">
      <c r="A88" s="65" t="s">
        <v>1013</v>
      </c>
      <c r="B88" s="125" t="s">
        <v>1014</v>
      </c>
      <c r="C88" s="137">
        <v>733.2278</v>
      </c>
      <c r="D88" s="137">
        <v>255.83099999999999</v>
      </c>
      <c r="E88" s="137">
        <v>79.38</v>
      </c>
      <c r="F88" s="137">
        <v>38.533999999999999</v>
      </c>
      <c r="G88" s="137">
        <v>35.508400000000002</v>
      </c>
      <c r="H88" s="137">
        <v>35.375999999999998</v>
      </c>
      <c r="I88" s="137">
        <v>23.591000000000001</v>
      </c>
      <c r="J88" s="137">
        <v>81.937799999999996</v>
      </c>
      <c r="K88" s="137">
        <v>183.06960000000001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733.2278</v>
      </c>
      <c r="D90" s="136">
        <v>255.83099999999999</v>
      </c>
      <c r="E90" s="136">
        <v>79.38</v>
      </c>
      <c r="F90" s="136">
        <v>38.533999999999999</v>
      </c>
      <c r="G90" s="136">
        <v>35.508400000000002</v>
      </c>
      <c r="H90" s="136">
        <v>35.375999999999998</v>
      </c>
      <c r="I90" s="136">
        <v>23.591000000000001</v>
      </c>
      <c r="J90" s="136">
        <v>81.937799999999996</v>
      </c>
      <c r="K90" s="136">
        <v>183.06960000000001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110.9482</v>
      </c>
      <c r="D94" s="137">
        <v>37.858800000000002</v>
      </c>
      <c r="E94" s="137">
        <v>9.9754000000000005</v>
      </c>
      <c r="F94" s="137">
        <v>5.0364000000000004</v>
      </c>
      <c r="G94" s="137">
        <v>4.8093000000000004</v>
      </c>
      <c r="H94" s="137">
        <v>3.7208999999999999</v>
      </c>
      <c r="I94" s="137">
        <v>8.4826999999999995</v>
      </c>
      <c r="J94" s="137">
        <v>16.835799999999999</v>
      </c>
      <c r="K94" s="137">
        <v>24.228899999999999</v>
      </c>
    </row>
    <row r="95" spans="1:11" ht="13.5" customHeight="1" x14ac:dyDescent="0.2">
      <c r="A95" s="59" t="s">
        <v>889</v>
      </c>
      <c r="B95" s="126" t="s">
        <v>968</v>
      </c>
      <c r="C95" s="136">
        <v>105.8617</v>
      </c>
      <c r="D95" s="136">
        <v>37.858800000000002</v>
      </c>
      <c r="E95" s="136">
        <v>9.9754000000000005</v>
      </c>
      <c r="F95" s="136">
        <v>5.0096999999999996</v>
      </c>
      <c r="G95" s="136">
        <v>4.5942999999999996</v>
      </c>
      <c r="H95" s="136">
        <v>3.3904999999999998</v>
      </c>
      <c r="I95" s="136">
        <v>8.4826999999999995</v>
      </c>
      <c r="J95" s="136">
        <v>16.5776</v>
      </c>
      <c r="K95" s="136">
        <v>19.9727</v>
      </c>
    </row>
    <row r="96" spans="1:11" ht="13.5" customHeight="1" x14ac:dyDescent="0.2">
      <c r="A96" s="59" t="s">
        <v>890</v>
      </c>
      <c r="B96" s="126" t="s">
        <v>969</v>
      </c>
      <c r="C96" s="136">
        <v>5.0865</v>
      </c>
      <c r="D96" s="136" t="s">
        <v>643</v>
      </c>
      <c r="E96" s="136" t="s">
        <v>643</v>
      </c>
      <c r="F96" s="136">
        <v>2.6700000000000002E-2</v>
      </c>
      <c r="G96" s="136">
        <v>0.215</v>
      </c>
      <c r="H96" s="136">
        <v>0.33040000000000003</v>
      </c>
      <c r="I96" s="136" t="s">
        <v>643</v>
      </c>
      <c r="J96" s="136">
        <v>0.25819999999999999</v>
      </c>
      <c r="K96" s="136">
        <v>4.2561999999999998</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802.79020000000003</v>
      </c>
      <c r="D105" s="137">
        <v>362.32170000000002</v>
      </c>
      <c r="E105" s="137">
        <v>117.79040000000001</v>
      </c>
      <c r="F105" s="137">
        <v>53.264400000000002</v>
      </c>
      <c r="G105" s="137">
        <v>7.7507999999999999</v>
      </c>
      <c r="H105" s="137">
        <v>2.7206999999999999</v>
      </c>
      <c r="I105" s="137">
        <v>76.384299999999996</v>
      </c>
      <c r="J105" s="137">
        <v>75.802999999999997</v>
      </c>
      <c r="K105" s="137">
        <v>106.75490000000001</v>
      </c>
    </row>
    <row r="106" spans="1:11" ht="13.5" customHeight="1" x14ac:dyDescent="0.2">
      <c r="A106" s="59" t="s">
        <v>897</v>
      </c>
      <c r="B106" s="126" t="s">
        <v>976</v>
      </c>
      <c r="C106" s="136">
        <v>762.21479999999997</v>
      </c>
      <c r="D106" s="136">
        <v>360.96069999999997</v>
      </c>
      <c r="E106" s="136">
        <v>117.16249999999999</v>
      </c>
      <c r="F106" s="136">
        <v>52.665399999999998</v>
      </c>
      <c r="G106" s="136">
        <v>7.1921999999999997</v>
      </c>
      <c r="H106" s="136">
        <v>2.7206999999999999</v>
      </c>
      <c r="I106" s="136">
        <v>76.244299999999996</v>
      </c>
      <c r="J106" s="136">
        <v>75.683999999999997</v>
      </c>
      <c r="K106" s="136">
        <v>69.584999999999994</v>
      </c>
    </row>
    <row r="107" spans="1:11" ht="13.5" customHeight="1" x14ac:dyDescent="0.2">
      <c r="A107" s="59" t="s">
        <v>898</v>
      </c>
      <c r="B107" s="126" t="s">
        <v>977</v>
      </c>
      <c r="C107" s="136">
        <v>40.575400000000002</v>
      </c>
      <c r="D107" s="136">
        <v>1.361</v>
      </c>
      <c r="E107" s="136">
        <v>0.62790000000000001</v>
      </c>
      <c r="F107" s="136">
        <v>0.59899999999999998</v>
      </c>
      <c r="G107" s="136">
        <v>0.55859999999999999</v>
      </c>
      <c r="H107" s="136" t="s">
        <v>643</v>
      </c>
      <c r="I107" s="136">
        <v>0.14000000000000001</v>
      </c>
      <c r="J107" s="136">
        <v>0.11899999999999999</v>
      </c>
      <c r="K107" s="136">
        <v>37.169899999999998</v>
      </c>
    </row>
    <row r="108" spans="1:11" s="67" customFormat="1" ht="18.75" customHeight="1" x14ac:dyDescent="0.2">
      <c r="A108" s="65" t="s">
        <v>1024</v>
      </c>
      <c r="B108" s="125" t="s">
        <v>1025</v>
      </c>
      <c r="C108" s="137">
        <v>0.317</v>
      </c>
      <c r="D108" s="137" t="s">
        <v>643</v>
      </c>
      <c r="E108" s="137">
        <v>0.317</v>
      </c>
      <c r="F108" s="137" t="s">
        <v>643</v>
      </c>
      <c r="G108" s="137" t="s">
        <v>643</v>
      </c>
      <c r="H108" s="137" t="s">
        <v>643</v>
      </c>
      <c r="I108" s="137" t="s">
        <v>643</v>
      </c>
      <c r="J108" s="137" t="s">
        <v>643</v>
      </c>
      <c r="K108" s="137" t="s">
        <v>643</v>
      </c>
    </row>
    <row r="109" spans="1:11" ht="13.5" customHeight="1" x14ac:dyDescent="0.2">
      <c r="A109" s="59" t="s">
        <v>899</v>
      </c>
      <c r="B109" s="126" t="s">
        <v>978</v>
      </c>
      <c r="C109" s="136">
        <v>0.317</v>
      </c>
      <c r="D109" s="136" t="s">
        <v>643</v>
      </c>
      <c r="E109" s="136">
        <v>0.317</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3" t="s">
        <v>1227</v>
      </c>
    </row>
    <row r="112" spans="1:11" ht="37.5" customHeight="1" x14ac:dyDescent="0.2"/>
    <row r="113" spans="1:11" ht="14.25" customHeight="1" x14ac:dyDescent="0.2">
      <c r="A113" s="339"/>
      <c r="B113" s="339"/>
      <c r="C113" s="339"/>
      <c r="D113" s="339"/>
      <c r="E113" s="339"/>
      <c r="F113" s="339"/>
      <c r="G113" s="339"/>
      <c r="H113" s="339"/>
      <c r="I113" s="339"/>
      <c r="J113" s="339"/>
      <c r="K113" s="339"/>
    </row>
    <row r="114" spans="1:11" ht="14.25" customHeight="1" x14ac:dyDescent="0.2">
      <c r="A114" s="339"/>
      <c r="B114" s="339"/>
      <c r="C114" s="339"/>
      <c r="D114" s="339"/>
      <c r="E114" s="339"/>
      <c r="F114" s="339"/>
      <c r="G114" s="339"/>
      <c r="H114" s="339"/>
      <c r="I114" s="339"/>
      <c r="J114" s="339"/>
      <c r="K114" s="339"/>
    </row>
    <row r="115" spans="1:11" ht="14.25" customHeight="1" x14ac:dyDescent="0.2">
      <c r="A115" s="339"/>
      <c r="B115" s="339"/>
      <c r="C115" s="339"/>
      <c r="D115" s="339"/>
      <c r="E115" s="339"/>
      <c r="F115" s="339"/>
      <c r="G115" s="339"/>
      <c r="H115" s="339"/>
      <c r="I115" s="339"/>
      <c r="J115" s="339"/>
      <c r="K115" s="339"/>
    </row>
    <row r="116" spans="1:11" ht="14.25" customHeight="1" x14ac:dyDescent="0.2">
      <c r="A116" s="339"/>
      <c r="B116" s="339"/>
      <c r="C116" s="339"/>
      <c r="D116" s="339"/>
      <c r="E116" s="339"/>
      <c r="F116" s="339"/>
      <c r="G116" s="339"/>
      <c r="H116" s="339"/>
      <c r="I116" s="339"/>
      <c r="J116" s="339"/>
      <c r="K116" s="339"/>
    </row>
    <row r="117" spans="1:11" ht="14.25" customHeight="1" x14ac:dyDescent="0.2">
      <c r="A117" s="339"/>
      <c r="B117" s="339"/>
      <c r="C117" s="339"/>
      <c r="D117" s="339"/>
      <c r="E117" s="339"/>
      <c r="F117" s="339"/>
      <c r="G117" s="339"/>
      <c r="H117" s="339"/>
      <c r="I117" s="339"/>
      <c r="J117" s="339"/>
      <c r="K117" s="339"/>
    </row>
    <row r="118" spans="1:11" ht="14.25" customHeight="1" x14ac:dyDescent="0.2">
      <c r="A118" s="339"/>
      <c r="B118" s="339"/>
      <c r="C118" s="339"/>
      <c r="D118" s="339"/>
      <c r="E118" s="339"/>
      <c r="F118" s="339"/>
      <c r="G118" s="339"/>
      <c r="H118" s="339"/>
      <c r="I118" s="339"/>
      <c r="J118" s="339"/>
      <c r="K118" s="339"/>
    </row>
    <row r="119" spans="1:11" ht="14.25" customHeight="1" x14ac:dyDescent="0.2">
      <c r="A119" s="339"/>
      <c r="B119" s="339"/>
      <c r="C119" s="339"/>
      <c r="D119" s="339"/>
      <c r="E119" s="339"/>
      <c r="F119" s="339"/>
      <c r="G119" s="339"/>
      <c r="H119" s="339"/>
      <c r="I119" s="339"/>
      <c r="J119" s="339"/>
      <c r="K119" s="339"/>
    </row>
    <row r="120" spans="1:11" ht="14.25" customHeight="1" x14ac:dyDescent="0.2">
      <c r="A120" s="339"/>
      <c r="B120" s="339"/>
      <c r="C120" s="339"/>
      <c r="D120" s="339"/>
      <c r="E120" s="339"/>
      <c r="F120" s="339"/>
      <c r="G120" s="339"/>
      <c r="H120" s="339"/>
      <c r="I120" s="339"/>
      <c r="J120" s="339"/>
      <c r="K120" s="339"/>
    </row>
    <row r="121" spans="1:11" ht="14.25" customHeight="1" x14ac:dyDescent="0.2">
      <c r="A121" s="339"/>
      <c r="B121" s="339"/>
      <c r="C121" s="339"/>
      <c r="D121" s="339"/>
      <c r="E121" s="339"/>
      <c r="F121" s="339"/>
      <c r="G121" s="339"/>
      <c r="H121" s="339"/>
      <c r="I121" s="339"/>
      <c r="J121" s="339"/>
      <c r="K121" s="339"/>
    </row>
    <row r="122" spans="1:11" ht="14.25" customHeight="1" x14ac:dyDescent="0.2">
      <c r="A122" s="339"/>
      <c r="B122" s="339"/>
      <c r="C122" s="339"/>
      <c r="D122" s="339"/>
      <c r="E122" s="339"/>
      <c r="F122" s="339"/>
      <c r="G122" s="339"/>
      <c r="H122" s="339"/>
      <c r="I122" s="339"/>
      <c r="J122" s="339"/>
      <c r="K122" s="339"/>
    </row>
    <row r="123" spans="1:11" ht="14.25" customHeight="1" x14ac:dyDescent="0.2">
      <c r="A123" s="339"/>
      <c r="B123" s="339"/>
      <c r="C123" s="339"/>
      <c r="D123" s="339"/>
      <c r="E123" s="339"/>
      <c r="F123" s="339"/>
      <c r="G123" s="339"/>
      <c r="H123" s="339"/>
      <c r="I123" s="339"/>
      <c r="J123" s="339"/>
      <c r="K123" s="339"/>
    </row>
    <row r="124" spans="1:11" ht="14.25" customHeight="1" x14ac:dyDescent="0.2">
      <c r="A124" s="339"/>
      <c r="B124" s="339"/>
      <c r="C124" s="339"/>
      <c r="D124" s="339"/>
      <c r="E124" s="339"/>
      <c r="F124" s="339"/>
      <c r="G124" s="339"/>
      <c r="H124" s="339"/>
      <c r="I124" s="339"/>
      <c r="J124" s="339"/>
      <c r="K124" s="339"/>
    </row>
    <row r="125" spans="1:11" ht="14.25" customHeight="1" x14ac:dyDescent="0.2">
      <c r="A125" s="339"/>
      <c r="B125" s="339"/>
      <c r="C125" s="339"/>
      <c r="D125" s="339"/>
      <c r="E125" s="339"/>
      <c r="F125" s="339"/>
      <c r="G125" s="339"/>
      <c r="H125" s="339"/>
      <c r="I125" s="339"/>
      <c r="J125" s="339"/>
      <c r="K125" s="339"/>
    </row>
    <row r="126" spans="1:11" ht="14.25" customHeight="1" x14ac:dyDescent="0.2">
      <c r="A126" s="339"/>
      <c r="B126" s="339"/>
      <c r="C126" s="339"/>
      <c r="D126" s="339"/>
      <c r="E126" s="339"/>
      <c r="F126" s="339"/>
      <c r="G126" s="339"/>
      <c r="H126" s="339"/>
      <c r="I126" s="339"/>
      <c r="J126" s="339"/>
      <c r="K126" s="339"/>
    </row>
    <row r="127" spans="1:11" ht="14.25" customHeight="1" x14ac:dyDescent="0.2">
      <c r="A127" s="339"/>
      <c r="B127" s="339"/>
      <c r="C127" s="339"/>
      <c r="D127" s="339"/>
      <c r="E127" s="339"/>
      <c r="F127" s="339"/>
      <c r="G127" s="339"/>
      <c r="H127" s="339"/>
      <c r="I127" s="339"/>
      <c r="J127" s="339"/>
      <c r="K127" s="339"/>
    </row>
    <row r="128" spans="1:11" ht="14.25" customHeight="1" x14ac:dyDescent="0.2">
      <c r="A128" s="339"/>
      <c r="B128" s="339"/>
      <c r="C128" s="339"/>
      <c r="D128" s="339"/>
      <c r="E128" s="339"/>
      <c r="F128" s="339"/>
      <c r="G128" s="339"/>
      <c r="H128" s="339"/>
      <c r="I128" s="339"/>
      <c r="J128" s="339"/>
      <c r="K128" s="339"/>
    </row>
    <row r="129" spans="1:11" ht="14.25" customHeight="1" x14ac:dyDescent="0.2">
      <c r="A129" s="339"/>
      <c r="B129" s="339"/>
      <c r="C129" s="339"/>
      <c r="D129" s="339"/>
      <c r="E129" s="339"/>
      <c r="F129" s="339"/>
      <c r="G129" s="339"/>
      <c r="H129" s="339"/>
      <c r="I129" s="339"/>
      <c r="J129" s="339"/>
      <c r="K129" s="339"/>
    </row>
    <row r="130" spans="1:11" ht="14.25" customHeight="1" x14ac:dyDescent="0.2">
      <c r="A130" s="339"/>
      <c r="B130" s="339"/>
      <c r="C130" s="339"/>
      <c r="D130" s="339"/>
      <c r="E130" s="339"/>
      <c r="F130" s="339"/>
      <c r="G130" s="339"/>
      <c r="H130" s="339"/>
      <c r="I130" s="339"/>
      <c r="J130" s="339"/>
      <c r="K130" s="339"/>
    </row>
    <row r="131" spans="1:11" ht="14.25" customHeight="1" x14ac:dyDescent="0.2">
      <c r="A131" s="339"/>
      <c r="B131" s="339"/>
      <c r="C131" s="339"/>
      <c r="D131" s="339"/>
      <c r="E131" s="339"/>
      <c r="F131" s="339"/>
      <c r="G131" s="339"/>
      <c r="H131" s="339"/>
      <c r="I131" s="339"/>
      <c r="J131" s="339"/>
      <c r="K131" s="339"/>
    </row>
    <row r="132" spans="1:11" ht="14.25" customHeight="1" x14ac:dyDescent="0.2">
      <c r="A132" s="339"/>
      <c r="B132" s="339"/>
      <c r="C132" s="339"/>
      <c r="D132" s="339"/>
      <c r="E132" s="339"/>
      <c r="F132" s="339"/>
      <c r="G132" s="339"/>
      <c r="H132" s="339"/>
      <c r="I132" s="339"/>
      <c r="J132" s="339"/>
      <c r="K132" s="339"/>
    </row>
    <row r="133" spans="1:11" ht="14.25" customHeight="1" x14ac:dyDescent="0.2">
      <c r="A133" s="339"/>
      <c r="B133" s="339"/>
      <c r="C133" s="339"/>
      <c r="D133" s="339"/>
      <c r="E133" s="339"/>
      <c r="F133" s="339"/>
      <c r="G133" s="339"/>
      <c r="H133" s="339"/>
      <c r="I133" s="339"/>
      <c r="J133" s="339"/>
      <c r="K133" s="339"/>
    </row>
    <row r="134" spans="1:11" ht="14.25" customHeight="1" x14ac:dyDescent="0.2">
      <c r="A134" s="339"/>
      <c r="B134" s="339"/>
      <c r="C134" s="339"/>
      <c r="D134" s="339"/>
      <c r="E134" s="339"/>
      <c r="F134" s="339"/>
      <c r="G134" s="339"/>
      <c r="H134" s="339"/>
      <c r="I134" s="339"/>
      <c r="J134" s="339"/>
      <c r="K134" s="339"/>
    </row>
    <row r="135" spans="1:11" ht="14.25" customHeight="1" x14ac:dyDescent="0.2">
      <c r="A135" s="339"/>
      <c r="B135" s="339"/>
      <c r="C135" s="339"/>
      <c r="D135" s="339"/>
      <c r="E135" s="339"/>
      <c r="F135" s="339"/>
      <c r="G135" s="339"/>
      <c r="H135" s="339"/>
      <c r="I135" s="339"/>
      <c r="J135" s="339"/>
      <c r="K135" s="339"/>
    </row>
    <row r="136" spans="1:11" ht="14.25" customHeight="1" x14ac:dyDescent="0.2">
      <c r="A136" s="339"/>
      <c r="B136" s="339"/>
      <c r="C136" s="339"/>
      <c r="D136" s="339"/>
      <c r="E136" s="339"/>
      <c r="F136" s="339"/>
      <c r="G136" s="339"/>
      <c r="H136" s="339"/>
      <c r="I136" s="339"/>
      <c r="J136" s="339"/>
      <c r="K136" s="339"/>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1346</v>
      </c>
      <c r="B3" s="45"/>
    </row>
    <row r="4" spans="1:11" ht="35.25" customHeight="1" x14ac:dyDescent="0.2">
      <c r="A4" s="38" t="s">
        <v>1026</v>
      </c>
      <c r="B4" s="38"/>
    </row>
    <row r="5" spans="1:11" ht="18" customHeight="1" x14ac:dyDescent="0.2">
      <c r="A5" s="350" t="s">
        <v>1033</v>
      </c>
      <c r="B5" s="346" t="s">
        <v>981</v>
      </c>
      <c r="C5" s="346" t="s">
        <v>742</v>
      </c>
      <c r="D5" s="345" t="s">
        <v>1247</v>
      </c>
      <c r="E5" s="346"/>
      <c r="F5" s="346"/>
      <c r="G5" s="346"/>
      <c r="H5" s="346"/>
      <c r="I5" s="346"/>
      <c r="J5" s="346"/>
      <c r="K5" s="347"/>
    </row>
    <row r="6" spans="1:11" ht="49.5" customHeight="1" x14ac:dyDescent="0.2">
      <c r="A6" s="350"/>
      <c r="B6" s="346"/>
      <c r="C6" s="346"/>
      <c r="D6" s="68" t="s">
        <v>1034</v>
      </c>
      <c r="E6" s="68" t="s">
        <v>1027</v>
      </c>
      <c r="F6" s="68" t="s">
        <v>1028</v>
      </c>
      <c r="G6" s="68" t="s">
        <v>1029</v>
      </c>
      <c r="H6" s="68" t="s">
        <v>1030</v>
      </c>
      <c r="I6" s="68" t="s">
        <v>1031</v>
      </c>
      <c r="J6" s="68" t="s">
        <v>1032</v>
      </c>
      <c r="K6" s="72" t="s">
        <v>1035</v>
      </c>
    </row>
    <row r="7" spans="1:11" s="67" customFormat="1" ht="18.75" customHeight="1" x14ac:dyDescent="0.2">
      <c r="A7" s="348" t="s">
        <v>742</v>
      </c>
      <c r="B7" s="349"/>
      <c r="C7" s="139">
        <v>3482.0709959999999</v>
      </c>
      <c r="D7" s="139">
        <v>453.71180600000002</v>
      </c>
      <c r="E7" s="137">
        <v>255.76181199999999</v>
      </c>
      <c r="F7" s="137">
        <v>281.76558299999999</v>
      </c>
      <c r="G7" s="137">
        <v>142.12756999999999</v>
      </c>
      <c r="H7" s="137">
        <v>128.812971</v>
      </c>
      <c r="I7" s="137">
        <v>283.41627299999999</v>
      </c>
      <c r="J7" s="137">
        <v>730.16402100000005</v>
      </c>
      <c r="K7" s="137">
        <v>1206.3109609999999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313.08301699999998</v>
      </c>
      <c r="D9" s="137">
        <v>3.9224909999999999</v>
      </c>
      <c r="E9" s="137">
        <v>21.886403000000001</v>
      </c>
      <c r="F9" s="137">
        <v>10.039237</v>
      </c>
      <c r="G9" s="137">
        <v>13.032811000000001</v>
      </c>
      <c r="H9" s="137">
        <v>8.9216940000000005</v>
      </c>
      <c r="I9" s="137">
        <v>66.188378</v>
      </c>
      <c r="J9" s="137">
        <v>34.356769</v>
      </c>
      <c r="K9" s="137">
        <v>154.73523399999999</v>
      </c>
    </row>
    <row r="10" spans="1:11" ht="13.5" customHeight="1" x14ac:dyDescent="0.2">
      <c r="A10" s="59" t="s">
        <v>819</v>
      </c>
      <c r="B10" s="126" t="s">
        <v>900</v>
      </c>
      <c r="C10" s="136">
        <v>200.51200299999999</v>
      </c>
      <c r="D10" s="136">
        <v>2.5016690000000001</v>
      </c>
      <c r="E10" s="136">
        <v>8.053547</v>
      </c>
      <c r="F10" s="136">
        <v>5.7579229999999999</v>
      </c>
      <c r="G10" s="136">
        <v>6.3586720000000003</v>
      </c>
      <c r="H10" s="136">
        <v>7.160056</v>
      </c>
      <c r="I10" s="136">
        <v>19.707194999999999</v>
      </c>
      <c r="J10" s="136">
        <v>31.541067999999999</v>
      </c>
      <c r="K10" s="136">
        <v>119.431873</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0.33729799999999999</v>
      </c>
      <c r="D13" s="136">
        <v>5.1839999999999997E-2</v>
      </c>
      <c r="E13" s="136" t="s">
        <v>643</v>
      </c>
      <c r="F13" s="136">
        <v>0.28545799999999999</v>
      </c>
      <c r="G13" s="136" t="s">
        <v>643</v>
      </c>
      <c r="H13" s="136" t="s">
        <v>643</v>
      </c>
      <c r="I13" s="136" t="s">
        <v>643</v>
      </c>
      <c r="J13" s="136" t="s">
        <v>643</v>
      </c>
      <c r="K13" s="136" t="s">
        <v>643</v>
      </c>
    </row>
    <row r="14" spans="1:11" ht="13.5" customHeight="1" x14ac:dyDescent="0.2">
      <c r="A14" s="59" t="s">
        <v>823</v>
      </c>
      <c r="B14" s="126" t="s">
        <v>591</v>
      </c>
      <c r="C14" s="136">
        <v>3.5069300000000001</v>
      </c>
      <c r="D14" s="136">
        <v>0.36407</v>
      </c>
      <c r="E14" s="136">
        <v>6.8294999999999995E-2</v>
      </c>
      <c r="F14" s="136">
        <v>0.59893399999999997</v>
      </c>
      <c r="G14" s="136" t="s">
        <v>643</v>
      </c>
      <c r="H14" s="136">
        <v>0.11841500000000001</v>
      </c>
      <c r="I14" s="136" t="s">
        <v>643</v>
      </c>
      <c r="J14" s="136" t="s">
        <v>643</v>
      </c>
      <c r="K14" s="136">
        <v>2.3572160000000002</v>
      </c>
    </row>
    <row r="15" spans="1:11" ht="13.5" customHeight="1" x14ac:dyDescent="0.2">
      <c r="A15" s="59" t="s">
        <v>824</v>
      </c>
      <c r="B15" s="126" t="s">
        <v>904</v>
      </c>
      <c r="C15" s="136">
        <v>4.6532</v>
      </c>
      <c r="D15" s="136" t="s">
        <v>643</v>
      </c>
      <c r="E15" s="136" t="s">
        <v>643</v>
      </c>
      <c r="F15" s="136" t="s">
        <v>643</v>
      </c>
      <c r="G15" s="136" t="s">
        <v>643</v>
      </c>
      <c r="H15" s="136" t="s">
        <v>643</v>
      </c>
      <c r="I15" s="136" t="s">
        <v>643</v>
      </c>
      <c r="J15" s="136" t="s">
        <v>643</v>
      </c>
      <c r="K15" s="136">
        <v>4.6532</v>
      </c>
    </row>
    <row r="16" spans="1:11" ht="13.5" customHeight="1" x14ac:dyDescent="0.2">
      <c r="A16" s="59" t="s">
        <v>825</v>
      </c>
      <c r="B16" s="126" t="s">
        <v>905</v>
      </c>
      <c r="C16" s="136">
        <v>103.719527</v>
      </c>
      <c r="D16" s="136">
        <v>1.004912</v>
      </c>
      <c r="E16" s="136">
        <v>13.764561</v>
      </c>
      <c r="F16" s="136">
        <v>3.396922</v>
      </c>
      <c r="G16" s="136">
        <v>6.6741390000000003</v>
      </c>
      <c r="H16" s="136">
        <v>1.6432230000000001</v>
      </c>
      <c r="I16" s="136">
        <v>46.481183000000001</v>
      </c>
      <c r="J16" s="136">
        <v>2.8157009999999998</v>
      </c>
      <c r="K16" s="136">
        <v>27.938884999999999</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v>0.35405999999999999</v>
      </c>
      <c r="D20" s="136" t="s">
        <v>643</v>
      </c>
      <c r="E20" s="136" t="s">
        <v>643</v>
      </c>
      <c r="F20" s="136" t="s">
        <v>643</v>
      </c>
      <c r="G20" s="136" t="s">
        <v>643</v>
      </c>
      <c r="H20" s="136" t="s">
        <v>643</v>
      </c>
      <c r="I20" s="136" t="s">
        <v>643</v>
      </c>
      <c r="J20" s="136" t="s">
        <v>643</v>
      </c>
      <c r="K20" s="136">
        <v>0.35405999999999999</v>
      </c>
    </row>
    <row r="21" spans="1:11" s="67" customFormat="1" ht="18.75" customHeight="1" x14ac:dyDescent="0.2">
      <c r="A21" s="65" t="s">
        <v>989</v>
      </c>
      <c r="B21" s="125" t="s">
        <v>990</v>
      </c>
      <c r="C21" s="137">
        <v>560.78247699999997</v>
      </c>
      <c r="D21" s="137">
        <v>104.958626</v>
      </c>
      <c r="E21" s="137">
        <v>38.177427000000002</v>
      </c>
      <c r="F21" s="137">
        <v>37.481535000000001</v>
      </c>
      <c r="G21" s="137">
        <v>1.598544</v>
      </c>
      <c r="H21" s="137">
        <v>7.0106999999999999</v>
      </c>
      <c r="I21" s="137">
        <v>28.816026000000001</v>
      </c>
      <c r="J21" s="137">
        <v>173.568806</v>
      </c>
      <c r="K21" s="137">
        <v>169.17081300000001</v>
      </c>
    </row>
    <row r="22" spans="1:11" ht="13.5" customHeight="1" x14ac:dyDescent="0.2">
      <c r="A22" s="59" t="s">
        <v>830</v>
      </c>
      <c r="B22" s="126" t="s">
        <v>910</v>
      </c>
      <c r="C22" s="136">
        <v>559.06189700000004</v>
      </c>
      <c r="D22" s="136">
        <v>104.958626</v>
      </c>
      <c r="E22" s="136">
        <v>38.177427000000002</v>
      </c>
      <c r="F22" s="136">
        <v>37.481535000000001</v>
      </c>
      <c r="G22" s="136">
        <v>1.598544</v>
      </c>
      <c r="H22" s="136">
        <v>7.0106999999999999</v>
      </c>
      <c r="I22" s="136">
        <v>27.932825999999999</v>
      </c>
      <c r="J22" s="136">
        <v>173.568806</v>
      </c>
      <c r="K22" s="136">
        <v>168.33343300000001</v>
      </c>
    </row>
    <row r="23" spans="1:11" ht="13.5" customHeight="1" x14ac:dyDescent="0.2">
      <c r="A23" s="59" t="s">
        <v>831</v>
      </c>
      <c r="B23" s="126" t="s">
        <v>911</v>
      </c>
      <c r="C23" s="136">
        <v>1.72058</v>
      </c>
      <c r="D23" s="136" t="s">
        <v>643</v>
      </c>
      <c r="E23" s="136" t="s">
        <v>643</v>
      </c>
      <c r="F23" s="136" t="s">
        <v>643</v>
      </c>
      <c r="G23" s="136" t="s">
        <v>643</v>
      </c>
      <c r="H23" s="136" t="s">
        <v>643</v>
      </c>
      <c r="I23" s="136">
        <v>0.88319999999999999</v>
      </c>
      <c r="J23" s="136" t="s">
        <v>643</v>
      </c>
      <c r="K23" s="136">
        <v>0.83738000000000001</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664.58319900000004</v>
      </c>
      <c r="D25" s="140">
        <v>183.155866</v>
      </c>
      <c r="E25" s="140">
        <v>52.320717000000002</v>
      </c>
      <c r="F25" s="140">
        <v>46.665163999999997</v>
      </c>
      <c r="G25" s="140">
        <v>46.399430000000002</v>
      </c>
      <c r="H25" s="140">
        <v>36.525122000000003</v>
      </c>
      <c r="I25" s="140">
        <v>32.258617000000001</v>
      </c>
      <c r="J25" s="140">
        <v>55.537702000000003</v>
      </c>
      <c r="K25" s="140">
        <v>211.72058100000001</v>
      </c>
    </row>
    <row r="26" spans="1:11" ht="13.5" customHeight="1" x14ac:dyDescent="0.2">
      <c r="A26" s="59" t="s">
        <v>833</v>
      </c>
      <c r="B26" s="126" t="s">
        <v>913</v>
      </c>
      <c r="C26" s="136">
        <v>255.90258399999999</v>
      </c>
      <c r="D26" s="136">
        <v>155.94933900000001</v>
      </c>
      <c r="E26" s="136">
        <v>16.153317000000001</v>
      </c>
      <c r="F26" s="136">
        <v>5.1656110000000002</v>
      </c>
      <c r="G26" s="136">
        <v>0.56319200000000003</v>
      </c>
      <c r="H26" s="136" t="s">
        <v>643</v>
      </c>
      <c r="I26" s="136" t="s">
        <v>643</v>
      </c>
      <c r="J26" s="136" t="s">
        <v>643</v>
      </c>
      <c r="K26" s="136">
        <v>78.071124999999995</v>
      </c>
    </row>
    <row r="27" spans="1:11" ht="13.5" customHeight="1" x14ac:dyDescent="0.2">
      <c r="A27" s="59" t="s">
        <v>834</v>
      </c>
      <c r="B27" s="126" t="s">
        <v>914</v>
      </c>
      <c r="C27" s="136">
        <v>12.957195</v>
      </c>
      <c r="D27" s="136">
        <v>0.10685</v>
      </c>
      <c r="E27" s="136">
        <v>9.4558859999999996</v>
      </c>
      <c r="F27" s="136">
        <v>0.89191500000000001</v>
      </c>
      <c r="G27" s="136">
        <v>0.24495</v>
      </c>
      <c r="H27" s="136">
        <v>0.20724999999999999</v>
      </c>
      <c r="I27" s="136">
        <v>2.0503439999999999</v>
      </c>
      <c r="J27" s="136" t="s">
        <v>643</v>
      </c>
      <c r="K27" s="136" t="s">
        <v>643</v>
      </c>
    </row>
    <row r="28" spans="1:11" ht="13.5" customHeight="1" x14ac:dyDescent="0.2">
      <c r="A28" s="59" t="s">
        <v>835</v>
      </c>
      <c r="B28" s="126" t="s">
        <v>915</v>
      </c>
      <c r="C28" s="131">
        <v>7.8117510000000001</v>
      </c>
      <c r="D28" s="131">
        <v>0.88788699999999998</v>
      </c>
      <c r="E28" s="131">
        <v>0.101867</v>
      </c>
      <c r="F28" s="131" t="s">
        <v>643</v>
      </c>
      <c r="G28" s="131">
        <v>0.42036699999999999</v>
      </c>
      <c r="H28" s="131">
        <v>0.27456000000000003</v>
      </c>
      <c r="I28" s="131">
        <v>0.81821999999999995</v>
      </c>
      <c r="J28" s="131">
        <v>3.3205900000000002</v>
      </c>
      <c r="K28" s="131">
        <v>1.9882599999999999</v>
      </c>
    </row>
    <row r="29" spans="1:11" ht="13.5" customHeight="1" x14ac:dyDescent="0.2">
      <c r="A29" s="59" t="s">
        <v>836</v>
      </c>
      <c r="B29" s="126" t="s">
        <v>916</v>
      </c>
      <c r="C29" s="136">
        <v>59.903376000000002</v>
      </c>
      <c r="D29" s="136">
        <v>0.76817800000000003</v>
      </c>
      <c r="E29" s="136">
        <v>7.6012469999999999</v>
      </c>
      <c r="F29" s="136">
        <v>8.5373260000000002</v>
      </c>
      <c r="G29" s="136">
        <v>0.15512699999999999</v>
      </c>
      <c r="H29" s="136">
        <v>4.0279999999999996</v>
      </c>
      <c r="I29" s="136">
        <v>10.648509000000001</v>
      </c>
      <c r="J29" s="136">
        <v>20.829436000000001</v>
      </c>
      <c r="K29" s="136">
        <v>7.335553</v>
      </c>
    </row>
    <row r="30" spans="1:11" ht="13.5" customHeight="1" x14ac:dyDescent="0.2">
      <c r="A30" s="59" t="s">
        <v>837</v>
      </c>
      <c r="B30" s="126" t="s">
        <v>917</v>
      </c>
      <c r="C30" s="136">
        <v>326.99964199999999</v>
      </c>
      <c r="D30" s="136">
        <v>25.443612000000002</v>
      </c>
      <c r="E30" s="136">
        <v>19.008400000000002</v>
      </c>
      <c r="F30" s="136">
        <v>32.070312000000001</v>
      </c>
      <c r="G30" s="136">
        <v>45.015794</v>
      </c>
      <c r="H30" s="136">
        <v>32.015312000000002</v>
      </c>
      <c r="I30" s="136">
        <v>18.741544000000001</v>
      </c>
      <c r="J30" s="136">
        <v>31.387675999999999</v>
      </c>
      <c r="K30" s="136">
        <v>123.316992</v>
      </c>
    </row>
    <row r="31" spans="1:11" ht="13.5" customHeight="1" x14ac:dyDescent="0.2">
      <c r="A31" s="59" t="s">
        <v>838</v>
      </c>
      <c r="B31" s="126" t="s">
        <v>918</v>
      </c>
      <c r="C31" s="136">
        <v>1.008651</v>
      </c>
      <c r="D31" s="136" t="s">
        <v>643</v>
      </c>
      <c r="E31" s="136" t="s">
        <v>643</v>
      </c>
      <c r="F31" s="136" t="s">
        <v>643</v>
      </c>
      <c r="G31" s="136" t="s">
        <v>643</v>
      </c>
      <c r="H31" s="136" t="s">
        <v>643</v>
      </c>
      <c r="I31" s="136" t="s">
        <v>643</v>
      </c>
      <c r="J31" s="136" t="s">
        <v>643</v>
      </c>
      <c r="K31" s="136">
        <v>1.008651</v>
      </c>
    </row>
    <row r="32" spans="1:11" s="67" customFormat="1" ht="18.75" customHeight="1" x14ac:dyDescent="0.2">
      <c r="A32" s="65" t="s">
        <v>993</v>
      </c>
      <c r="B32" s="125" t="s">
        <v>994</v>
      </c>
      <c r="C32" s="137">
        <v>133.57760500000001</v>
      </c>
      <c r="D32" s="137">
        <v>3.5107879999999998</v>
      </c>
      <c r="E32" s="137">
        <v>14.252515000000001</v>
      </c>
      <c r="F32" s="137">
        <v>13.646402</v>
      </c>
      <c r="G32" s="137">
        <v>5.8796730000000004</v>
      </c>
      <c r="H32" s="137">
        <v>6.8008730000000002</v>
      </c>
      <c r="I32" s="137">
        <v>17.443078</v>
      </c>
      <c r="J32" s="137">
        <v>17.459619</v>
      </c>
      <c r="K32" s="137">
        <v>54.584657999999997</v>
      </c>
    </row>
    <row r="33" spans="1:11" ht="13.5" customHeight="1" x14ac:dyDescent="0.2">
      <c r="A33" s="59" t="s">
        <v>839</v>
      </c>
      <c r="B33" s="126" t="s">
        <v>919</v>
      </c>
      <c r="C33" s="136">
        <v>1.4057999999999999</v>
      </c>
      <c r="D33" s="136" t="s">
        <v>643</v>
      </c>
      <c r="E33" s="136" t="s">
        <v>643</v>
      </c>
      <c r="F33" s="136" t="s">
        <v>643</v>
      </c>
      <c r="G33" s="136" t="s">
        <v>643</v>
      </c>
      <c r="H33" s="136" t="s">
        <v>643</v>
      </c>
      <c r="I33" s="136" t="s">
        <v>643</v>
      </c>
      <c r="J33" s="136">
        <v>6.1109999999999998E-2</v>
      </c>
      <c r="K33" s="136">
        <v>1.3446899999999999</v>
      </c>
    </row>
    <row r="34" spans="1:11" ht="13.5" customHeight="1" x14ac:dyDescent="0.2">
      <c r="A34" s="59" t="s">
        <v>840</v>
      </c>
      <c r="B34" s="126" t="s">
        <v>920</v>
      </c>
      <c r="C34" s="136">
        <v>0.26596700000000001</v>
      </c>
      <c r="D34" s="136" t="s">
        <v>643</v>
      </c>
      <c r="E34" s="136" t="s">
        <v>643</v>
      </c>
      <c r="F34" s="136" t="s">
        <v>643</v>
      </c>
      <c r="G34" s="136" t="s">
        <v>643</v>
      </c>
      <c r="H34" s="136" t="s">
        <v>643</v>
      </c>
      <c r="I34" s="136" t="s">
        <v>643</v>
      </c>
      <c r="J34" s="136">
        <v>0.26596700000000001</v>
      </c>
      <c r="K34" s="136" t="s">
        <v>643</v>
      </c>
    </row>
    <row r="35" spans="1:11" ht="13.5" customHeight="1" x14ac:dyDescent="0.2">
      <c r="A35" s="59" t="s">
        <v>841</v>
      </c>
      <c r="B35" s="126" t="s">
        <v>921</v>
      </c>
      <c r="C35" s="136">
        <v>0.30618899999999999</v>
      </c>
      <c r="D35" s="136" t="s">
        <v>643</v>
      </c>
      <c r="E35" s="136">
        <v>9.4119999999999995E-2</v>
      </c>
      <c r="F35" s="136">
        <v>0.20005500000000001</v>
      </c>
      <c r="G35" s="136" t="s">
        <v>643</v>
      </c>
      <c r="H35" s="136" t="s">
        <v>643</v>
      </c>
      <c r="I35" s="136" t="s">
        <v>643</v>
      </c>
      <c r="J35" s="136">
        <v>1.2015E-2</v>
      </c>
      <c r="K35" s="136" t="s">
        <v>643</v>
      </c>
    </row>
    <row r="36" spans="1:11" ht="13.5" customHeight="1" x14ac:dyDescent="0.2">
      <c r="A36" s="59" t="s">
        <v>842</v>
      </c>
      <c r="B36" s="126" t="s">
        <v>922</v>
      </c>
      <c r="C36" s="136">
        <v>32.380825999999999</v>
      </c>
      <c r="D36" s="136">
        <v>1.593469</v>
      </c>
      <c r="E36" s="136">
        <v>10.673990999999999</v>
      </c>
      <c r="F36" s="136">
        <v>3.7742</v>
      </c>
      <c r="G36" s="136">
        <v>1.0643860000000001</v>
      </c>
      <c r="H36" s="136">
        <v>0.14099999999999999</v>
      </c>
      <c r="I36" s="136">
        <v>3.304843</v>
      </c>
      <c r="J36" s="136">
        <v>1.0664999999999999E-2</v>
      </c>
      <c r="K36" s="136">
        <v>11.818272</v>
      </c>
    </row>
    <row r="37" spans="1:11" ht="13.5" customHeight="1" x14ac:dyDescent="0.2">
      <c r="A37" s="59" t="s">
        <v>843</v>
      </c>
      <c r="B37" s="126" t="s">
        <v>923</v>
      </c>
      <c r="C37" s="136">
        <v>2.528E-2</v>
      </c>
      <c r="D37" s="136" t="s">
        <v>643</v>
      </c>
      <c r="E37" s="136" t="s">
        <v>643</v>
      </c>
      <c r="F37" s="136" t="s">
        <v>643</v>
      </c>
      <c r="G37" s="136">
        <v>4.6379999999999998E-3</v>
      </c>
      <c r="H37" s="136" t="s">
        <v>643</v>
      </c>
      <c r="I37" s="136" t="s">
        <v>643</v>
      </c>
      <c r="J37" s="136" t="s">
        <v>643</v>
      </c>
      <c r="K37" s="136">
        <v>2.0642000000000001E-2</v>
      </c>
    </row>
    <row r="38" spans="1:11" ht="13.5" customHeight="1" x14ac:dyDescent="0.2">
      <c r="A38" s="59" t="s">
        <v>844</v>
      </c>
      <c r="B38" s="126" t="s">
        <v>924</v>
      </c>
      <c r="C38" s="136">
        <v>79.222426999999996</v>
      </c>
      <c r="D38" s="136">
        <v>1.8901920000000001</v>
      </c>
      <c r="E38" s="136">
        <v>3.0006840000000001</v>
      </c>
      <c r="F38" s="136">
        <v>9.6721470000000007</v>
      </c>
      <c r="G38" s="136">
        <v>4.7550910000000002</v>
      </c>
      <c r="H38" s="136">
        <v>5.2129070000000004</v>
      </c>
      <c r="I38" s="136">
        <v>14.138235</v>
      </c>
      <c r="J38" s="136">
        <v>14.247771999999999</v>
      </c>
      <c r="K38" s="136">
        <v>26.305399000000001</v>
      </c>
    </row>
    <row r="39" spans="1:11" ht="13.5" customHeight="1" x14ac:dyDescent="0.2">
      <c r="A39" s="59" t="s">
        <v>845</v>
      </c>
      <c r="B39" s="126" t="s">
        <v>925</v>
      </c>
      <c r="C39" s="136">
        <v>3.2756949999999998</v>
      </c>
      <c r="D39" s="136">
        <v>1.5528E-2</v>
      </c>
      <c r="E39" s="136">
        <v>0.28092299999999998</v>
      </c>
      <c r="F39" s="136" t="s">
        <v>643</v>
      </c>
      <c r="G39" s="136">
        <v>5.3331000000000003E-2</v>
      </c>
      <c r="H39" s="136">
        <v>0.33247399999999999</v>
      </c>
      <c r="I39" s="136" t="s">
        <v>643</v>
      </c>
      <c r="J39" s="136">
        <v>0.13211999999999999</v>
      </c>
      <c r="K39" s="136">
        <v>2.4613200000000002</v>
      </c>
    </row>
    <row r="40" spans="1:11" ht="13.5" customHeight="1" x14ac:dyDescent="0.2">
      <c r="A40" s="59" t="s">
        <v>846</v>
      </c>
      <c r="B40" s="126" t="s">
        <v>926</v>
      </c>
      <c r="C40" s="136">
        <v>16.695419000000001</v>
      </c>
      <c r="D40" s="136">
        <v>1.1599E-2</v>
      </c>
      <c r="E40" s="136">
        <v>0.20279700000000001</v>
      </c>
      <c r="F40" s="136" t="s">
        <v>643</v>
      </c>
      <c r="G40" s="136">
        <v>2.2260000000000001E-3</v>
      </c>
      <c r="H40" s="136">
        <v>1.114493</v>
      </c>
      <c r="I40" s="136" t="s">
        <v>643</v>
      </c>
      <c r="J40" s="136">
        <v>2.7299699999999998</v>
      </c>
      <c r="K40" s="136">
        <v>12.634335</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1.053393</v>
      </c>
      <c r="D42" s="137">
        <v>5.4349999999999997E-3</v>
      </c>
      <c r="E42" s="137">
        <v>0.75791500000000001</v>
      </c>
      <c r="F42" s="137">
        <v>5.9143000000000001E-2</v>
      </c>
      <c r="G42" s="137">
        <v>0.152277</v>
      </c>
      <c r="H42" s="137">
        <v>3.2399999999999998E-2</v>
      </c>
      <c r="I42" s="137" t="s">
        <v>643</v>
      </c>
      <c r="J42" s="137">
        <v>3.3434999999999999E-2</v>
      </c>
      <c r="K42" s="137">
        <v>1.2788000000000001E-2</v>
      </c>
    </row>
    <row r="43" spans="1:11" ht="13.5" customHeight="1" x14ac:dyDescent="0.2">
      <c r="A43" s="59" t="s">
        <v>848</v>
      </c>
      <c r="B43" s="126" t="s">
        <v>928</v>
      </c>
      <c r="C43" s="136">
        <v>0.21303800000000001</v>
      </c>
      <c r="D43" s="136" t="s">
        <v>643</v>
      </c>
      <c r="E43" s="136" t="s">
        <v>643</v>
      </c>
      <c r="F43" s="136">
        <v>5.9143000000000001E-2</v>
      </c>
      <c r="G43" s="136">
        <v>0.14110700000000001</v>
      </c>
      <c r="H43" s="136" t="s">
        <v>643</v>
      </c>
      <c r="I43" s="136" t="s">
        <v>643</v>
      </c>
      <c r="J43" s="136" t="s">
        <v>643</v>
      </c>
      <c r="K43" s="136">
        <v>1.2788000000000001E-2</v>
      </c>
    </row>
    <row r="44" spans="1:11" ht="13.5" customHeight="1" x14ac:dyDescent="0.2">
      <c r="A44" s="59" t="s">
        <v>849</v>
      </c>
      <c r="B44" s="126" t="s">
        <v>929</v>
      </c>
      <c r="C44" s="136">
        <v>0.81782999999999995</v>
      </c>
      <c r="D44" s="136">
        <v>5.4349999999999997E-3</v>
      </c>
      <c r="E44" s="136">
        <v>0.75791500000000001</v>
      </c>
      <c r="F44" s="136" t="s">
        <v>643</v>
      </c>
      <c r="G44" s="136">
        <v>1.1169999999999999E-2</v>
      </c>
      <c r="H44" s="136">
        <v>3.1295000000000003E-2</v>
      </c>
      <c r="I44" s="136" t="s">
        <v>643</v>
      </c>
      <c r="J44" s="136">
        <v>1.2015E-2</v>
      </c>
      <c r="K44" s="136" t="s">
        <v>643</v>
      </c>
    </row>
    <row r="45" spans="1:11" ht="13.5" customHeight="1" x14ac:dyDescent="0.2">
      <c r="A45" s="59" t="s">
        <v>850</v>
      </c>
      <c r="B45" s="126" t="s">
        <v>930</v>
      </c>
      <c r="C45" s="136">
        <v>2.2525E-2</v>
      </c>
      <c r="D45" s="136" t="s">
        <v>643</v>
      </c>
      <c r="E45" s="136" t="s">
        <v>643</v>
      </c>
      <c r="F45" s="136" t="s">
        <v>643</v>
      </c>
      <c r="G45" s="136" t="s">
        <v>643</v>
      </c>
      <c r="H45" s="136">
        <v>1.1050000000000001E-3</v>
      </c>
      <c r="I45" s="136" t="s">
        <v>643</v>
      </c>
      <c r="J45" s="136">
        <v>2.1420000000000002E-2</v>
      </c>
      <c r="K45" s="136" t="s">
        <v>643</v>
      </c>
    </row>
    <row r="46" spans="1:11" s="67" customFormat="1" ht="18.75" customHeight="1" x14ac:dyDescent="0.2">
      <c r="A46" s="65" t="s">
        <v>997</v>
      </c>
      <c r="B46" s="125" t="s">
        <v>998</v>
      </c>
      <c r="C46" s="137">
        <v>38.017760000000003</v>
      </c>
      <c r="D46" s="137">
        <v>7.5225</v>
      </c>
      <c r="E46" s="137">
        <v>1.1571</v>
      </c>
      <c r="F46" s="137">
        <v>0.31718400000000002</v>
      </c>
      <c r="G46" s="137">
        <v>0.52252299999999996</v>
      </c>
      <c r="H46" s="137">
        <v>3.3442599999999998</v>
      </c>
      <c r="I46" s="137">
        <v>0.60490200000000005</v>
      </c>
      <c r="J46" s="137">
        <v>4.2968729999999997</v>
      </c>
      <c r="K46" s="137">
        <v>20.252420000000001</v>
      </c>
    </row>
    <row r="47" spans="1:11" ht="13.5" customHeight="1" x14ac:dyDescent="0.2">
      <c r="A47" s="59" t="s">
        <v>851</v>
      </c>
      <c r="B47" s="126" t="s">
        <v>931</v>
      </c>
      <c r="C47" s="136">
        <v>7.5428559999999996</v>
      </c>
      <c r="D47" s="136">
        <v>0.49999300000000002</v>
      </c>
      <c r="E47" s="136">
        <v>9.9059999999999995E-2</v>
      </c>
      <c r="F47" s="136" t="s">
        <v>643</v>
      </c>
      <c r="G47" s="136">
        <v>1.3540999999999999E-2</v>
      </c>
      <c r="H47" s="136">
        <v>0.82122499999999998</v>
      </c>
      <c r="I47" s="136">
        <v>0.60490200000000005</v>
      </c>
      <c r="J47" s="136">
        <v>1.512246</v>
      </c>
      <c r="K47" s="136">
        <v>3.991889</v>
      </c>
    </row>
    <row r="48" spans="1:11" ht="13.5" customHeight="1" x14ac:dyDescent="0.2">
      <c r="A48" s="59" t="s">
        <v>852</v>
      </c>
      <c r="B48" s="126" t="s">
        <v>932</v>
      </c>
      <c r="C48" s="136">
        <v>30.474903999999999</v>
      </c>
      <c r="D48" s="136">
        <v>7.0225059999999999</v>
      </c>
      <c r="E48" s="136">
        <v>1.0580400000000001</v>
      </c>
      <c r="F48" s="136">
        <v>0.31718400000000002</v>
      </c>
      <c r="G48" s="136">
        <v>0.50898200000000005</v>
      </c>
      <c r="H48" s="136">
        <v>2.5230350000000001</v>
      </c>
      <c r="I48" s="136" t="s">
        <v>643</v>
      </c>
      <c r="J48" s="136">
        <v>2.784627</v>
      </c>
      <c r="K48" s="136">
        <v>16.260531</v>
      </c>
    </row>
    <row r="49" spans="1:11" ht="13.5" customHeight="1" x14ac:dyDescent="0.2">
      <c r="A49" s="59" t="s">
        <v>853</v>
      </c>
      <c r="B49" s="126" t="s">
        <v>933</v>
      </c>
      <c r="C49" s="136" t="s">
        <v>643</v>
      </c>
      <c r="D49" s="136" t="s">
        <v>643</v>
      </c>
      <c r="E49" s="136" t="s">
        <v>643</v>
      </c>
      <c r="F49" s="136" t="s">
        <v>643</v>
      </c>
      <c r="G49" s="136" t="s">
        <v>643</v>
      </c>
      <c r="H49" s="136" t="s">
        <v>643</v>
      </c>
      <c r="I49" s="136" t="s">
        <v>643</v>
      </c>
      <c r="J49" s="136" t="s">
        <v>643</v>
      </c>
      <c r="K49" s="136" t="s">
        <v>643</v>
      </c>
    </row>
    <row r="50" spans="1:11" s="67" customFormat="1" ht="18.75" customHeight="1" x14ac:dyDescent="0.2">
      <c r="A50" s="65" t="s">
        <v>999</v>
      </c>
      <c r="B50" s="125" t="s">
        <v>1000</v>
      </c>
      <c r="C50" s="137">
        <v>678.02347099999997</v>
      </c>
      <c r="D50" s="137">
        <v>46.593501000000003</v>
      </c>
      <c r="E50" s="137">
        <v>60.799931999999998</v>
      </c>
      <c r="F50" s="137">
        <v>91.165271000000004</v>
      </c>
      <c r="G50" s="137">
        <v>36.848869000000001</v>
      </c>
      <c r="H50" s="137">
        <v>28.77694</v>
      </c>
      <c r="I50" s="137">
        <v>60.050949000000003</v>
      </c>
      <c r="J50" s="137">
        <v>167.64746299999999</v>
      </c>
      <c r="K50" s="137">
        <v>186.140546</v>
      </c>
    </row>
    <row r="51" spans="1:11" ht="13.5" customHeight="1" x14ac:dyDescent="0.2">
      <c r="A51" s="59" t="s">
        <v>854</v>
      </c>
      <c r="B51" s="126" t="s">
        <v>934</v>
      </c>
      <c r="C51" s="136">
        <v>15.466562</v>
      </c>
      <c r="D51" s="136">
        <v>4.9059609999999996</v>
      </c>
      <c r="E51" s="136">
        <v>5.6702529999999998</v>
      </c>
      <c r="F51" s="136">
        <v>0.28567799999999999</v>
      </c>
      <c r="G51" s="136" t="s">
        <v>643</v>
      </c>
      <c r="H51" s="136" t="s">
        <v>643</v>
      </c>
      <c r="I51" s="136" t="s">
        <v>643</v>
      </c>
      <c r="J51" s="136" t="s">
        <v>643</v>
      </c>
      <c r="K51" s="136">
        <v>4.6046699999999996</v>
      </c>
    </row>
    <row r="52" spans="1:11" ht="13.5" customHeight="1" x14ac:dyDescent="0.2">
      <c r="A52" s="59" t="s">
        <v>855</v>
      </c>
      <c r="B52" s="126" t="s">
        <v>935</v>
      </c>
      <c r="C52" s="136">
        <v>551.297864</v>
      </c>
      <c r="D52" s="136">
        <v>36.071441</v>
      </c>
      <c r="E52" s="136">
        <v>49.968522</v>
      </c>
      <c r="F52" s="136">
        <v>70.652152999999998</v>
      </c>
      <c r="G52" s="136">
        <v>36.158548000000003</v>
      </c>
      <c r="H52" s="136">
        <v>27.398661000000001</v>
      </c>
      <c r="I52" s="136">
        <v>58.328952999999998</v>
      </c>
      <c r="J52" s="136">
        <v>156.15834100000001</v>
      </c>
      <c r="K52" s="136">
        <v>116.561245</v>
      </c>
    </row>
    <row r="53" spans="1:11" ht="13.5" customHeight="1" x14ac:dyDescent="0.2">
      <c r="A53" s="59" t="s">
        <v>856</v>
      </c>
      <c r="B53" s="126" t="s">
        <v>936</v>
      </c>
      <c r="C53" s="136">
        <v>62.769398000000002</v>
      </c>
      <c r="D53" s="136">
        <v>5.1159869999999996</v>
      </c>
      <c r="E53" s="136">
        <v>1.6777359999999999</v>
      </c>
      <c r="F53" s="136">
        <v>7.0129659999999996</v>
      </c>
      <c r="G53" s="136">
        <v>0.54271199999999997</v>
      </c>
      <c r="H53" s="136">
        <v>1.378279</v>
      </c>
      <c r="I53" s="136">
        <v>0.327152</v>
      </c>
      <c r="J53" s="136">
        <v>9.8501379999999994</v>
      </c>
      <c r="K53" s="136">
        <v>36.864427999999997</v>
      </c>
    </row>
    <row r="54" spans="1:11" ht="13.5" customHeight="1" x14ac:dyDescent="0.2">
      <c r="A54" s="59" t="s">
        <v>857</v>
      </c>
      <c r="B54" s="126" t="s">
        <v>592</v>
      </c>
      <c r="C54" s="136">
        <v>48.489648000000003</v>
      </c>
      <c r="D54" s="136">
        <v>0.500112</v>
      </c>
      <c r="E54" s="136">
        <v>3.4834209999999999</v>
      </c>
      <c r="F54" s="136">
        <v>13.214473999999999</v>
      </c>
      <c r="G54" s="136">
        <v>0.14760899999999999</v>
      </c>
      <c r="H54" s="136" t="s">
        <v>643</v>
      </c>
      <c r="I54" s="136">
        <v>1.394844</v>
      </c>
      <c r="J54" s="136">
        <v>1.638984</v>
      </c>
      <c r="K54" s="136">
        <v>28.110204</v>
      </c>
    </row>
    <row r="55" spans="1:11" s="67" customFormat="1" ht="18.75" customHeight="1" x14ac:dyDescent="0.2">
      <c r="A55" s="65" t="s">
        <v>1001</v>
      </c>
      <c r="B55" s="125" t="s">
        <v>1002</v>
      </c>
      <c r="C55" s="137">
        <v>392.52922699999999</v>
      </c>
      <c r="D55" s="137">
        <v>27.857806</v>
      </c>
      <c r="E55" s="137">
        <v>25.860688</v>
      </c>
      <c r="F55" s="137">
        <v>47.183224000000003</v>
      </c>
      <c r="G55" s="137">
        <v>11.525726000000001</v>
      </c>
      <c r="H55" s="137">
        <v>10.225037</v>
      </c>
      <c r="I55" s="137">
        <v>19.623338</v>
      </c>
      <c r="J55" s="137">
        <v>155.38707500000001</v>
      </c>
      <c r="K55" s="137">
        <v>94.866333999999995</v>
      </c>
    </row>
    <row r="56" spans="1:11" ht="13.5" customHeight="1" x14ac:dyDescent="0.2">
      <c r="A56" s="59" t="s">
        <v>858</v>
      </c>
      <c r="B56" s="126" t="s">
        <v>937</v>
      </c>
      <c r="C56" s="136">
        <v>148.162609</v>
      </c>
      <c r="D56" s="136">
        <v>15.938808999999999</v>
      </c>
      <c r="E56" s="136">
        <v>11.153233</v>
      </c>
      <c r="F56" s="136">
        <v>18.232686000000001</v>
      </c>
      <c r="G56" s="136">
        <v>5.4217930000000001</v>
      </c>
      <c r="H56" s="136">
        <v>5.7272670000000003</v>
      </c>
      <c r="I56" s="136">
        <v>8.4802549999999997</v>
      </c>
      <c r="J56" s="136">
        <v>54.300331999999997</v>
      </c>
      <c r="K56" s="136">
        <v>28.908235000000001</v>
      </c>
    </row>
    <row r="57" spans="1:11" ht="13.5" customHeight="1" x14ac:dyDescent="0.2">
      <c r="A57" s="59" t="s">
        <v>859</v>
      </c>
      <c r="B57" s="126" t="s">
        <v>938</v>
      </c>
      <c r="C57" s="136">
        <v>115.60065</v>
      </c>
      <c r="D57" s="136">
        <v>4.6481199999999996</v>
      </c>
      <c r="E57" s="136">
        <v>8.2224760000000003</v>
      </c>
      <c r="F57" s="136">
        <v>21.923262999999999</v>
      </c>
      <c r="G57" s="136">
        <v>3.7375259999999999</v>
      </c>
      <c r="H57" s="136">
        <v>1.1763969999999999</v>
      </c>
      <c r="I57" s="136">
        <v>3.5484589999999998</v>
      </c>
      <c r="J57" s="136">
        <v>56.912892999999997</v>
      </c>
      <c r="K57" s="136">
        <v>15.431516</v>
      </c>
    </row>
    <row r="58" spans="1:11" ht="13.5" customHeight="1" x14ac:dyDescent="0.2">
      <c r="A58" s="59" t="s">
        <v>860</v>
      </c>
      <c r="B58" s="126" t="s">
        <v>939</v>
      </c>
      <c r="C58" s="136">
        <v>93.516704000000004</v>
      </c>
      <c r="D58" s="136">
        <v>0.61256100000000002</v>
      </c>
      <c r="E58" s="136">
        <v>4.6040330000000003</v>
      </c>
      <c r="F58" s="136">
        <v>6.4168640000000003</v>
      </c>
      <c r="G58" s="136">
        <v>1.027155</v>
      </c>
      <c r="H58" s="136">
        <v>3.0144440000000001</v>
      </c>
      <c r="I58" s="136">
        <v>6.9210430000000001</v>
      </c>
      <c r="J58" s="136">
        <v>25.303414</v>
      </c>
      <c r="K58" s="136">
        <v>45.617190000000001</v>
      </c>
    </row>
    <row r="59" spans="1:11" ht="13.5" customHeight="1" x14ac:dyDescent="0.2">
      <c r="A59" s="59" t="s">
        <v>861</v>
      </c>
      <c r="B59" s="126" t="s">
        <v>940</v>
      </c>
      <c r="C59" s="136">
        <v>1.0358050000000001</v>
      </c>
      <c r="D59" s="136">
        <v>7.2262000000000007E-2</v>
      </c>
      <c r="E59" s="136" t="s">
        <v>643</v>
      </c>
      <c r="F59" s="136" t="s">
        <v>643</v>
      </c>
      <c r="G59" s="136">
        <v>0.937747</v>
      </c>
      <c r="H59" s="136">
        <v>2.5794999999999998E-2</v>
      </c>
      <c r="I59" s="136" t="s">
        <v>643</v>
      </c>
      <c r="J59" s="136" t="s">
        <v>643</v>
      </c>
      <c r="K59" s="136" t="s">
        <v>643</v>
      </c>
    </row>
    <row r="60" spans="1:11" ht="13.5" customHeight="1" x14ac:dyDescent="0.2">
      <c r="A60" s="59" t="s">
        <v>862</v>
      </c>
      <c r="B60" s="126" t="s">
        <v>941</v>
      </c>
      <c r="C60" s="136">
        <v>32.160012000000002</v>
      </c>
      <c r="D60" s="136">
        <v>6.5577610000000002</v>
      </c>
      <c r="E60" s="136">
        <v>1.880946</v>
      </c>
      <c r="F60" s="136">
        <v>0.44631599999999999</v>
      </c>
      <c r="G60" s="136">
        <v>0.16284499999999999</v>
      </c>
      <c r="H60" s="136" t="s">
        <v>643</v>
      </c>
      <c r="I60" s="136">
        <v>0.67358099999999999</v>
      </c>
      <c r="J60" s="136">
        <v>18.668520999999998</v>
      </c>
      <c r="K60" s="136">
        <v>3.7700420000000001</v>
      </c>
    </row>
    <row r="61" spans="1:11" ht="13.5" customHeight="1" x14ac:dyDescent="0.2">
      <c r="A61" s="59" t="s">
        <v>863</v>
      </c>
      <c r="B61" s="126" t="s">
        <v>942</v>
      </c>
      <c r="C61" s="136">
        <v>1.2503249999999999</v>
      </c>
      <c r="D61" s="136">
        <v>2.8292999999999999E-2</v>
      </c>
      <c r="E61" s="136" t="s">
        <v>643</v>
      </c>
      <c r="F61" s="136">
        <v>0.16409499999999999</v>
      </c>
      <c r="G61" s="136">
        <v>0.23865900000000001</v>
      </c>
      <c r="H61" s="136">
        <v>0.281134</v>
      </c>
      <c r="I61" s="136" t="s">
        <v>643</v>
      </c>
      <c r="J61" s="136">
        <v>0.20191500000000001</v>
      </c>
      <c r="K61" s="136">
        <v>0.33622800000000003</v>
      </c>
    </row>
    <row r="62" spans="1:11" ht="13.5" customHeight="1" x14ac:dyDescent="0.2">
      <c r="A62" s="59" t="s">
        <v>864</v>
      </c>
      <c r="B62" s="126" t="s">
        <v>943</v>
      </c>
      <c r="C62" s="136">
        <v>0.80312300000000003</v>
      </c>
      <c r="D62" s="136" t="s">
        <v>643</v>
      </c>
      <c r="E62" s="136" t="s">
        <v>643</v>
      </c>
      <c r="F62" s="136" t="s">
        <v>643</v>
      </c>
      <c r="G62" s="136" t="s">
        <v>643</v>
      </c>
      <c r="H62" s="136" t="s">
        <v>643</v>
      </c>
      <c r="I62" s="136" t="s">
        <v>643</v>
      </c>
      <c r="J62" s="136" t="s">
        <v>643</v>
      </c>
      <c r="K62" s="136">
        <v>0.80312300000000003</v>
      </c>
    </row>
    <row r="63" spans="1:11" s="67" customFormat="1" ht="18.75" customHeight="1" x14ac:dyDescent="0.2">
      <c r="A63" s="65" t="s">
        <v>1003</v>
      </c>
      <c r="B63" s="125" t="s">
        <v>1004</v>
      </c>
      <c r="C63" s="137">
        <v>52.754232000000002</v>
      </c>
      <c r="D63" s="137">
        <v>0.79714499999999999</v>
      </c>
      <c r="E63" s="137">
        <v>9.2715779999999999</v>
      </c>
      <c r="F63" s="137">
        <v>1.3000849999999999</v>
      </c>
      <c r="G63" s="137">
        <v>6.9158309999999998</v>
      </c>
      <c r="H63" s="137">
        <v>3.0128240000000002</v>
      </c>
      <c r="I63" s="137">
        <v>14.753909999999999</v>
      </c>
      <c r="J63" s="137">
        <v>2.7831419999999998</v>
      </c>
      <c r="K63" s="137">
        <v>13.919719000000001</v>
      </c>
    </row>
    <row r="64" spans="1:11" ht="13.5" customHeight="1" x14ac:dyDescent="0.2">
      <c r="A64" s="59" t="s">
        <v>865</v>
      </c>
      <c r="B64" s="126" t="s">
        <v>944</v>
      </c>
      <c r="C64" s="136">
        <v>8.9187329999999996</v>
      </c>
      <c r="D64" s="136">
        <v>3.1486E-2</v>
      </c>
      <c r="E64" s="136" t="s">
        <v>643</v>
      </c>
      <c r="F64" s="136" t="s">
        <v>643</v>
      </c>
      <c r="G64" s="136">
        <v>5.1706469999999998</v>
      </c>
      <c r="H64" s="136">
        <v>1.2985960000000001</v>
      </c>
      <c r="I64" s="136">
        <v>0.26815600000000001</v>
      </c>
      <c r="J64" s="136">
        <v>1.4799420000000001</v>
      </c>
      <c r="K64" s="136">
        <v>0.669906</v>
      </c>
    </row>
    <row r="65" spans="1:11" ht="13.5" customHeight="1" x14ac:dyDescent="0.2">
      <c r="A65" s="59" t="s">
        <v>866</v>
      </c>
      <c r="B65" s="126" t="s">
        <v>945</v>
      </c>
      <c r="C65" s="136">
        <v>38.026980000000002</v>
      </c>
      <c r="D65" s="136">
        <v>0.68287699999999996</v>
      </c>
      <c r="E65" s="136">
        <v>8.0203919999999993</v>
      </c>
      <c r="F65" s="136">
        <v>1.3000849999999999</v>
      </c>
      <c r="G65" s="136">
        <v>1.5963480000000001</v>
      </c>
      <c r="H65" s="136">
        <v>1.270268</v>
      </c>
      <c r="I65" s="136">
        <v>12.463113999999999</v>
      </c>
      <c r="J65" s="136" t="s">
        <v>643</v>
      </c>
      <c r="K65" s="136">
        <v>12.693896000000001</v>
      </c>
    </row>
    <row r="66" spans="1:11" ht="13.5" customHeight="1" x14ac:dyDescent="0.2">
      <c r="A66" s="59" t="s">
        <v>867</v>
      </c>
      <c r="B66" s="126" t="s">
        <v>946</v>
      </c>
      <c r="C66" s="136">
        <v>5.8085199999999997</v>
      </c>
      <c r="D66" s="136">
        <v>8.2781999999999994E-2</v>
      </c>
      <c r="E66" s="136">
        <v>1.2511859999999999</v>
      </c>
      <c r="F66" s="136" t="s">
        <v>643</v>
      </c>
      <c r="G66" s="136">
        <v>0.148836</v>
      </c>
      <c r="H66" s="136">
        <v>0.44395899999999999</v>
      </c>
      <c r="I66" s="136">
        <v>2.02264</v>
      </c>
      <c r="J66" s="136">
        <v>1.3031999999999999</v>
      </c>
      <c r="K66" s="136">
        <v>0.55591699999999999</v>
      </c>
    </row>
    <row r="67" spans="1:11" s="67" customFormat="1" ht="18.75" customHeight="1" x14ac:dyDescent="0.2">
      <c r="A67" s="65" t="s">
        <v>1005</v>
      </c>
      <c r="B67" s="125" t="s">
        <v>1006</v>
      </c>
      <c r="C67" s="137">
        <v>179.37195800000001</v>
      </c>
      <c r="D67" s="137">
        <v>28.074846000000001</v>
      </c>
      <c r="E67" s="137">
        <v>2.0808089999999999</v>
      </c>
      <c r="F67" s="137">
        <v>14.480546</v>
      </c>
      <c r="G67" s="137">
        <v>7.6440010000000003</v>
      </c>
      <c r="H67" s="137">
        <v>11.105418999999999</v>
      </c>
      <c r="I67" s="137">
        <v>3.706458</v>
      </c>
      <c r="J67" s="137">
        <v>31.145097</v>
      </c>
      <c r="K67" s="137">
        <v>81.134782000000001</v>
      </c>
    </row>
    <row r="68" spans="1:11" ht="13.5" customHeight="1" x14ac:dyDescent="0.2">
      <c r="A68" s="59" t="s">
        <v>868</v>
      </c>
      <c r="B68" s="126" t="s">
        <v>947</v>
      </c>
      <c r="C68" s="136">
        <v>146.0385</v>
      </c>
      <c r="D68" s="136">
        <v>27.581735999999999</v>
      </c>
      <c r="E68" s="136">
        <v>2.0520320000000001</v>
      </c>
      <c r="F68" s="136">
        <v>2.1589149999999999</v>
      </c>
      <c r="G68" s="136">
        <v>7.5856269999999997</v>
      </c>
      <c r="H68" s="136">
        <v>7.7298520000000002</v>
      </c>
      <c r="I68" s="136">
        <v>3.706458</v>
      </c>
      <c r="J68" s="136">
        <v>30.746690999999998</v>
      </c>
      <c r="K68" s="136">
        <v>64.477189999999993</v>
      </c>
    </row>
    <row r="69" spans="1:11" ht="13.5" customHeight="1" x14ac:dyDescent="0.2">
      <c r="A69" s="59" t="s">
        <v>869</v>
      </c>
      <c r="B69" s="126" t="s">
        <v>948</v>
      </c>
      <c r="C69" s="136">
        <v>30.967756999999999</v>
      </c>
      <c r="D69" s="136">
        <v>0.11421199999999999</v>
      </c>
      <c r="E69" s="136" t="s">
        <v>643</v>
      </c>
      <c r="F69" s="136">
        <v>12.081348</v>
      </c>
      <c r="G69" s="136">
        <v>3.6489000000000001E-2</v>
      </c>
      <c r="H69" s="136">
        <v>3.315293</v>
      </c>
      <c r="I69" s="136" t="s">
        <v>643</v>
      </c>
      <c r="J69" s="136" t="s">
        <v>643</v>
      </c>
      <c r="K69" s="136">
        <v>15.420415</v>
      </c>
    </row>
    <row r="70" spans="1:11" ht="13.5" customHeight="1" x14ac:dyDescent="0.2">
      <c r="A70" s="59" t="s">
        <v>870</v>
      </c>
      <c r="B70" s="126" t="s">
        <v>949</v>
      </c>
      <c r="C70" s="136">
        <v>1.5081389999999999</v>
      </c>
      <c r="D70" s="136">
        <v>0.37137100000000001</v>
      </c>
      <c r="E70" s="136" t="s">
        <v>643</v>
      </c>
      <c r="F70" s="136">
        <v>0.20802499999999999</v>
      </c>
      <c r="G70" s="136" t="s">
        <v>643</v>
      </c>
      <c r="H70" s="136" t="s">
        <v>643</v>
      </c>
      <c r="I70" s="136" t="s">
        <v>643</v>
      </c>
      <c r="J70" s="136" t="s">
        <v>643</v>
      </c>
      <c r="K70" s="136">
        <v>0.92874299999999999</v>
      </c>
    </row>
    <row r="71" spans="1:11" ht="13.5" customHeight="1" x14ac:dyDescent="0.2">
      <c r="A71" s="59" t="s">
        <v>871</v>
      </c>
      <c r="B71" s="126" t="s">
        <v>950</v>
      </c>
      <c r="C71" s="136">
        <v>0.19170499999999999</v>
      </c>
      <c r="D71" s="136" t="s">
        <v>643</v>
      </c>
      <c r="E71" s="136" t="s">
        <v>643</v>
      </c>
      <c r="F71" s="136" t="s">
        <v>643</v>
      </c>
      <c r="G71" s="136">
        <v>1.1731E-2</v>
      </c>
      <c r="H71" s="136" t="s">
        <v>643</v>
      </c>
      <c r="I71" s="136" t="s">
        <v>643</v>
      </c>
      <c r="J71" s="136" t="s">
        <v>643</v>
      </c>
      <c r="K71" s="136">
        <v>0.179974</v>
      </c>
    </row>
    <row r="72" spans="1:11" ht="13.5" customHeight="1" x14ac:dyDescent="0.2">
      <c r="A72" s="59" t="s">
        <v>872</v>
      </c>
      <c r="B72" s="126" t="s">
        <v>951</v>
      </c>
      <c r="C72" s="136">
        <v>0.66585899999999998</v>
      </c>
      <c r="D72" s="136">
        <v>7.5269999999999998E-3</v>
      </c>
      <c r="E72" s="136">
        <v>2.8777E-2</v>
      </c>
      <c r="F72" s="136">
        <v>3.2258000000000002E-2</v>
      </c>
      <c r="G72" s="136">
        <v>1.0155000000000001E-2</v>
      </c>
      <c r="H72" s="136">
        <v>6.0275000000000002E-2</v>
      </c>
      <c r="I72" s="136" t="s">
        <v>643</v>
      </c>
      <c r="J72" s="136">
        <v>0.39840599999999998</v>
      </c>
      <c r="K72" s="136">
        <v>0.12846099999999999</v>
      </c>
    </row>
    <row r="73" spans="1:11" s="67" customFormat="1" ht="18.75" customHeight="1" x14ac:dyDescent="0.2">
      <c r="A73" s="65" t="s">
        <v>1007</v>
      </c>
      <c r="B73" s="125" t="s">
        <v>1008</v>
      </c>
      <c r="C73" s="137">
        <v>10.663620999999999</v>
      </c>
      <c r="D73" s="137">
        <v>0.22158600000000001</v>
      </c>
      <c r="E73" s="137">
        <v>0.85783900000000002</v>
      </c>
      <c r="F73" s="137">
        <v>1.009887</v>
      </c>
      <c r="G73" s="137">
        <v>0.13300500000000001</v>
      </c>
      <c r="H73" s="137">
        <v>1.199651</v>
      </c>
      <c r="I73" s="137">
        <v>0.15526899999999999</v>
      </c>
      <c r="J73" s="137">
        <v>0.769293</v>
      </c>
      <c r="K73" s="137">
        <v>6.3170909999999996</v>
      </c>
    </row>
    <row r="74" spans="1:11" ht="13.5" customHeight="1" x14ac:dyDescent="0.2">
      <c r="A74" s="59" t="s">
        <v>873</v>
      </c>
      <c r="B74" s="126" t="s">
        <v>952</v>
      </c>
      <c r="C74" s="136">
        <v>1.3679999999999999E-2</v>
      </c>
      <c r="D74" s="136">
        <v>1.3679999999999999E-2</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0.55633500000000002</v>
      </c>
      <c r="D75" s="136">
        <v>1.7329999999999999E-3</v>
      </c>
      <c r="E75" s="136" t="s">
        <v>643</v>
      </c>
      <c r="F75" s="136" t="s">
        <v>643</v>
      </c>
      <c r="G75" s="136">
        <v>1.3940000000000001E-3</v>
      </c>
      <c r="H75" s="136">
        <v>0.545076</v>
      </c>
      <c r="I75" s="136" t="s">
        <v>643</v>
      </c>
      <c r="J75" s="136" t="s">
        <v>643</v>
      </c>
      <c r="K75" s="136">
        <v>8.1320000000000003E-3</v>
      </c>
    </row>
    <row r="76" spans="1:11" ht="13.5" customHeight="1" x14ac:dyDescent="0.2">
      <c r="A76" s="59" t="s">
        <v>875</v>
      </c>
      <c r="B76" s="126" t="s">
        <v>954</v>
      </c>
      <c r="C76" s="136">
        <v>7.1590000000000004E-3</v>
      </c>
      <c r="D76" s="136" t="s">
        <v>643</v>
      </c>
      <c r="E76" s="136" t="s">
        <v>643</v>
      </c>
      <c r="F76" s="136" t="s">
        <v>643</v>
      </c>
      <c r="G76" s="136" t="s">
        <v>643</v>
      </c>
      <c r="H76" s="136" t="s">
        <v>643</v>
      </c>
      <c r="I76" s="136" t="s">
        <v>643</v>
      </c>
      <c r="J76" s="136" t="s">
        <v>643</v>
      </c>
      <c r="K76" s="136">
        <v>7.1590000000000004E-3</v>
      </c>
    </row>
    <row r="77" spans="1:11" ht="13.5" customHeight="1" x14ac:dyDescent="0.2">
      <c r="A77" s="59" t="s">
        <v>876</v>
      </c>
      <c r="B77" s="126" t="s">
        <v>955</v>
      </c>
      <c r="C77" s="136">
        <v>6.352595</v>
      </c>
      <c r="D77" s="136">
        <v>1.4461999999999999E-2</v>
      </c>
      <c r="E77" s="136">
        <v>0.11387700000000001</v>
      </c>
      <c r="F77" s="136">
        <v>0.96974800000000005</v>
      </c>
      <c r="G77" s="136">
        <v>2.1248E-2</v>
      </c>
      <c r="H77" s="136">
        <v>5.4142999999999997E-2</v>
      </c>
      <c r="I77" s="136" t="s">
        <v>643</v>
      </c>
      <c r="J77" s="136">
        <v>0.35266500000000001</v>
      </c>
      <c r="K77" s="136">
        <v>4.8264529999999999</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6.6164000000000001E-2</v>
      </c>
      <c r="D80" s="136" t="s">
        <v>643</v>
      </c>
      <c r="E80" s="136" t="s">
        <v>643</v>
      </c>
      <c r="F80" s="136" t="s">
        <v>643</v>
      </c>
      <c r="G80" s="136">
        <v>8.9689999999999995E-3</v>
      </c>
      <c r="H80" s="136" t="s">
        <v>643</v>
      </c>
      <c r="I80" s="136" t="s">
        <v>643</v>
      </c>
      <c r="J80" s="136">
        <v>5.7195000000000003E-2</v>
      </c>
      <c r="K80" s="136" t="s">
        <v>643</v>
      </c>
    </row>
    <row r="81" spans="1:11" ht="13.5" customHeight="1" x14ac:dyDescent="0.2">
      <c r="A81" s="59" t="s">
        <v>880</v>
      </c>
      <c r="B81" s="126" t="s">
        <v>959</v>
      </c>
      <c r="C81" s="136">
        <v>3.6676890000000002</v>
      </c>
      <c r="D81" s="136">
        <v>0.19171099999999999</v>
      </c>
      <c r="E81" s="136">
        <v>0.74396200000000001</v>
      </c>
      <c r="F81" s="136">
        <v>4.0138E-2</v>
      </c>
      <c r="G81" s="136">
        <v>0.101395</v>
      </c>
      <c r="H81" s="136">
        <v>0.60043199999999997</v>
      </c>
      <c r="I81" s="136">
        <v>0.15526899999999999</v>
      </c>
      <c r="J81" s="136">
        <v>0.359433</v>
      </c>
      <c r="K81" s="136">
        <v>1.475349</v>
      </c>
    </row>
    <row r="82" spans="1:11" s="67" customFormat="1" ht="18.75" customHeight="1" x14ac:dyDescent="0.2">
      <c r="A82" s="65" t="s">
        <v>1009</v>
      </c>
      <c r="B82" s="125" t="s">
        <v>1010</v>
      </c>
      <c r="C82" s="137">
        <v>29.432314999999999</v>
      </c>
      <c r="D82" s="137">
        <v>5.9729999999999998E-2</v>
      </c>
      <c r="E82" s="137">
        <v>1.01494</v>
      </c>
      <c r="F82" s="137">
        <v>0.97996000000000005</v>
      </c>
      <c r="G82" s="137">
        <v>0.58429399999999998</v>
      </c>
      <c r="H82" s="137">
        <v>0.29293200000000003</v>
      </c>
      <c r="I82" s="137" t="s">
        <v>643</v>
      </c>
      <c r="J82" s="137">
        <v>8.5345650000000006</v>
      </c>
      <c r="K82" s="137">
        <v>17.965893999999999</v>
      </c>
    </row>
    <row r="83" spans="1:11" ht="13.5" customHeight="1" x14ac:dyDescent="0.2">
      <c r="A83" s="59" t="s">
        <v>881</v>
      </c>
      <c r="B83" s="126" t="s">
        <v>960</v>
      </c>
      <c r="C83" s="136">
        <v>25.707528</v>
      </c>
      <c r="D83" s="136">
        <v>5.9729999999999998E-2</v>
      </c>
      <c r="E83" s="136">
        <v>1.01494</v>
      </c>
      <c r="F83" s="136">
        <v>0.97996000000000005</v>
      </c>
      <c r="G83" s="136">
        <v>0.58429399999999998</v>
      </c>
      <c r="H83" s="136">
        <v>0.13689499999999999</v>
      </c>
      <c r="I83" s="136" t="s">
        <v>643</v>
      </c>
      <c r="J83" s="136">
        <v>8.5345650000000006</v>
      </c>
      <c r="K83" s="136">
        <v>14.397144000000001</v>
      </c>
    </row>
    <row r="84" spans="1:11" ht="13.5" customHeight="1" x14ac:dyDescent="0.2">
      <c r="A84" s="59" t="s">
        <v>882</v>
      </c>
      <c r="B84" s="126" t="s">
        <v>961</v>
      </c>
      <c r="C84" s="136">
        <v>3.7247870000000001</v>
      </c>
      <c r="D84" s="136" t="s">
        <v>643</v>
      </c>
      <c r="E84" s="136" t="s">
        <v>643</v>
      </c>
      <c r="F84" s="136" t="s">
        <v>643</v>
      </c>
      <c r="G84" s="136" t="s">
        <v>643</v>
      </c>
      <c r="H84" s="136">
        <v>0.15603700000000001</v>
      </c>
      <c r="I84" s="136" t="s">
        <v>643</v>
      </c>
      <c r="J84" s="136" t="s">
        <v>643</v>
      </c>
      <c r="K84" s="136">
        <v>3.5687500000000001</v>
      </c>
    </row>
    <row r="85" spans="1:11" s="67" customFormat="1" ht="18.75" customHeight="1" x14ac:dyDescent="0.2">
      <c r="A85" s="65" t="s">
        <v>1011</v>
      </c>
      <c r="B85" s="125" t="s">
        <v>1012</v>
      </c>
      <c r="C85" s="137">
        <v>3.5678290000000001</v>
      </c>
      <c r="D85" s="137">
        <v>6.6579999999999999E-3</v>
      </c>
      <c r="E85" s="137">
        <v>1.783935</v>
      </c>
      <c r="F85" s="137">
        <v>0.42812899999999998</v>
      </c>
      <c r="G85" s="137">
        <v>0.41959400000000002</v>
      </c>
      <c r="H85" s="137">
        <v>0.18279599999999999</v>
      </c>
      <c r="I85" s="137">
        <v>0.15043799999999999</v>
      </c>
      <c r="J85" s="137">
        <v>0.321075</v>
      </c>
      <c r="K85" s="137">
        <v>0.275204</v>
      </c>
    </row>
    <row r="86" spans="1:11" ht="13.5" customHeight="1" x14ac:dyDescent="0.2">
      <c r="A86" s="59" t="s">
        <v>883</v>
      </c>
      <c r="B86" s="126" t="s">
        <v>962</v>
      </c>
      <c r="C86" s="136">
        <v>1.821315</v>
      </c>
      <c r="D86" s="136">
        <v>6.6579999999999999E-3</v>
      </c>
      <c r="E86" s="136">
        <v>1.31125</v>
      </c>
      <c r="F86" s="136">
        <v>1.6914999999999999E-2</v>
      </c>
      <c r="G86" s="136">
        <v>2.6159000000000002E-2</v>
      </c>
      <c r="H86" s="136">
        <v>2.6454999999999999E-2</v>
      </c>
      <c r="I86" s="136" t="s">
        <v>643</v>
      </c>
      <c r="J86" s="136">
        <v>0.20934</v>
      </c>
      <c r="K86" s="136">
        <v>0.22453899999999999</v>
      </c>
    </row>
    <row r="87" spans="1:11" ht="13.5" customHeight="1" x14ac:dyDescent="0.2">
      <c r="A87" s="59" t="s">
        <v>884</v>
      </c>
      <c r="B87" s="126" t="s">
        <v>963</v>
      </c>
      <c r="C87" s="136">
        <v>1.7465139999999999</v>
      </c>
      <c r="D87" s="136" t="s">
        <v>643</v>
      </c>
      <c r="E87" s="136">
        <v>0.472686</v>
      </c>
      <c r="F87" s="136">
        <v>0.41121400000000002</v>
      </c>
      <c r="G87" s="136">
        <v>0.39343499999999998</v>
      </c>
      <c r="H87" s="136">
        <v>0.15634100000000001</v>
      </c>
      <c r="I87" s="136">
        <v>0.15043799999999999</v>
      </c>
      <c r="J87" s="136">
        <v>0.111735</v>
      </c>
      <c r="K87" s="136">
        <v>5.0666000000000003E-2</v>
      </c>
    </row>
    <row r="88" spans="1:11" s="67" customFormat="1" ht="18.75" customHeight="1" x14ac:dyDescent="0.2">
      <c r="A88" s="65" t="s">
        <v>1013</v>
      </c>
      <c r="B88" s="125" t="s">
        <v>1014</v>
      </c>
      <c r="C88" s="137">
        <v>205.38920300000001</v>
      </c>
      <c r="D88" s="137">
        <v>16.423362999999998</v>
      </c>
      <c r="E88" s="137">
        <v>9.7112949999999998</v>
      </c>
      <c r="F88" s="137">
        <v>6.7298590000000003</v>
      </c>
      <c r="G88" s="137">
        <v>7.9015399999999998</v>
      </c>
      <c r="H88" s="137">
        <v>9.6646070000000002</v>
      </c>
      <c r="I88" s="137">
        <v>8.4495609999999992</v>
      </c>
      <c r="J88" s="137">
        <v>36.445977999999997</v>
      </c>
      <c r="K88" s="137">
        <v>110.063</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205.38920300000001</v>
      </c>
      <c r="D90" s="136">
        <v>16.423362999999998</v>
      </c>
      <c r="E90" s="136">
        <v>9.7112949999999998</v>
      </c>
      <c r="F90" s="136">
        <v>6.7298590000000003</v>
      </c>
      <c r="G90" s="136">
        <v>7.9015399999999998</v>
      </c>
      <c r="H90" s="136">
        <v>9.6646070000000002</v>
      </c>
      <c r="I90" s="136">
        <v>8.4495609999999992</v>
      </c>
      <c r="J90" s="136">
        <v>36.445977999999997</v>
      </c>
      <c r="K90" s="136">
        <v>110.063</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31.658225999999999</v>
      </c>
      <c r="D94" s="137">
        <v>2.6484260000000002</v>
      </c>
      <c r="E94" s="137">
        <v>1.3257730000000001</v>
      </c>
      <c r="F94" s="137">
        <v>0.90297400000000005</v>
      </c>
      <c r="G94" s="137">
        <v>0.98791799999999996</v>
      </c>
      <c r="H94" s="137">
        <v>0.99707199999999996</v>
      </c>
      <c r="I94" s="137">
        <v>3.0925850000000001</v>
      </c>
      <c r="J94" s="137">
        <v>7.4872170000000002</v>
      </c>
      <c r="K94" s="137">
        <v>14.216262</v>
      </c>
    </row>
    <row r="95" spans="1:11" ht="13.5" customHeight="1" x14ac:dyDescent="0.2">
      <c r="A95" s="59" t="s">
        <v>889</v>
      </c>
      <c r="B95" s="126" t="s">
        <v>968</v>
      </c>
      <c r="C95" s="136">
        <v>29.27176</v>
      </c>
      <c r="D95" s="136">
        <v>2.6484260000000002</v>
      </c>
      <c r="E95" s="136">
        <v>1.3257730000000001</v>
      </c>
      <c r="F95" s="136">
        <v>0.89766000000000001</v>
      </c>
      <c r="G95" s="136">
        <v>0.94404900000000003</v>
      </c>
      <c r="H95" s="136">
        <v>0.91447199999999995</v>
      </c>
      <c r="I95" s="136">
        <v>3.0925850000000001</v>
      </c>
      <c r="J95" s="136">
        <v>7.3710269999999998</v>
      </c>
      <c r="K95" s="136">
        <v>12.077769</v>
      </c>
    </row>
    <row r="96" spans="1:11" ht="13.5" customHeight="1" x14ac:dyDescent="0.2">
      <c r="A96" s="59" t="s">
        <v>890</v>
      </c>
      <c r="B96" s="126" t="s">
        <v>969</v>
      </c>
      <c r="C96" s="136">
        <v>2.386466</v>
      </c>
      <c r="D96" s="136" t="s">
        <v>643</v>
      </c>
      <c r="E96" s="136" t="s">
        <v>643</v>
      </c>
      <c r="F96" s="136">
        <v>5.313E-3</v>
      </c>
      <c r="G96" s="136">
        <v>4.3868999999999998E-2</v>
      </c>
      <c r="H96" s="136">
        <v>8.2600000000000007E-2</v>
      </c>
      <c r="I96" s="136" t="s">
        <v>643</v>
      </c>
      <c r="J96" s="136">
        <v>0.11619</v>
      </c>
      <c r="K96" s="136">
        <v>2.1384940000000001</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187.54859300000001</v>
      </c>
      <c r="D105" s="137">
        <v>27.953037999999999</v>
      </c>
      <c r="E105" s="137">
        <v>14.468076999999999</v>
      </c>
      <c r="F105" s="137">
        <v>9.3769849999999995</v>
      </c>
      <c r="G105" s="137">
        <v>1.5815349999999999</v>
      </c>
      <c r="H105" s="137">
        <v>0.72064499999999998</v>
      </c>
      <c r="I105" s="137">
        <v>28.122764</v>
      </c>
      <c r="J105" s="137">
        <v>34.389912000000002</v>
      </c>
      <c r="K105" s="137">
        <v>70.935637999999997</v>
      </c>
    </row>
    <row r="106" spans="1:11" ht="13.5" customHeight="1" x14ac:dyDescent="0.2">
      <c r="A106" s="59" t="s">
        <v>897</v>
      </c>
      <c r="B106" s="126" t="s">
        <v>976</v>
      </c>
      <c r="C106" s="136">
        <v>162.18036499999999</v>
      </c>
      <c r="D106" s="136">
        <v>27.924931999999998</v>
      </c>
      <c r="E106" s="136">
        <v>14.394579</v>
      </c>
      <c r="F106" s="136">
        <v>9.2829420000000002</v>
      </c>
      <c r="G106" s="136">
        <v>1.4677070000000001</v>
      </c>
      <c r="H106" s="136">
        <v>0.72064499999999998</v>
      </c>
      <c r="I106" s="136">
        <v>28.074044000000001</v>
      </c>
      <c r="J106" s="136">
        <v>34.331601999999997</v>
      </c>
      <c r="K106" s="136">
        <v>45.983913999999999</v>
      </c>
    </row>
    <row r="107" spans="1:11" ht="13.5" customHeight="1" x14ac:dyDescent="0.2">
      <c r="A107" s="59" t="s">
        <v>898</v>
      </c>
      <c r="B107" s="126" t="s">
        <v>977</v>
      </c>
      <c r="C107" s="136">
        <v>25.368227999999998</v>
      </c>
      <c r="D107" s="136">
        <v>2.8105999999999999E-2</v>
      </c>
      <c r="E107" s="136">
        <v>7.3497000000000007E-2</v>
      </c>
      <c r="F107" s="136">
        <v>9.4043000000000002E-2</v>
      </c>
      <c r="G107" s="136">
        <v>0.113827</v>
      </c>
      <c r="H107" s="136" t="s">
        <v>643</v>
      </c>
      <c r="I107" s="136">
        <v>4.8719999999999999E-2</v>
      </c>
      <c r="J107" s="136">
        <v>5.8310000000000001E-2</v>
      </c>
      <c r="K107" s="136">
        <v>24.951725</v>
      </c>
    </row>
    <row r="108" spans="1:11" s="67" customFormat="1" ht="18.75" customHeight="1" x14ac:dyDescent="0.2">
      <c r="A108" s="65" t="s">
        <v>1024</v>
      </c>
      <c r="B108" s="125" t="s">
        <v>1025</v>
      </c>
      <c r="C108" s="137">
        <v>3.4869999999999998E-2</v>
      </c>
      <c r="D108" s="137" t="s">
        <v>643</v>
      </c>
      <c r="E108" s="137">
        <v>3.4869999999999998E-2</v>
      </c>
      <c r="F108" s="137" t="s">
        <v>643</v>
      </c>
      <c r="G108" s="137" t="s">
        <v>643</v>
      </c>
      <c r="H108" s="137" t="s">
        <v>643</v>
      </c>
      <c r="I108" s="137" t="s">
        <v>643</v>
      </c>
      <c r="J108" s="137" t="s">
        <v>643</v>
      </c>
      <c r="K108" s="137" t="s">
        <v>643</v>
      </c>
    </row>
    <row r="109" spans="1:11" ht="13.5" customHeight="1" x14ac:dyDescent="0.2">
      <c r="A109" s="59" t="s">
        <v>899</v>
      </c>
      <c r="B109" s="126" t="s">
        <v>978</v>
      </c>
      <c r="C109" s="136">
        <v>3.4869999999999998E-2</v>
      </c>
      <c r="D109" s="136" t="s">
        <v>643</v>
      </c>
      <c r="E109" s="136">
        <v>3.4869999999999998E-2</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3" t="s">
        <v>1227</v>
      </c>
    </row>
    <row r="112" spans="1:11" ht="37.5" customHeight="1" x14ac:dyDescent="0.2"/>
    <row r="113" spans="1:11" ht="14.25" customHeight="1" x14ac:dyDescent="0.2">
      <c r="A113" s="339"/>
      <c r="B113" s="339"/>
      <c r="C113" s="339"/>
      <c r="D113" s="339"/>
      <c r="E113" s="339"/>
      <c r="F113" s="339"/>
      <c r="G113" s="339"/>
      <c r="H113" s="339"/>
      <c r="I113" s="339"/>
      <c r="J113" s="339"/>
      <c r="K113" s="339"/>
    </row>
    <row r="114" spans="1:11" ht="14.25" customHeight="1" x14ac:dyDescent="0.2">
      <c r="A114" s="339"/>
      <c r="B114" s="339"/>
      <c r="C114" s="339"/>
      <c r="D114" s="339"/>
      <c r="E114" s="339"/>
      <c r="F114" s="339"/>
      <c r="G114" s="339"/>
      <c r="H114" s="339"/>
      <c r="I114" s="339"/>
      <c r="J114" s="339"/>
      <c r="K114" s="339"/>
    </row>
    <row r="115" spans="1:11" ht="14.25" customHeight="1" x14ac:dyDescent="0.2">
      <c r="A115" s="339"/>
      <c r="B115" s="339"/>
      <c r="C115" s="339"/>
      <c r="D115" s="339"/>
      <c r="E115" s="339"/>
      <c r="F115" s="339"/>
      <c r="G115" s="339"/>
      <c r="H115" s="339"/>
      <c r="I115" s="339"/>
      <c r="J115" s="339"/>
      <c r="K115" s="339"/>
    </row>
    <row r="116" spans="1:11" ht="14.25" customHeight="1" x14ac:dyDescent="0.2">
      <c r="A116" s="339"/>
      <c r="B116" s="339"/>
      <c r="C116" s="339"/>
      <c r="D116" s="339"/>
      <c r="E116" s="339"/>
      <c r="F116" s="339"/>
      <c r="G116" s="339"/>
      <c r="H116" s="339"/>
      <c r="I116" s="339"/>
      <c r="J116" s="339"/>
      <c r="K116" s="339"/>
    </row>
    <row r="117" spans="1:11" ht="14.25" customHeight="1" x14ac:dyDescent="0.2">
      <c r="A117" s="339"/>
      <c r="B117" s="339"/>
      <c r="C117" s="339"/>
      <c r="D117" s="339"/>
      <c r="E117" s="339"/>
      <c r="F117" s="339"/>
      <c r="G117" s="339"/>
      <c r="H117" s="339"/>
      <c r="I117" s="339"/>
      <c r="J117" s="339"/>
      <c r="K117" s="339"/>
    </row>
    <row r="118" spans="1:11" ht="14.25" customHeight="1" x14ac:dyDescent="0.2">
      <c r="A118" s="339"/>
      <c r="B118" s="339"/>
      <c r="C118" s="339"/>
      <c r="D118" s="339"/>
      <c r="E118" s="339"/>
      <c r="F118" s="339"/>
      <c r="G118" s="339"/>
      <c r="H118" s="339"/>
      <c r="I118" s="339"/>
      <c r="J118" s="339"/>
      <c r="K118" s="339"/>
    </row>
    <row r="119" spans="1:11" ht="14.25" customHeight="1" x14ac:dyDescent="0.2">
      <c r="A119" s="339"/>
      <c r="B119" s="339"/>
      <c r="C119" s="339"/>
      <c r="D119" s="339"/>
      <c r="E119" s="339"/>
      <c r="F119" s="339"/>
      <c r="G119" s="339"/>
      <c r="H119" s="339"/>
      <c r="I119" s="339"/>
      <c r="J119" s="339"/>
      <c r="K119" s="339"/>
    </row>
    <row r="120" spans="1:11" ht="14.25" customHeight="1" x14ac:dyDescent="0.2">
      <c r="A120" s="339"/>
      <c r="B120" s="339"/>
      <c r="C120" s="339"/>
      <c r="D120" s="339"/>
      <c r="E120" s="339"/>
      <c r="F120" s="339"/>
      <c r="G120" s="339"/>
      <c r="H120" s="339"/>
      <c r="I120" s="339"/>
      <c r="J120" s="339"/>
      <c r="K120" s="339"/>
    </row>
    <row r="121" spans="1:11" ht="14.25" customHeight="1" x14ac:dyDescent="0.2">
      <c r="A121" s="339"/>
      <c r="B121" s="339"/>
      <c r="C121" s="339"/>
      <c r="D121" s="339"/>
      <c r="E121" s="339"/>
      <c r="F121" s="339"/>
      <c r="G121" s="339"/>
      <c r="H121" s="339"/>
      <c r="I121" s="339"/>
      <c r="J121" s="339"/>
      <c r="K121" s="339"/>
    </row>
    <row r="122" spans="1:11" ht="14.25" customHeight="1" x14ac:dyDescent="0.2">
      <c r="A122" s="339"/>
      <c r="B122" s="339"/>
      <c r="C122" s="339"/>
      <c r="D122" s="339"/>
      <c r="E122" s="339"/>
      <c r="F122" s="339"/>
      <c r="G122" s="339"/>
      <c r="H122" s="339"/>
      <c r="I122" s="339"/>
      <c r="J122" s="339"/>
      <c r="K122" s="339"/>
    </row>
    <row r="123" spans="1:11" ht="14.25" customHeight="1" x14ac:dyDescent="0.2">
      <c r="A123" s="339"/>
      <c r="B123" s="339"/>
      <c r="C123" s="339"/>
      <c r="D123" s="339"/>
      <c r="E123" s="339"/>
      <c r="F123" s="339"/>
      <c r="G123" s="339"/>
      <c r="H123" s="339"/>
      <c r="I123" s="339"/>
      <c r="J123" s="339"/>
      <c r="K123" s="339"/>
    </row>
    <row r="124" spans="1:11" ht="14.25" customHeight="1" x14ac:dyDescent="0.2">
      <c r="A124" s="339"/>
      <c r="B124" s="339"/>
      <c r="C124" s="339"/>
      <c r="D124" s="339"/>
      <c r="E124" s="339"/>
      <c r="F124" s="339"/>
      <c r="G124" s="339"/>
      <c r="H124" s="339"/>
      <c r="I124" s="339"/>
      <c r="J124" s="339"/>
      <c r="K124" s="339"/>
    </row>
    <row r="125" spans="1:11" ht="14.25" customHeight="1" x14ac:dyDescent="0.2">
      <c r="A125" s="339"/>
      <c r="B125" s="339"/>
      <c r="C125" s="339"/>
      <c r="D125" s="339"/>
      <c r="E125" s="339"/>
      <c r="F125" s="339"/>
      <c r="G125" s="339"/>
      <c r="H125" s="339"/>
      <c r="I125" s="339"/>
      <c r="J125" s="339"/>
      <c r="K125" s="339"/>
    </row>
    <row r="126" spans="1:11" ht="14.25" customHeight="1" x14ac:dyDescent="0.2">
      <c r="A126" s="339"/>
      <c r="B126" s="339"/>
      <c r="C126" s="339"/>
      <c r="D126" s="339"/>
      <c r="E126" s="339"/>
      <c r="F126" s="339"/>
      <c r="G126" s="339"/>
      <c r="H126" s="339"/>
      <c r="I126" s="339"/>
      <c r="J126" s="339"/>
      <c r="K126" s="339"/>
    </row>
    <row r="127" spans="1:11" ht="14.25" customHeight="1" x14ac:dyDescent="0.2">
      <c r="A127" s="339"/>
      <c r="B127" s="339"/>
      <c r="C127" s="339"/>
      <c r="D127" s="339"/>
      <c r="E127" s="339"/>
      <c r="F127" s="339"/>
      <c r="G127" s="339"/>
      <c r="H127" s="339"/>
      <c r="I127" s="339"/>
      <c r="J127" s="339"/>
      <c r="K127" s="339"/>
    </row>
    <row r="128" spans="1:11" ht="14.25" customHeight="1" x14ac:dyDescent="0.2">
      <c r="A128" s="339"/>
      <c r="B128" s="339"/>
      <c r="C128" s="339"/>
      <c r="D128" s="339"/>
      <c r="E128" s="339"/>
      <c r="F128" s="339"/>
      <c r="G128" s="339"/>
      <c r="H128" s="339"/>
      <c r="I128" s="339"/>
      <c r="J128" s="339"/>
      <c r="K128" s="339"/>
    </row>
    <row r="129" spans="1:11" ht="14.25" customHeight="1" x14ac:dyDescent="0.2">
      <c r="A129" s="339"/>
      <c r="B129" s="339"/>
      <c r="C129" s="339"/>
      <c r="D129" s="339"/>
      <c r="E129" s="339"/>
      <c r="F129" s="339"/>
      <c r="G129" s="339"/>
      <c r="H129" s="339"/>
      <c r="I129" s="339"/>
      <c r="J129" s="339"/>
      <c r="K129" s="339"/>
    </row>
    <row r="130" spans="1:11" ht="14.25" customHeight="1" x14ac:dyDescent="0.2">
      <c r="A130" s="339"/>
      <c r="B130" s="339"/>
      <c r="C130" s="339"/>
      <c r="D130" s="339"/>
      <c r="E130" s="339"/>
      <c r="F130" s="339"/>
      <c r="G130" s="339"/>
      <c r="H130" s="339"/>
      <c r="I130" s="339"/>
      <c r="J130" s="339"/>
      <c r="K130" s="339"/>
    </row>
    <row r="131" spans="1:11" ht="14.25" customHeight="1" x14ac:dyDescent="0.2">
      <c r="A131" s="339"/>
      <c r="B131" s="339"/>
      <c r="C131" s="339"/>
      <c r="D131" s="339"/>
      <c r="E131" s="339"/>
      <c r="F131" s="339"/>
      <c r="G131" s="339"/>
      <c r="H131" s="339"/>
      <c r="I131" s="339"/>
      <c r="J131" s="339"/>
      <c r="K131" s="339"/>
    </row>
    <row r="132" spans="1:11" ht="14.25" customHeight="1" x14ac:dyDescent="0.2">
      <c r="A132" s="339"/>
      <c r="B132" s="339"/>
      <c r="C132" s="339"/>
      <c r="D132" s="339"/>
      <c r="E132" s="339"/>
      <c r="F132" s="339"/>
      <c r="G132" s="339"/>
      <c r="H132" s="339"/>
      <c r="I132" s="339"/>
      <c r="J132" s="339"/>
      <c r="K132" s="339"/>
    </row>
    <row r="133" spans="1:11" ht="14.25" customHeight="1" x14ac:dyDescent="0.2">
      <c r="A133" s="339"/>
      <c r="B133" s="339"/>
      <c r="C133" s="339"/>
      <c r="D133" s="339"/>
      <c r="E133" s="339"/>
      <c r="F133" s="339"/>
      <c r="G133" s="339"/>
      <c r="H133" s="339"/>
      <c r="I133" s="339"/>
      <c r="J133" s="339"/>
      <c r="K133" s="339"/>
    </row>
    <row r="134" spans="1:11" ht="14.25" customHeight="1" x14ac:dyDescent="0.2">
      <c r="A134" s="339"/>
      <c r="B134" s="339"/>
      <c r="C134" s="339"/>
      <c r="D134" s="339"/>
      <c r="E134" s="339"/>
      <c r="F134" s="339"/>
      <c r="G134" s="339"/>
      <c r="H134" s="339"/>
      <c r="I134" s="339"/>
      <c r="J134" s="339"/>
      <c r="K134" s="339"/>
    </row>
    <row r="135" spans="1:11" ht="14.25" customHeight="1" x14ac:dyDescent="0.2">
      <c r="A135" s="339"/>
      <c r="B135" s="339"/>
      <c r="C135" s="339"/>
      <c r="D135" s="339"/>
      <c r="E135" s="339"/>
      <c r="F135" s="339"/>
      <c r="G135" s="339"/>
      <c r="H135" s="339"/>
      <c r="I135" s="339"/>
      <c r="J135" s="339"/>
      <c r="K135" s="339"/>
    </row>
    <row r="136" spans="1:11" ht="14.25" customHeight="1" x14ac:dyDescent="0.2">
      <c r="A136" s="339"/>
      <c r="B136" s="339"/>
      <c r="C136" s="339"/>
      <c r="D136" s="339"/>
      <c r="E136" s="339"/>
      <c r="F136" s="339"/>
      <c r="G136" s="339"/>
      <c r="H136" s="339"/>
      <c r="I136" s="339"/>
      <c r="J136" s="339"/>
      <c r="K136" s="339"/>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567</v>
      </c>
    </row>
    <row r="4" spans="1:10" ht="35.25" customHeight="1" x14ac:dyDescent="0.2"/>
    <row r="5" spans="1:10" ht="18.600000000000001" customHeight="1" x14ac:dyDescent="0.2">
      <c r="A5" s="325" t="s">
        <v>807</v>
      </c>
      <c r="B5" s="49">
        <v>2017</v>
      </c>
      <c r="C5" s="49">
        <v>2018</v>
      </c>
      <c r="D5" s="49">
        <v>2018</v>
      </c>
      <c r="E5" s="331" t="s">
        <v>747</v>
      </c>
      <c r="F5" s="332"/>
      <c r="G5" s="328" t="s">
        <v>1341</v>
      </c>
      <c r="H5" s="335"/>
      <c r="I5" s="335"/>
      <c r="J5" s="335"/>
    </row>
    <row r="6" spans="1:10" ht="30" customHeight="1" x14ac:dyDescent="0.2">
      <c r="A6" s="325"/>
      <c r="B6" s="50" t="s">
        <v>1340</v>
      </c>
      <c r="C6" s="50" t="s">
        <v>1342</v>
      </c>
      <c r="D6" s="50" t="s">
        <v>1340</v>
      </c>
      <c r="E6" s="333"/>
      <c r="F6" s="334"/>
      <c r="G6" s="47">
        <v>2017</v>
      </c>
      <c r="H6" s="47">
        <v>2018</v>
      </c>
      <c r="I6" s="328" t="s">
        <v>746</v>
      </c>
      <c r="J6" s="335"/>
    </row>
    <row r="7" spans="1:10" ht="18.600000000000001" customHeight="1" x14ac:dyDescent="0.2">
      <c r="A7" s="325"/>
      <c r="B7" s="351" t="s">
        <v>748</v>
      </c>
      <c r="C7" s="352"/>
      <c r="D7" s="352"/>
      <c r="E7" s="325"/>
      <c r="F7" s="46" t="s">
        <v>668</v>
      </c>
      <c r="G7" s="328" t="s">
        <v>748</v>
      </c>
      <c r="H7" s="335"/>
      <c r="I7" s="35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14494.912</v>
      </c>
      <c r="C9" s="140">
        <v>10694.332</v>
      </c>
      <c r="D9" s="140">
        <v>13258.529</v>
      </c>
      <c r="E9" s="140">
        <v>2564.1970000000001</v>
      </c>
      <c r="F9" s="82">
        <v>23.9772</v>
      </c>
      <c r="G9" s="140">
        <v>180900.52900000001</v>
      </c>
      <c r="H9" s="140">
        <v>163535.853</v>
      </c>
      <c r="I9" s="140">
        <v>-17364.675999999999</v>
      </c>
      <c r="J9" s="82">
        <v>-9.5990000000000002</v>
      </c>
    </row>
    <row r="10" spans="1:10" ht="13.5" customHeight="1" x14ac:dyDescent="0.2">
      <c r="A10" s="126" t="s">
        <v>1057</v>
      </c>
      <c r="B10" s="140">
        <v>4581.634</v>
      </c>
      <c r="C10" s="140">
        <v>2518.1179999999999</v>
      </c>
      <c r="D10" s="140">
        <v>4042.44</v>
      </c>
      <c r="E10" s="140">
        <v>1524.3219999999999</v>
      </c>
      <c r="F10" s="82">
        <v>60.534199999999998</v>
      </c>
      <c r="G10" s="140">
        <v>51743.498</v>
      </c>
      <c r="H10" s="140">
        <v>47254.233</v>
      </c>
      <c r="I10" s="140">
        <v>-4489.2650000000003</v>
      </c>
      <c r="J10" s="82">
        <v>-8.6760000000000002</v>
      </c>
    </row>
    <row r="11" spans="1:10" ht="13.5" customHeight="1" x14ac:dyDescent="0.2">
      <c r="A11" s="126" t="s">
        <v>783</v>
      </c>
      <c r="B11" s="140">
        <v>9913.2780000000002</v>
      </c>
      <c r="C11" s="140">
        <v>8176.2139999999999</v>
      </c>
      <c r="D11" s="140">
        <v>9216.0889999999999</v>
      </c>
      <c r="E11" s="140">
        <v>1039.875</v>
      </c>
      <c r="F11" s="82">
        <v>12.718299999999999</v>
      </c>
      <c r="G11" s="140">
        <v>129157.031</v>
      </c>
      <c r="H11" s="140">
        <v>116281.62</v>
      </c>
      <c r="I11" s="140">
        <v>-12875.411</v>
      </c>
      <c r="J11" s="82">
        <v>-9.9687999999999999</v>
      </c>
    </row>
    <row r="12" spans="1:10" ht="13.5" customHeight="1" x14ac:dyDescent="0.2">
      <c r="A12" s="123" t="s">
        <v>784</v>
      </c>
      <c r="B12" s="140">
        <v>887.97400000000005</v>
      </c>
      <c r="C12" s="140">
        <v>622.26900000000001</v>
      </c>
      <c r="D12" s="140">
        <v>671.85500000000002</v>
      </c>
      <c r="E12" s="140">
        <v>49.585999999999999</v>
      </c>
      <c r="F12" s="82">
        <v>7.9686000000000003</v>
      </c>
      <c r="G12" s="140">
        <v>14377.617</v>
      </c>
      <c r="H12" s="140">
        <v>9980.4689999999991</v>
      </c>
      <c r="I12" s="140">
        <v>-4397.1480000000001</v>
      </c>
      <c r="J12" s="82">
        <v>-30.583300000000001</v>
      </c>
    </row>
    <row r="13" spans="1:10" ht="13.5" customHeight="1" x14ac:dyDescent="0.2">
      <c r="A13" s="123" t="s">
        <v>1050</v>
      </c>
      <c r="B13" s="140">
        <v>1913.7765999999999</v>
      </c>
      <c r="C13" s="140">
        <v>1043.8725999999999</v>
      </c>
      <c r="D13" s="140">
        <v>1217.606</v>
      </c>
      <c r="E13" s="140">
        <v>173.73339999999999</v>
      </c>
      <c r="F13" s="82">
        <v>16.6432</v>
      </c>
      <c r="G13" s="140">
        <v>23615.4208</v>
      </c>
      <c r="H13" s="140">
        <v>21153.554800000002</v>
      </c>
      <c r="I13" s="140">
        <v>-2461.866</v>
      </c>
      <c r="J13" s="82">
        <v>-10.424799999999999</v>
      </c>
    </row>
    <row r="14" spans="1:10" ht="13.5" customHeight="1" x14ac:dyDescent="0.2">
      <c r="A14" s="126" t="s">
        <v>785</v>
      </c>
      <c r="B14" s="140">
        <v>755.84479999999996</v>
      </c>
      <c r="C14" s="140">
        <v>402.19220000000001</v>
      </c>
      <c r="D14" s="140">
        <v>488.56</v>
      </c>
      <c r="E14" s="140">
        <v>86.367800000000003</v>
      </c>
      <c r="F14" s="82">
        <v>21.474299999999999</v>
      </c>
      <c r="G14" s="140">
        <v>9735.2558000000008</v>
      </c>
      <c r="H14" s="140">
        <v>8771.9135000000006</v>
      </c>
      <c r="I14" s="140">
        <v>-963.34230000000002</v>
      </c>
      <c r="J14" s="82">
        <v>-9.8954000000000004</v>
      </c>
    </row>
    <row r="15" spans="1:10" ht="13.5" customHeight="1" x14ac:dyDescent="0.2">
      <c r="A15" s="126" t="s">
        <v>1059</v>
      </c>
      <c r="B15" s="140">
        <v>37.981999999999999</v>
      </c>
      <c r="C15" s="140">
        <v>6.3179999999999996</v>
      </c>
      <c r="D15" s="140">
        <v>12.509</v>
      </c>
      <c r="E15" s="140">
        <v>6.1909999999999998</v>
      </c>
      <c r="F15" s="82">
        <v>97.989900000000006</v>
      </c>
      <c r="G15" s="140">
        <v>437.50400000000002</v>
      </c>
      <c r="H15" s="140">
        <v>367.03199999999998</v>
      </c>
      <c r="I15" s="140">
        <v>-70.471999999999994</v>
      </c>
      <c r="J15" s="82">
        <v>-16.107700000000001</v>
      </c>
    </row>
    <row r="16" spans="1:10" ht="13.5" customHeight="1" x14ac:dyDescent="0.2">
      <c r="A16" s="126" t="s">
        <v>787</v>
      </c>
      <c r="B16" s="140">
        <v>1014.1704999999999</v>
      </c>
      <c r="C16" s="140">
        <v>539.38930000000005</v>
      </c>
      <c r="D16" s="140">
        <v>619.44650000000001</v>
      </c>
      <c r="E16" s="140">
        <v>80.057199999999995</v>
      </c>
      <c r="F16" s="82">
        <v>14.8422</v>
      </c>
      <c r="G16" s="140">
        <v>11976.647199999999</v>
      </c>
      <c r="H16" s="140">
        <v>10628.366099999999</v>
      </c>
      <c r="I16" s="140">
        <v>-1348.2810999999999</v>
      </c>
      <c r="J16" s="82">
        <v>-11.2576</v>
      </c>
    </row>
    <row r="17" spans="1:10" ht="13.5" customHeight="1" x14ac:dyDescent="0.2">
      <c r="A17" s="126" t="s">
        <v>311</v>
      </c>
      <c r="B17" s="140">
        <v>46.099299999999999</v>
      </c>
      <c r="C17" s="140">
        <v>23.248100000000001</v>
      </c>
      <c r="D17" s="140">
        <v>35.111499999999999</v>
      </c>
      <c r="E17" s="140">
        <v>11.8634</v>
      </c>
      <c r="F17" s="82">
        <v>51.029499999999999</v>
      </c>
      <c r="G17" s="140">
        <v>590.6028</v>
      </c>
      <c r="H17" s="140">
        <v>543.83420000000001</v>
      </c>
      <c r="I17" s="140">
        <v>-46.768599999999999</v>
      </c>
      <c r="J17" s="82">
        <v>-7.9188000000000001</v>
      </c>
    </row>
    <row r="18" spans="1:10" ht="13.5" customHeight="1" x14ac:dyDescent="0.2">
      <c r="A18" s="126" t="s">
        <v>1053</v>
      </c>
      <c r="B18" s="140">
        <v>59.68</v>
      </c>
      <c r="C18" s="140">
        <v>72.724999999999994</v>
      </c>
      <c r="D18" s="140">
        <v>61.978999999999999</v>
      </c>
      <c r="E18" s="140">
        <v>-10.746</v>
      </c>
      <c r="F18" s="82">
        <v>-14.776199999999999</v>
      </c>
      <c r="G18" s="140">
        <v>875.41099999999994</v>
      </c>
      <c r="H18" s="140">
        <v>842.40899999999999</v>
      </c>
      <c r="I18" s="140">
        <v>-33.002000000000002</v>
      </c>
      <c r="J18" s="82">
        <v>-3.7698999999999998</v>
      </c>
    </row>
    <row r="19" spans="1:10" ht="13.5" customHeight="1" x14ac:dyDescent="0.2">
      <c r="A19" s="123" t="s">
        <v>1060</v>
      </c>
      <c r="B19" s="140">
        <v>7.4859999999999998</v>
      </c>
      <c r="C19" s="140">
        <v>0.66</v>
      </c>
      <c r="D19" s="140">
        <v>6.1070000000000002</v>
      </c>
      <c r="E19" s="140">
        <v>5.4470000000000001</v>
      </c>
      <c r="F19" s="82">
        <v>825.303</v>
      </c>
      <c r="G19" s="140">
        <v>81.3</v>
      </c>
      <c r="H19" s="140">
        <v>62.088000000000001</v>
      </c>
      <c r="I19" s="140">
        <v>-19.212</v>
      </c>
      <c r="J19" s="82">
        <v>-23.631</v>
      </c>
    </row>
    <row r="20" spans="1:10" ht="13.5" customHeight="1" x14ac:dyDescent="0.2">
      <c r="A20" s="123" t="s">
        <v>1051</v>
      </c>
      <c r="B20" s="140">
        <v>258.36500000000001</v>
      </c>
      <c r="C20" s="140">
        <v>207.804</v>
      </c>
      <c r="D20" s="140">
        <v>183.79599999999999</v>
      </c>
      <c r="E20" s="140">
        <v>-24.007999999999999</v>
      </c>
      <c r="F20" s="82">
        <v>-11.5532</v>
      </c>
      <c r="G20" s="140">
        <v>3755.8910000000001</v>
      </c>
      <c r="H20" s="140">
        <v>3171.846</v>
      </c>
      <c r="I20" s="140">
        <v>-584.04499999999996</v>
      </c>
      <c r="J20" s="82">
        <v>-15.5501</v>
      </c>
    </row>
    <row r="21" spans="1:10" s="75" customFormat="1" ht="13.5" customHeight="1" x14ac:dyDescent="0.2">
      <c r="A21" s="110" t="s">
        <v>742</v>
      </c>
      <c r="B21" s="137">
        <v>17562.513599999998</v>
      </c>
      <c r="C21" s="137">
        <v>12568.937599999999</v>
      </c>
      <c r="D21" s="137">
        <v>15337.893</v>
      </c>
      <c r="E21" s="137">
        <v>2768.9553999999998</v>
      </c>
      <c r="F21" s="89">
        <v>22.030100000000001</v>
      </c>
      <c r="G21" s="137">
        <v>222730.75779999999</v>
      </c>
      <c r="H21" s="137">
        <v>197903.81080000001</v>
      </c>
      <c r="I21" s="137">
        <v>-24826.947</v>
      </c>
      <c r="J21" s="89">
        <v>-11.146599999999999</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3784.7469999999998</v>
      </c>
      <c r="C23" s="140">
        <v>3427.7220000000002</v>
      </c>
      <c r="D23" s="140">
        <v>3371.3409999999999</v>
      </c>
      <c r="E23" s="140">
        <v>-56.381</v>
      </c>
      <c r="F23" s="82">
        <v>-1.6449</v>
      </c>
      <c r="G23" s="140">
        <v>50161.444000000003</v>
      </c>
      <c r="H23" s="140">
        <v>46936.925000000003</v>
      </c>
      <c r="I23" s="140">
        <v>-3224.5189999999998</v>
      </c>
      <c r="J23" s="82">
        <v>-6.4283000000000001</v>
      </c>
    </row>
    <row r="24" spans="1:10" ht="13.5" customHeight="1" x14ac:dyDescent="0.2">
      <c r="A24" s="126" t="s">
        <v>1057</v>
      </c>
      <c r="B24" s="140">
        <v>1498.9190000000001</v>
      </c>
      <c r="C24" s="140">
        <v>983.721</v>
      </c>
      <c r="D24" s="140">
        <v>1208.7049999999999</v>
      </c>
      <c r="E24" s="140">
        <v>224.98400000000001</v>
      </c>
      <c r="F24" s="82">
        <v>22.870699999999999</v>
      </c>
      <c r="G24" s="140">
        <v>18475.34</v>
      </c>
      <c r="H24" s="140">
        <v>15828.144</v>
      </c>
      <c r="I24" s="140">
        <v>-2647.1959999999999</v>
      </c>
      <c r="J24" s="82">
        <v>-14.3283</v>
      </c>
    </row>
    <row r="25" spans="1:10" ht="13.5" customHeight="1" x14ac:dyDescent="0.2">
      <c r="A25" s="126" t="s">
        <v>783</v>
      </c>
      <c r="B25" s="140">
        <v>2285.828</v>
      </c>
      <c r="C25" s="140">
        <v>2444.0010000000002</v>
      </c>
      <c r="D25" s="140">
        <v>2162.636</v>
      </c>
      <c r="E25" s="140">
        <v>-281.36500000000001</v>
      </c>
      <c r="F25" s="82">
        <v>-11.512499999999999</v>
      </c>
      <c r="G25" s="140">
        <v>31686.103999999999</v>
      </c>
      <c r="H25" s="140">
        <v>31108.780999999999</v>
      </c>
      <c r="I25" s="140">
        <v>-577.32299999999998</v>
      </c>
      <c r="J25" s="82">
        <v>-1.8220000000000001</v>
      </c>
    </row>
    <row r="26" spans="1:10" ht="13.5" customHeight="1" x14ac:dyDescent="0.2">
      <c r="A26" s="123" t="s">
        <v>784</v>
      </c>
      <c r="B26" s="140">
        <v>132.75399999999999</v>
      </c>
      <c r="C26" s="140">
        <v>55.304000000000002</v>
      </c>
      <c r="D26" s="140">
        <v>45.613999999999997</v>
      </c>
      <c r="E26" s="140">
        <v>-9.69</v>
      </c>
      <c r="F26" s="82">
        <v>-17.5213</v>
      </c>
      <c r="G26" s="140">
        <v>1744.663</v>
      </c>
      <c r="H26" s="140">
        <v>1183.1120000000001</v>
      </c>
      <c r="I26" s="140">
        <v>-561.55100000000004</v>
      </c>
      <c r="J26" s="82">
        <v>-32.186799999999998</v>
      </c>
    </row>
    <row r="27" spans="1:10" ht="13.5" customHeight="1" x14ac:dyDescent="0.2">
      <c r="A27" s="123" t="s">
        <v>1050</v>
      </c>
      <c r="B27" s="140">
        <v>172.23849999999999</v>
      </c>
      <c r="C27" s="140">
        <v>202.21770000000001</v>
      </c>
      <c r="D27" s="140">
        <v>160.80289999999999</v>
      </c>
      <c r="E27" s="140">
        <v>-41.4148</v>
      </c>
      <c r="F27" s="82">
        <v>-20.4803</v>
      </c>
      <c r="G27" s="140">
        <v>2291.3656999999998</v>
      </c>
      <c r="H27" s="140">
        <v>2480.5720999999999</v>
      </c>
      <c r="I27" s="140">
        <v>189.2064</v>
      </c>
      <c r="J27" s="82">
        <v>8.2574000000000005</v>
      </c>
    </row>
    <row r="28" spans="1:10" ht="13.5" customHeight="1" x14ac:dyDescent="0.2">
      <c r="A28" s="126" t="s">
        <v>785</v>
      </c>
      <c r="B28" s="140">
        <v>67.113100000000003</v>
      </c>
      <c r="C28" s="140">
        <v>74.699200000000005</v>
      </c>
      <c r="D28" s="140">
        <v>67.782300000000006</v>
      </c>
      <c r="E28" s="140">
        <v>-6.9169</v>
      </c>
      <c r="F28" s="82">
        <v>-9.2597000000000005</v>
      </c>
      <c r="G28" s="140">
        <v>1029.5133000000001</v>
      </c>
      <c r="H28" s="140">
        <v>1106.4546</v>
      </c>
      <c r="I28" s="140">
        <v>76.941299999999998</v>
      </c>
      <c r="J28" s="82">
        <v>7.4736000000000002</v>
      </c>
    </row>
    <row r="29" spans="1:10" ht="13.5" customHeight="1" x14ac:dyDescent="0.2">
      <c r="A29" s="126" t="s">
        <v>1059</v>
      </c>
      <c r="B29" s="140">
        <v>0.09</v>
      </c>
      <c r="C29" s="140">
        <v>0.24099999999999999</v>
      </c>
      <c r="D29" s="140">
        <v>0.153</v>
      </c>
      <c r="E29" s="140">
        <v>-8.7999999999999995E-2</v>
      </c>
      <c r="F29" s="82">
        <v>-36.514499999999998</v>
      </c>
      <c r="G29" s="140">
        <v>3.923</v>
      </c>
      <c r="H29" s="140">
        <v>3.032</v>
      </c>
      <c r="I29" s="140">
        <v>-0.89100000000000001</v>
      </c>
      <c r="J29" s="82">
        <v>-22.712199999999999</v>
      </c>
    </row>
    <row r="30" spans="1:10" ht="13.5" customHeight="1" x14ac:dyDescent="0.2">
      <c r="A30" s="126" t="s">
        <v>787</v>
      </c>
      <c r="B30" s="140">
        <v>105.0354</v>
      </c>
      <c r="C30" s="140">
        <v>127.1835</v>
      </c>
      <c r="D30" s="140">
        <v>92.712500000000006</v>
      </c>
      <c r="E30" s="140">
        <v>-34.470999999999997</v>
      </c>
      <c r="F30" s="82">
        <v>-27.103400000000001</v>
      </c>
      <c r="G30" s="140">
        <v>1256.3423</v>
      </c>
      <c r="H30" s="140">
        <v>1366.6156000000001</v>
      </c>
      <c r="I30" s="140">
        <v>110.27330000000001</v>
      </c>
      <c r="J30" s="82">
        <v>8.7773000000000003</v>
      </c>
    </row>
    <row r="31" spans="1:10" ht="13.5" customHeight="1" x14ac:dyDescent="0.2">
      <c r="A31" s="126" t="s">
        <v>1052</v>
      </c>
      <c r="B31" s="140" t="s">
        <v>643</v>
      </c>
      <c r="C31" s="140">
        <v>9.4E-2</v>
      </c>
      <c r="D31" s="140">
        <v>0.15509999999999999</v>
      </c>
      <c r="E31" s="140">
        <v>6.1100000000000002E-2</v>
      </c>
      <c r="F31" s="82">
        <v>65</v>
      </c>
      <c r="G31" s="140">
        <v>1.5871</v>
      </c>
      <c r="H31" s="140">
        <v>4.4699</v>
      </c>
      <c r="I31" s="140">
        <v>2.8828</v>
      </c>
      <c r="J31" s="82">
        <v>181.6395</v>
      </c>
    </row>
    <row r="32" spans="1:10" ht="13.5" customHeight="1" x14ac:dyDescent="0.2">
      <c r="A32" s="126" t="s">
        <v>1053</v>
      </c>
      <c r="B32" s="140" t="s">
        <v>643</v>
      </c>
      <c r="C32" s="140" t="s">
        <v>643</v>
      </c>
      <c r="D32" s="140" t="s">
        <v>643</v>
      </c>
      <c r="E32" s="140" t="s">
        <v>643</v>
      </c>
      <c r="F32" s="82" t="s">
        <v>643</v>
      </c>
      <c r="G32" s="140" t="s">
        <v>643</v>
      </c>
      <c r="H32" s="140" t="s">
        <v>643</v>
      </c>
      <c r="I32" s="140" t="s">
        <v>643</v>
      </c>
      <c r="J32" s="82" t="s">
        <v>643</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82.23</v>
      </c>
      <c r="C34" s="140">
        <v>114.42400000000001</v>
      </c>
      <c r="D34" s="140">
        <v>73.02</v>
      </c>
      <c r="E34" s="140">
        <v>-41.404000000000003</v>
      </c>
      <c r="F34" s="82">
        <v>-36.184699999999999</v>
      </c>
      <c r="G34" s="140">
        <v>1215.08</v>
      </c>
      <c r="H34" s="140">
        <v>1500.5909999999999</v>
      </c>
      <c r="I34" s="140">
        <v>285.51100000000002</v>
      </c>
      <c r="J34" s="82">
        <v>23.497299999999999</v>
      </c>
    </row>
    <row r="35" spans="1:10" s="75" customFormat="1" ht="13.5" customHeight="1" x14ac:dyDescent="0.2">
      <c r="A35" s="110" t="s">
        <v>1056</v>
      </c>
      <c r="B35" s="137">
        <v>4171.9695000000002</v>
      </c>
      <c r="C35" s="137">
        <v>3799.6677</v>
      </c>
      <c r="D35" s="137">
        <v>3650.7779</v>
      </c>
      <c r="E35" s="137">
        <v>-148.88980000000001</v>
      </c>
      <c r="F35" s="89">
        <v>-3.9184999999999999</v>
      </c>
      <c r="G35" s="137">
        <v>55412.5527</v>
      </c>
      <c r="H35" s="137">
        <v>52101.200100000002</v>
      </c>
      <c r="I35" s="137">
        <v>-3311.3526000000002</v>
      </c>
      <c r="J35" s="89">
        <v>-5.9757999999999996</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7273.5429999999997</v>
      </c>
      <c r="C37" s="140">
        <v>5511.8819999999996</v>
      </c>
      <c r="D37" s="140">
        <v>6998.07</v>
      </c>
      <c r="E37" s="140">
        <v>1486.1880000000001</v>
      </c>
      <c r="F37" s="82">
        <v>26.9633</v>
      </c>
      <c r="G37" s="140">
        <v>88751.938999999998</v>
      </c>
      <c r="H37" s="140">
        <v>79212.600999999995</v>
      </c>
      <c r="I37" s="140">
        <v>-9539.3379999999997</v>
      </c>
      <c r="J37" s="82">
        <v>-10.7483</v>
      </c>
    </row>
    <row r="38" spans="1:10" ht="13.5" customHeight="1" x14ac:dyDescent="0.2">
      <c r="A38" s="126" t="s">
        <v>1057</v>
      </c>
      <c r="B38" s="140">
        <v>1664.729</v>
      </c>
      <c r="C38" s="140">
        <v>1023.0359999999999</v>
      </c>
      <c r="D38" s="140">
        <v>1630.6379999999999</v>
      </c>
      <c r="E38" s="140">
        <v>607.60199999999998</v>
      </c>
      <c r="F38" s="82">
        <v>59.392000000000003</v>
      </c>
      <c r="G38" s="140">
        <v>19444.602999999999</v>
      </c>
      <c r="H38" s="140">
        <v>18045.214</v>
      </c>
      <c r="I38" s="140">
        <v>-1399.3889999999999</v>
      </c>
      <c r="J38" s="82">
        <v>-7.1967999999999996</v>
      </c>
    </row>
    <row r="39" spans="1:10" ht="13.5" customHeight="1" x14ac:dyDescent="0.2">
      <c r="A39" s="126" t="s">
        <v>783</v>
      </c>
      <c r="B39" s="140">
        <v>5608.8140000000003</v>
      </c>
      <c r="C39" s="140">
        <v>4488.8459999999995</v>
      </c>
      <c r="D39" s="140">
        <v>5367.4319999999998</v>
      </c>
      <c r="E39" s="140">
        <v>878.58600000000001</v>
      </c>
      <c r="F39" s="82">
        <v>19.572600000000001</v>
      </c>
      <c r="G39" s="140">
        <v>69307.335999999996</v>
      </c>
      <c r="H39" s="140">
        <v>61167.387000000002</v>
      </c>
      <c r="I39" s="140">
        <v>-8139.9489999999996</v>
      </c>
      <c r="J39" s="82">
        <v>-11.7447</v>
      </c>
    </row>
    <row r="40" spans="1:10" ht="13.5" customHeight="1" x14ac:dyDescent="0.2">
      <c r="A40" s="123" t="s">
        <v>784</v>
      </c>
      <c r="B40" s="140">
        <v>295.15800000000002</v>
      </c>
      <c r="C40" s="140">
        <v>251.34399999999999</v>
      </c>
      <c r="D40" s="140">
        <v>269.80500000000001</v>
      </c>
      <c r="E40" s="140">
        <v>18.460999999999999</v>
      </c>
      <c r="F40" s="82">
        <v>7.3449</v>
      </c>
      <c r="G40" s="140">
        <v>4574.2969999999996</v>
      </c>
      <c r="H40" s="140">
        <v>3603.2829999999999</v>
      </c>
      <c r="I40" s="140">
        <v>-971.01400000000001</v>
      </c>
      <c r="J40" s="82">
        <v>-21.227599999999999</v>
      </c>
    </row>
    <row r="41" spans="1:10" ht="13.5" customHeight="1" x14ac:dyDescent="0.2">
      <c r="A41" s="123" t="s">
        <v>1050</v>
      </c>
      <c r="B41" s="140">
        <v>546.42830000000004</v>
      </c>
      <c r="C41" s="140">
        <v>327.1771</v>
      </c>
      <c r="D41" s="140">
        <v>370.29050000000001</v>
      </c>
      <c r="E41" s="140">
        <v>43.113399999999999</v>
      </c>
      <c r="F41" s="82">
        <v>13.1774</v>
      </c>
      <c r="G41" s="140">
        <v>6986.4249</v>
      </c>
      <c r="H41" s="140">
        <v>6517.0038000000004</v>
      </c>
      <c r="I41" s="140">
        <v>-469.42110000000002</v>
      </c>
      <c r="J41" s="82">
        <v>-6.7190000000000003</v>
      </c>
    </row>
    <row r="42" spans="1:10" ht="13.5" customHeight="1" x14ac:dyDescent="0.2">
      <c r="A42" s="126" t="s">
        <v>785</v>
      </c>
      <c r="B42" s="140">
        <v>226.8682</v>
      </c>
      <c r="C42" s="140">
        <v>115.3053</v>
      </c>
      <c r="D42" s="140">
        <v>117.5385</v>
      </c>
      <c r="E42" s="140">
        <v>2.2332000000000001</v>
      </c>
      <c r="F42" s="82">
        <v>1.9368000000000001</v>
      </c>
      <c r="G42" s="140">
        <v>2935.2891</v>
      </c>
      <c r="H42" s="140">
        <v>2585.9387999999999</v>
      </c>
      <c r="I42" s="140">
        <v>-349.3503</v>
      </c>
      <c r="J42" s="82">
        <v>-11.9017</v>
      </c>
    </row>
    <row r="43" spans="1:10" ht="13.5" customHeight="1" x14ac:dyDescent="0.2">
      <c r="A43" s="126" t="s">
        <v>1059</v>
      </c>
      <c r="B43" s="140">
        <v>10.574999999999999</v>
      </c>
      <c r="C43" s="140">
        <v>0.98499999999999999</v>
      </c>
      <c r="D43" s="140">
        <v>3.7919999999999998</v>
      </c>
      <c r="E43" s="140">
        <v>2.8069999999999999</v>
      </c>
      <c r="F43" s="82">
        <v>284.97460000000001</v>
      </c>
      <c r="G43" s="140">
        <v>98.349000000000004</v>
      </c>
      <c r="H43" s="140">
        <v>118.30200000000001</v>
      </c>
      <c r="I43" s="140">
        <v>19.952999999999999</v>
      </c>
      <c r="J43" s="82">
        <v>20.288</v>
      </c>
    </row>
    <row r="44" spans="1:10" ht="13.5" customHeight="1" x14ac:dyDescent="0.2">
      <c r="A44" s="126" t="s">
        <v>787</v>
      </c>
      <c r="B44" s="140">
        <v>243.7567</v>
      </c>
      <c r="C44" s="140">
        <v>149.27180000000001</v>
      </c>
      <c r="D44" s="140">
        <v>191.05369999999999</v>
      </c>
      <c r="E44" s="140">
        <v>41.7819</v>
      </c>
      <c r="F44" s="82">
        <v>27.990500000000001</v>
      </c>
      <c r="G44" s="140">
        <v>3084.8162000000002</v>
      </c>
      <c r="H44" s="140">
        <v>2988.5933</v>
      </c>
      <c r="I44" s="140">
        <v>-96.222899999999996</v>
      </c>
      <c r="J44" s="82">
        <v>-3.1192000000000002</v>
      </c>
    </row>
    <row r="45" spans="1:10" ht="13.5" customHeight="1" x14ac:dyDescent="0.2">
      <c r="A45" s="126" t="s">
        <v>1052</v>
      </c>
      <c r="B45" s="140">
        <v>25.6814</v>
      </c>
      <c r="C45" s="140">
        <v>13.984</v>
      </c>
      <c r="D45" s="140">
        <v>17.2163</v>
      </c>
      <c r="E45" s="140">
        <v>3.2323</v>
      </c>
      <c r="F45" s="82">
        <v>23.1143</v>
      </c>
      <c r="G45" s="140">
        <v>294.3426</v>
      </c>
      <c r="H45" s="140">
        <v>257.9187</v>
      </c>
      <c r="I45" s="140">
        <v>-36.423900000000003</v>
      </c>
      <c r="J45" s="82">
        <v>-12.374700000000001</v>
      </c>
    </row>
    <row r="46" spans="1:10" ht="13.5" customHeight="1" x14ac:dyDescent="0.2">
      <c r="A46" s="126" t="s">
        <v>1053</v>
      </c>
      <c r="B46" s="140">
        <v>39.546999999999997</v>
      </c>
      <c r="C46" s="140">
        <v>47.631</v>
      </c>
      <c r="D46" s="140">
        <v>40.69</v>
      </c>
      <c r="E46" s="140">
        <v>-6.9409999999999998</v>
      </c>
      <c r="F46" s="82">
        <v>-14.5724</v>
      </c>
      <c r="G46" s="140">
        <v>573.62800000000004</v>
      </c>
      <c r="H46" s="140">
        <v>566.25099999999998</v>
      </c>
      <c r="I46" s="140">
        <v>-7.3769999999999998</v>
      </c>
      <c r="J46" s="82">
        <v>-1.286</v>
      </c>
    </row>
    <row r="47" spans="1:10" ht="13.5" customHeight="1" x14ac:dyDescent="0.2">
      <c r="A47" s="123" t="s">
        <v>1060</v>
      </c>
      <c r="B47" s="140">
        <v>0.29599999999999999</v>
      </c>
      <c r="C47" s="140" t="s">
        <v>643</v>
      </c>
      <c r="D47" s="140" t="s">
        <v>643</v>
      </c>
      <c r="E47" s="140" t="s">
        <v>643</v>
      </c>
      <c r="F47" s="82" t="s">
        <v>643</v>
      </c>
      <c r="G47" s="140">
        <v>0.93600000000000005</v>
      </c>
      <c r="H47" s="140" t="s">
        <v>643</v>
      </c>
      <c r="I47" s="140">
        <v>-0.93600000000000005</v>
      </c>
      <c r="J47" s="82" t="s">
        <v>643</v>
      </c>
    </row>
    <row r="48" spans="1:10" ht="13.5" customHeight="1" x14ac:dyDescent="0.2">
      <c r="A48" s="123" t="s">
        <v>1051</v>
      </c>
      <c r="B48" s="140">
        <v>71.861000000000004</v>
      </c>
      <c r="C48" s="140">
        <v>33.911999999999999</v>
      </c>
      <c r="D48" s="140">
        <v>57.067999999999998</v>
      </c>
      <c r="E48" s="140">
        <v>23.155999999999999</v>
      </c>
      <c r="F48" s="82">
        <v>68.282600000000002</v>
      </c>
      <c r="G48" s="140">
        <v>1154.701</v>
      </c>
      <c r="H48" s="140">
        <v>836.67600000000004</v>
      </c>
      <c r="I48" s="140">
        <v>-318.02499999999998</v>
      </c>
      <c r="J48" s="82">
        <v>-27.541799999999999</v>
      </c>
    </row>
    <row r="49" spans="1:10" s="75" customFormat="1" ht="13.5" customHeight="1" x14ac:dyDescent="0.2">
      <c r="A49" s="110" t="s">
        <v>1056</v>
      </c>
      <c r="B49" s="137">
        <v>8187.2862999999998</v>
      </c>
      <c r="C49" s="137">
        <v>6124.3150999999998</v>
      </c>
      <c r="D49" s="137">
        <v>7695.2335000000003</v>
      </c>
      <c r="E49" s="137">
        <v>1570.9184</v>
      </c>
      <c r="F49" s="89">
        <v>25.650500000000001</v>
      </c>
      <c r="G49" s="137">
        <v>101468.29790000001</v>
      </c>
      <c r="H49" s="137">
        <v>90169.563800000004</v>
      </c>
      <c r="I49" s="137">
        <v>-11298.7341</v>
      </c>
      <c r="J49" s="89">
        <v>-11.135199999999999</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2504.5369999999998</v>
      </c>
      <c r="C51" s="140">
        <v>1595.307</v>
      </c>
      <c r="D51" s="140">
        <v>2317.3470000000002</v>
      </c>
      <c r="E51" s="140">
        <v>722.04</v>
      </c>
      <c r="F51" s="82">
        <v>45.260300000000001</v>
      </c>
      <c r="G51" s="140">
        <v>33939.71</v>
      </c>
      <c r="H51" s="140">
        <v>29351.428</v>
      </c>
      <c r="I51" s="140">
        <v>-4588.2820000000002</v>
      </c>
      <c r="J51" s="82">
        <v>-13.5189</v>
      </c>
    </row>
    <row r="52" spans="1:10" ht="13.5" customHeight="1" x14ac:dyDescent="0.2">
      <c r="A52" s="126" t="s">
        <v>1057</v>
      </c>
      <c r="B52" s="140">
        <v>1068.1780000000001</v>
      </c>
      <c r="C52" s="140">
        <v>463.49599999999998</v>
      </c>
      <c r="D52" s="140">
        <v>1022.046</v>
      </c>
      <c r="E52" s="140">
        <v>558.54999999999995</v>
      </c>
      <c r="F52" s="82">
        <v>120.5081</v>
      </c>
      <c r="G52" s="140">
        <v>12266.351000000001</v>
      </c>
      <c r="H52" s="140">
        <v>10965.13</v>
      </c>
      <c r="I52" s="140">
        <v>-1301.221</v>
      </c>
      <c r="J52" s="82">
        <v>-10.6081</v>
      </c>
    </row>
    <row r="53" spans="1:10" ht="13.5" customHeight="1" x14ac:dyDescent="0.2">
      <c r="A53" s="126" t="s">
        <v>783</v>
      </c>
      <c r="B53" s="140">
        <v>1436.3589999999999</v>
      </c>
      <c r="C53" s="140">
        <v>1131.8109999999999</v>
      </c>
      <c r="D53" s="140">
        <v>1295.3009999999999</v>
      </c>
      <c r="E53" s="140">
        <v>163.49</v>
      </c>
      <c r="F53" s="82">
        <v>14.445</v>
      </c>
      <c r="G53" s="140">
        <v>21673.359</v>
      </c>
      <c r="H53" s="140">
        <v>18386.297999999999</v>
      </c>
      <c r="I53" s="140">
        <v>-3287.0610000000001</v>
      </c>
      <c r="J53" s="82">
        <v>-15.166399999999999</v>
      </c>
    </row>
    <row r="54" spans="1:10" ht="13.5" customHeight="1" x14ac:dyDescent="0.2">
      <c r="A54" s="123" t="s">
        <v>784</v>
      </c>
      <c r="B54" s="140">
        <v>309.63799999999998</v>
      </c>
      <c r="C54" s="140">
        <v>269.40300000000002</v>
      </c>
      <c r="D54" s="140">
        <v>249.03399999999999</v>
      </c>
      <c r="E54" s="140">
        <v>-20.369</v>
      </c>
      <c r="F54" s="82">
        <v>-7.5608000000000004</v>
      </c>
      <c r="G54" s="140">
        <v>4028.0819999999999</v>
      </c>
      <c r="H54" s="140">
        <v>3788.8980000000001</v>
      </c>
      <c r="I54" s="140">
        <v>-239.184</v>
      </c>
      <c r="J54" s="82">
        <v>-5.9379</v>
      </c>
    </row>
    <row r="55" spans="1:10" ht="13.5" customHeight="1" x14ac:dyDescent="0.2">
      <c r="A55" s="123" t="s">
        <v>1050</v>
      </c>
      <c r="B55" s="140">
        <v>994.76549999999997</v>
      </c>
      <c r="C55" s="140">
        <v>475.81619999999998</v>
      </c>
      <c r="D55" s="140">
        <v>599.11260000000004</v>
      </c>
      <c r="E55" s="140">
        <v>123.29640000000001</v>
      </c>
      <c r="F55" s="82">
        <v>25.912600000000001</v>
      </c>
      <c r="G55" s="140">
        <v>11749.472599999999</v>
      </c>
      <c r="H55" s="140">
        <v>10244.521199999999</v>
      </c>
      <c r="I55" s="140">
        <v>-1504.9513999999999</v>
      </c>
      <c r="J55" s="82">
        <v>-12.8087</v>
      </c>
    </row>
    <row r="56" spans="1:10" ht="13.5" customHeight="1" x14ac:dyDescent="0.2">
      <c r="A56" s="126" t="s">
        <v>785</v>
      </c>
      <c r="B56" s="140">
        <v>397.18150000000003</v>
      </c>
      <c r="C56" s="140">
        <v>194.12629999999999</v>
      </c>
      <c r="D56" s="140">
        <v>266.72410000000002</v>
      </c>
      <c r="E56" s="140">
        <v>72.597800000000007</v>
      </c>
      <c r="F56" s="82">
        <v>37.397199999999998</v>
      </c>
      <c r="G56" s="140">
        <v>4802.3923999999997</v>
      </c>
      <c r="H56" s="140">
        <v>4376.6896999999999</v>
      </c>
      <c r="I56" s="140">
        <v>-425.70269999999999</v>
      </c>
      <c r="J56" s="82">
        <v>-8.8643999999999998</v>
      </c>
    </row>
    <row r="57" spans="1:10" ht="13.5" customHeight="1" x14ac:dyDescent="0.2">
      <c r="A57" s="126" t="s">
        <v>1059</v>
      </c>
      <c r="B57" s="140">
        <v>27.317</v>
      </c>
      <c r="C57" s="140">
        <v>5.0919999999999996</v>
      </c>
      <c r="D57" s="140">
        <v>8.5640000000000001</v>
      </c>
      <c r="E57" s="140">
        <v>3.472</v>
      </c>
      <c r="F57" s="82">
        <v>68.185400000000001</v>
      </c>
      <c r="G57" s="140">
        <v>334.99400000000003</v>
      </c>
      <c r="H57" s="140">
        <v>245.69800000000001</v>
      </c>
      <c r="I57" s="140">
        <v>-89.296000000000006</v>
      </c>
      <c r="J57" s="82">
        <v>-26.655999999999999</v>
      </c>
    </row>
    <row r="58" spans="1:10" ht="13.5" customHeight="1" x14ac:dyDescent="0.2">
      <c r="A58" s="126" t="s">
        <v>787</v>
      </c>
      <c r="B58" s="140">
        <v>529.71609999999998</v>
      </c>
      <c r="C58" s="140">
        <v>242.3338</v>
      </c>
      <c r="D58" s="140">
        <v>284.79539999999997</v>
      </c>
      <c r="E58" s="140">
        <v>42.461599999999997</v>
      </c>
      <c r="F58" s="82">
        <v>17.521899999999999</v>
      </c>
      <c r="G58" s="140">
        <v>6025.2361000000001</v>
      </c>
      <c r="H58" s="140">
        <v>5064.5299000000005</v>
      </c>
      <c r="I58" s="140">
        <v>-960.70619999999997</v>
      </c>
      <c r="J58" s="82">
        <v>-15.944699999999999</v>
      </c>
    </row>
    <row r="59" spans="1:10" ht="13.5" customHeight="1" x14ac:dyDescent="0.2">
      <c r="A59" s="126" t="s">
        <v>1052</v>
      </c>
      <c r="B59" s="140">
        <v>20.417899999999999</v>
      </c>
      <c r="C59" s="140">
        <v>9.1700999999999997</v>
      </c>
      <c r="D59" s="140">
        <v>17.740100000000002</v>
      </c>
      <c r="E59" s="140">
        <v>8.57</v>
      </c>
      <c r="F59" s="82">
        <v>93.4559</v>
      </c>
      <c r="G59" s="140">
        <v>294.67309999999998</v>
      </c>
      <c r="H59" s="140">
        <v>281.44560000000001</v>
      </c>
      <c r="I59" s="140">
        <v>-13.227499999999999</v>
      </c>
      <c r="J59" s="82">
        <v>-4.4889000000000001</v>
      </c>
    </row>
    <row r="60" spans="1:10" ht="13.5" customHeight="1" x14ac:dyDescent="0.2">
      <c r="A60" s="126" t="s">
        <v>1053</v>
      </c>
      <c r="B60" s="140">
        <v>20.132999999999999</v>
      </c>
      <c r="C60" s="140">
        <v>25.094000000000001</v>
      </c>
      <c r="D60" s="140">
        <v>21.289000000000001</v>
      </c>
      <c r="E60" s="140">
        <v>-3.8050000000000002</v>
      </c>
      <c r="F60" s="82">
        <v>-15.163</v>
      </c>
      <c r="G60" s="140">
        <v>292.17700000000002</v>
      </c>
      <c r="H60" s="140">
        <v>276.15800000000002</v>
      </c>
      <c r="I60" s="140">
        <v>-16.018999999999998</v>
      </c>
      <c r="J60" s="82">
        <v>-5.4825999999999997</v>
      </c>
    </row>
    <row r="61" spans="1:10" ht="13.5" customHeight="1" x14ac:dyDescent="0.2">
      <c r="A61" s="123" t="s">
        <v>1060</v>
      </c>
      <c r="B61" s="140">
        <v>7.19</v>
      </c>
      <c r="C61" s="140">
        <v>0.66</v>
      </c>
      <c r="D61" s="140">
        <v>6.1070000000000002</v>
      </c>
      <c r="E61" s="140">
        <v>5.4470000000000001</v>
      </c>
      <c r="F61" s="82">
        <v>825.303</v>
      </c>
      <c r="G61" s="140">
        <v>80.364000000000004</v>
      </c>
      <c r="H61" s="140">
        <v>62.088000000000001</v>
      </c>
      <c r="I61" s="140">
        <v>-18.276</v>
      </c>
      <c r="J61" s="82">
        <v>-22.741499999999998</v>
      </c>
    </row>
    <row r="62" spans="1:10" ht="13.5" customHeight="1" x14ac:dyDescent="0.2">
      <c r="A62" s="123" t="s">
        <v>1051</v>
      </c>
      <c r="B62" s="140">
        <v>101.71599999999999</v>
      </c>
      <c r="C62" s="140">
        <v>59.468000000000004</v>
      </c>
      <c r="D62" s="140">
        <v>50.607999999999997</v>
      </c>
      <c r="E62" s="140">
        <v>-8.86</v>
      </c>
      <c r="F62" s="82">
        <v>-14.8988</v>
      </c>
      <c r="G62" s="140">
        <v>1379.7139999999999</v>
      </c>
      <c r="H62" s="140">
        <v>805.98800000000006</v>
      </c>
      <c r="I62" s="140">
        <v>-573.726</v>
      </c>
      <c r="J62" s="82">
        <v>-41.582999999999998</v>
      </c>
    </row>
    <row r="63" spans="1:10" s="75" customFormat="1" ht="13.5" customHeight="1" x14ac:dyDescent="0.2">
      <c r="A63" s="110" t="s">
        <v>1056</v>
      </c>
      <c r="B63" s="137">
        <v>3917.8465000000001</v>
      </c>
      <c r="C63" s="137">
        <v>2400.6541999999999</v>
      </c>
      <c r="D63" s="137">
        <v>3222.2085999999999</v>
      </c>
      <c r="E63" s="137">
        <v>821.55439999999999</v>
      </c>
      <c r="F63" s="89">
        <v>34.222099999999998</v>
      </c>
      <c r="G63" s="137">
        <v>51177.342600000004</v>
      </c>
      <c r="H63" s="137">
        <v>44252.923199999997</v>
      </c>
      <c r="I63" s="137">
        <v>-6924.4193999999998</v>
      </c>
      <c r="J63" s="89">
        <v>-13.530200000000001</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932.08500000000004</v>
      </c>
      <c r="C65" s="140">
        <v>159.42099999999999</v>
      </c>
      <c r="D65" s="140">
        <v>571.77099999999996</v>
      </c>
      <c r="E65" s="140">
        <v>412.35</v>
      </c>
      <c r="F65" s="82">
        <v>258.65480000000002</v>
      </c>
      <c r="G65" s="140">
        <v>8047.4359999999997</v>
      </c>
      <c r="H65" s="140">
        <v>8034.8990000000003</v>
      </c>
      <c r="I65" s="140">
        <v>-12.537000000000001</v>
      </c>
      <c r="J65" s="82">
        <v>-0.15579999999999999</v>
      </c>
    </row>
    <row r="66" spans="1:10" ht="13.5" customHeight="1" x14ac:dyDescent="0.2">
      <c r="A66" s="126" t="s">
        <v>1057</v>
      </c>
      <c r="B66" s="140">
        <v>349.80799999999999</v>
      </c>
      <c r="C66" s="140">
        <v>47.865000000000002</v>
      </c>
      <c r="D66" s="140">
        <v>181.05099999999999</v>
      </c>
      <c r="E66" s="140">
        <v>133.18600000000001</v>
      </c>
      <c r="F66" s="82">
        <v>278.2534</v>
      </c>
      <c r="G66" s="140">
        <v>1557.204</v>
      </c>
      <c r="H66" s="140">
        <v>2415.7449999999999</v>
      </c>
      <c r="I66" s="140">
        <v>858.54100000000005</v>
      </c>
      <c r="J66" s="82">
        <v>55.133499999999998</v>
      </c>
    </row>
    <row r="67" spans="1:10" ht="13.5" customHeight="1" x14ac:dyDescent="0.2">
      <c r="A67" s="126" t="s">
        <v>783</v>
      </c>
      <c r="B67" s="140">
        <v>582.27700000000004</v>
      </c>
      <c r="C67" s="140">
        <v>111.556</v>
      </c>
      <c r="D67" s="140">
        <v>390.72</v>
      </c>
      <c r="E67" s="140">
        <v>279.16399999999999</v>
      </c>
      <c r="F67" s="82">
        <v>250.2456</v>
      </c>
      <c r="G67" s="140">
        <v>6490.232</v>
      </c>
      <c r="H67" s="140">
        <v>5619.1540000000005</v>
      </c>
      <c r="I67" s="140">
        <v>-871.07799999999997</v>
      </c>
      <c r="J67" s="82">
        <v>-13.4214</v>
      </c>
    </row>
    <row r="68" spans="1:10" ht="13.5" customHeight="1" x14ac:dyDescent="0.2">
      <c r="A68" s="123" t="s">
        <v>784</v>
      </c>
      <c r="B68" s="140">
        <v>150.42400000000001</v>
      </c>
      <c r="C68" s="140">
        <v>46.218000000000004</v>
      </c>
      <c r="D68" s="140">
        <v>107.402</v>
      </c>
      <c r="E68" s="140">
        <v>61.183999999999997</v>
      </c>
      <c r="F68" s="82">
        <v>132.38130000000001</v>
      </c>
      <c r="G68" s="140">
        <v>4030.5749999999998</v>
      </c>
      <c r="H68" s="140">
        <v>1405.1759999999999</v>
      </c>
      <c r="I68" s="140">
        <v>-2625.3989999999999</v>
      </c>
      <c r="J68" s="82">
        <v>-65.137100000000004</v>
      </c>
    </row>
    <row r="69" spans="1:10" ht="13.5" customHeight="1" x14ac:dyDescent="0.2">
      <c r="A69" s="123" t="s">
        <v>1050</v>
      </c>
      <c r="B69" s="140">
        <v>200.3443</v>
      </c>
      <c r="C69" s="140">
        <v>38.6616</v>
      </c>
      <c r="D69" s="140">
        <v>87.4</v>
      </c>
      <c r="E69" s="140">
        <v>48.738399999999999</v>
      </c>
      <c r="F69" s="82">
        <v>126.0641</v>
      </c>
      <c r="G69" s="140">
        <v>2588.1576</v>
      </c>
      <c r="H69" s="140">
        <v>1911.4576999999999</v>
      </c>
      <c r="I69" s="140">
        <v>-676.69989999999996</v>
      </c>
      <c r="J69" s="82">
        <v>-26.146000000000001</v>
      </c>
    </row>
    <row r="70" spans="1:10" ht="13.5" customHeight="1" x14ac:dyDescent="0.2">
      <c r="A70" s="126" t="s">
        <v>785</v>
      </c>
      <c r="B70" s="140">
        <v>64.682000000000002</v>
      </c>
      <c r="C70" s="140">
        <v>18.061399999999999</v>
      </c>
      <c r="D70" s="140">
        <v>36.515099999999997</v>
      </c>
      <c r="E70" s="140">
        <v>18.453700000000001</v>
      </c>
      <c r="F70" s="82">
        <v>102.172</v>
      </c>
      <c r="G70" s="140">
        <v>968.06100000000004</v>
      </c>
      <c r="H70" s="140">
        <v>702.83040000000005</v>
      </c>
      <c r="I70" s="140">
        <v>-265.23059999999998</v>
      </c>
      <c r="J70" s="82">
        <v>-27.398099999999999</v>
      </c>
    </row>
    <row r="71" spans="1:10" ht="13.5" customHeight="1" x14ac:dyDescent="0.2">
      <c r="A71" s="126" t="s">
        <v>1059</v>
      </c>
      <c r="B71" s="140" t="s">
        <v>643</v>
      </c>
      <c r="C71" s="140" t="s">
        <v>643</v>
      </c>
      <c r="D71" s="140" t="s">
        <v>643</v>
      </c>
      <c r="E71" s="140" t="s">
        <v>643</v>
      </c>
      <c r="F71" s="82" t="s">
        <v>643</v>
      </c>
      <c r="G71" s="140">
        <v>0.23799999999999999</v>
      </c>
      <c r="H71" s="140" t="s">
        <v>643</v>
      </c>
      <c r="I71" s="140">
        <v>-0.23799999999999999</v>
      </c>
      <c r="J71" s="82" t="s">
        <v>643</v>
      </c>
    </row>
    <row r="72" spans="1:10" ht="13.5" customHeight="1" x14ac:dyDescent="0.2">
      <c r="A72" s="126" t="s">
        <v>787</v>
      </c>
      <c r="B72" s="140">
        <v>135.66229999999999</v>
      </c>
      <c r="C72" s="140">
        <v>20.600200000000001</v>
      </c>
      <c r="D72" s="140">
        <v>50.884900000000002</v>
      </c>
      <c r="E72" s="140">
        <v>30.284700000000001</v>
      </c>
      <c r="F72" s="82">
        <v>147.01169999999999</v>
      </c>
      <c r="G72" s="140">
        <v>1610.2526</v>
      </c>
      <c r="H72" s="140">
        <v>1208.6273000000001</v>
      </c>
      <c r="I72" s="140">
        <v>-401.62529999999998</v>
      </c>
      <c r="J72" s="82">
        <v>-24.941800000000001</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v>9.6059999999999999</v>
      </c>
      <c r="H74" s="140" t="s">
        <v>643</v>
      </c>
      <c r="I74" s="140">
        <v>-9.6059999999999999</v>
      </c>
      <c r="J74" s="82" t="s">
        <v>643</v>
      </c>
    </row>
    <row r="75" spans="1:10" ht="13.5" customHeight="1" x14ac:dyDescent="0.2">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
      <c r="A76" s="123" t="s">
        <v>1051</v>
      </c>
      <c r="B76" s="140">
        <v>2.5579999999999998</v>
      </c>
      <c r="C76" s="140" t="s">
        <v>643</v>
      </c>
      <c r="D76" s="140">
        <v>3.1</v>
      </c>
      <c r="E76" s="140">
        <v>3.1</v>
      </c>
      <c r="F76" s="82" t="s">
        <v>643</v>
      </c>
      <c r="G76" s="140">
        <v>6.3959999999999999</v>
      </c>
      <c r="H76" s="140">
        <v>28.591000000000001</v>
      </c>
      <c r="I76" s="140">
        <v>22.195</v>
      </c>
      <c r="J76" s="82">
        <v>347.0138</v>
      </c>
    </row>
    <row r="77" spans="1:10" s="75" customFormat="1" ht="13.5" customHeight="1" x14ac:dyDescent="0.2">
      <c r="A77" s="110" t="s">
        <v>1056</v>
      </c>
      <c r="B77" s="137">
        <v>1285.4113</v>
      </c>
      <c r="C77" s="137">
        <v>244.3006</v>
      </c>
      <c r="D77" s="137">
        <v>769.673</v>
      </c>
      <c r="E77" s="137">
        <v>525.37239999999997</v>
      </c>
      <c r="F77" s="89">
        <v>215.05160000000001</v>
      </c>
      <c r="G77" s="137">
        <v>14672.5646</v>
      </c>
      <c r="H77" s="137">
        <v>11380.1237</v>
      </c>
      <c r="I77" s="137">
        <v>-3292.4409000000001</v>
      </c>
      <c r="J77" s="89">
        <v>-22.439399999999999</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1347</v>
      </c>
      <c r="B3" s="37"/>
      <c r="E3" s="37"/>
      <c r="H3" s="37"/>
    </row>
    <row r="4" spans="1:10" ht="35.25" customHeight="1" x14ac:dyDescent="0.2">
      <c r="A4" s="38"/>
      <c r="B4" s="38"/>
      <c r="E4" s="38"/>
      <c r="H4" s="38"/>
    </row>
    <row r="5" spans="1:10" ht="18" customHeight="1" x14ac:dyDescent="0.2">
      <c r="A5" s="325" t="s">
        <v>766</v>
      </c>
      <c r="B5" s="354" t="s">
        <v>1056</v>
      </c>
      <c r="C5" s="354"/>
      <c r="D5" s="354"/>
      <c r="E5" s="354" t="s">
        <v>1248</v>
      </c>
      <c r="F5" s="354"/>
      <c r="G5" s="354"/>
      <c r="H5" s="354" t="s">
        <v>1249</v>
      </c>
      <c r="I5" s="354"/>
      <c r="J5" s="355"/>
    </row>
    <row r="6" spans="1:10" s="44" customFormat="1" ht="39" customHeight="1" x14ac:dyDescent="0.2">
      <c r="A6" s="32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929975</v>
      </c>
      <c r="C8" s="190">
        <v>91453</v>
      </c>
      <c r="D8" s="190">
        <v>145700.75</v>
      </c>
      <c r="E8" s="190">
        <v>929975</v>
      </c>
      <c r="F8" s="190">
        <v>58092</v>
      </c>
      <c r="G8" s="190">
        <v>91802.75</v>
      </c>
      <c r="H8" s="190" t="s">
        <v>647</v>
      </c>
      <c r="I8" s="190">
        <v>33361</v>
      </c>
      <c r="J8" s="190">
        <v>53898</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410176</v>
      </c>
      <c r="C10" s="192">
        <v>34080</v>
      </c>
      <c r="D10" s="192">
        <v>34080</v>
      </c>
      <c r="E10" s="192">
        <v>410176</v>
      </c>
      <c r="F10" s="192">
        <v>22714</v>
      </c>
      <c r="G10" s="192">
        <v>22714</v>
      </c>
      <c r="H10" s="192" t="s">
        <v>647</v>
      </c>
      <c r="I10" s="192">
        <v>11366</v>
      </c>
      <c r="J10" s="192">
        <v>11366</v>
      </c>
    </row>
    <row r="11" spans="1:10" s="92" customFormat="1" ht="13.5" customHeight="1" x14ac:dyDescent="0.2">
      <c r="A11" s="193" t="s">
        <v>768</v>
      </c>
      <c r="B11" s="192">
        <v>10040</v>
      </c>
      <c r="C11" s="192">
        <v>823</v>
      </c>
      <c r="D11" s="192">
        <v>1234.5</v>
      </c>
      <c r="E11" s="192">
        <v>10040</v>
      </c>
      <c r="F11" s="192">
        <v>476</v>
      </c>
      <c r="G11" s="192">
        <v>714</v>
      </c>
      <c r="H11" s="192" t="s">
        <v>647</v>
      </c>
      <c r="I11" s="192">
        <v>347</v>
      </c>
      <c r="J11" s="192">
        <v>520.5</v>
      </c>
    </row>
    <row r="12" spans="1:10" s="92" customFormat="1" ht="13.5" customHeight="1" x14ac:dyDescent="0.2">
      <c r="A12" s="193" t="s">
        <v>787</v>
      </c>
      <c r="B12" s="192">
        <v>441754</v>
      </c>
      <c r="C12" s="192">
        <v>48025</v>
      </c>
      <c r="D12" s="192">
        <v>96050</v>
      </c>
      <c r="E12" s="192">
        <v>441754</v>
      </c>
      <c r="F12" s="192">
        <v>29822</v>
      </c>
      <c r="G12" s="192">
        <v>59644</v>
      </c>
      <c r="H12" s="192" t="s">
        <v>647</v>
      </c>
      <c r="I12" s="192">
        <v>18203</v>
      </c>
      <c r="J12" s="192">
        <v>36406</v>
      </c>
    </row>
    <row r="13" spans="1:10" s="92" customFormat="1" ht="13.5" customHeight="1" x14ac:dyDescent="0.2">
      <c r="A13" s="193" t="s">
        <v>311</v>
      </c>
      <c r="B13" s="192">
        <v>25406</v>
      </c>
      <c r="C13" s="192">
        <v>2065</v>
      </c>
      <c r="D13" s="192">
        <v>4646.25</v>
      </c>
      <c r="E13" s="192">
        <v>25406</v>
      </c>
      <c r="F13" s="192">
        <v>1481</v>
      </c>
      <c r="G13" s="192">
        <v>3332.25</v>
      </c>
      <c r="H13" s="192" t="s">
        <v>647</v>
      </c>
      <c r="I13" s="192">
        <v>584</v>
      </c>
      <c r="J13" s="192">
        <v>1314</v>
      </c>
    </row>
    <row r="14" spans="1:10" s="195" customFormat="1" ht="13.5" customHeight="1" x14ac:dyDescent="0.2">
      <c r="A14" s="194" t="s">
        <v>769</v>
      </c>
      <c r="B14" s="192">
        <v>42599</v>
      </c>
      <c r="C14" s="192">
        <v>6460</v>
      </c>
      <c r="D14" s="192">
        <v>9690</v>
      </c>
      <c r="E14" s="192">
        <v>42599</v>
      </c>
      <c r="F14" s="192">
        <v>3599</v>
      </c>
      <c r="G14" s="192">
        <v>5398.5</v>
      </c>
      <c r="H14" s="192" t="s">
        <v>647</v>
      </c>
      <c r="I14" s="192">
        <v>2861</v>
      </c>
      <c r="J14" s="192">
        <v>4291.5</v>
      </c>
    </row>
    <row r="15" spans="1:10" s="189" customFormat="1" ht="18.75" customHeight="1" x14ac:dyDescent="0.2">
      <c r="B15" s="189" t="s">
        <v>776</v>
      </c>
    </row>
    <row r="16" spans="1:10" s="188" customFormat="1" ht="13.5" customHeight="1" x14ac:dyDescent="0.2">
      <c r="A16" s="129" t="s">
        <v>1056</v>
      </c>
      <c r="B16" s="190">
        <v>116657</v>
      </c>
      <c r="C16" s="190">
        <v>14285</v>
      </c>
      <c r="D16" s="190">
        <v>22334.25</v>
      </c>
      <c r="E16" s="190">
        <v>116657</v>
      </c>
      <c r="F16" s="190">
        <v>7205</v>
      </c>
      <c r="G16" s="190">
        <v>11184</v>
      </c>
      <c r="H16" s="190" t="s">
        <v>647</v>
      </c>
      <c r="I16" s="190">
        <v>7080</v>
      </c>
      <c r="J16" s="190">
        <v>11150.25</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53428</v>
      </c>
      <c r="C18" s="192">
        <v>6241</v>
      </c>
      <c r="D18" s="192">
        <v>6241</v>
      </c>
      <c r="E18" s="192">
        <v>53428</v>
      </c>
      <c r="F18" s="192">
        <v>3223</v>
      </c>
      <c r="G18" s="192">
        <v>3223</v>
      </c>
      <c r="H18" s="192" t="s">
        <v>647</v>
      </c>
      <c r="I18" s="192">
        <v>3018</v>
      </c>
      <c r="J18" s="192">
        <v>3018</v>
      </c>
    </row>
    <row r="19" spans="1:10" s="92" customFormat="1" ht="13.5" customHeight="1" x14ac:dyDescent="0.2">
      <c r="A19" s="193" t="s">
        <v>768</v>
      </c>
      <c r="B19" s="192">
        <v>135</v>
      </c>
      <c r="C19" s="192">
        <v>6</v>
      </c>
      <c r="D19" s="192">
        <v>9</v>
      </c>
      <c r="E19" s="192">
        <v>135</v>
      </c>
      <c r="F19" s="192">
        <v>6</v>
      </c>
      <c r="G19" s="192">
        <v>9</v>
      </c>
      <c r="H19" s="192" t="s">
        <v>647</v>
      </c>
      <c r="I19" s="192" t="s">
        <v>643</v>
      </c>
      <c r="J19" s="192" t="s">
        <v>643</v>
      </c>
    </row>
    <row r="20" spans="1:10" s="92" customFormat="1" ht="13.5" customHeight="1" x14ac:dyDescent="0.2">
      <c r="A20" s="193" t="s">
        <v>787</v>
      </c>
      <c r="B20" s="192">
        <v>63094</v>
      </c>
      <c r="C20" s="192">
        <v>8005</v>
      </c>
      <c r="D20" s="192">
        <v>16010</v>
      </c>
      <c r="E20" s="192">
        <v>63094</v>
      </c>
      <c r="F20" s="192">
        <v>3976</v>
      </c>
      <c r="G20" s="192">
        <v>7952</v>
      </c>
      <c r="H20" s="192" t="s">
        <v>647</v>
      </c>
      <c r="I20" s="192">
        <v>4029</v>
      </c>
      <c r="J20" s="192">
        <v>8058</v>
      </c>
    </row>
    <row r="21" spans="1:10" s="92" customFormat="1" ht="13.5" customHeight="1" x14ac:dyDescent="0.2">
      <c r="A21" s="193" t="s">
        <v>311</v>
      </c>
      <c r="B21" s="192" t="s">
        <v>643</v>
      </c>
      <c r="C21" s="192">
        <v>33</v>
      </c>
      <c r="D21" s="192">
        <v>74.25</v>
      </c>
      <c r="E21" s="192" t="s">
        <v>643</v>
      </c>
      <c r="F21" s="192" t="s">
        <v>643</v>
      </c>
      <c r="G21" s="192" t="s">
        <v>643</v>
      </c>
      <c r="H21" s="192" t="s">
        <v>647</v>
      </c>
      <c r="I21" s="192">
        <v>33</v>
      </c>
      <c r="J21" s="192">
        <v>74.25</v>
      </c>
    </row>
    <row r="22" spans="1:10" s="195" customFormat="1" ht="13.5" customHeight="1" x14ac:dyDescent="0.2">
      <c r="A22" s="194" t="s">
        <v>769</v>
      </c>
      <c r="B22" s="192" t="s">
        <v>643</v>
      </c>
      <c r="C22" s="192" t="s">
        <v>643</v>
      </c>
      <c r="D22" s="192" t="s">
        <v>643</v>
      </c>
      <c r="E22" s="192" t="s">
        <v>643</v>
      </c>
      <c r="F22" s="192" t="s">
        <v>643</v>
      </c>
      <c r="G22" s="192" t="s">
        <v>643</v>
      </c>
      <c r="H22" s="192" t="s">
        <v>647</v>
      </c>
      <c r="I22" s="192" t="s">
        <v>643</v>
      </c>
      <c r="J22" s="192" t="s">
        <v>643</v>
      </c>
    </row>
    <row r="23" spans="1:10" s="189" customFormat="1" ht="18.75" customHeight="1" x14ac:dyDescent="0.2">
      <c r="B23" s="189" t="s">
        <v>777</v>
      </c>
    </row>
    <row r="24" spans="1:10" s="188" customFormat="1" ht="13.5" customHeight="1" x14ac:dyDescent="0.2">
      <c r="A24" s="129" t="s">
        <v>1056</v>
      </c>
      <c r="B24" s="190">
        <v>265840</v>
      </c>
      <c r="C24" s="190">
        <v>32539</v>
      </c>
      <c r="D24" s="190">
        <v>53193.25</v>
      </c>
      <c r="E24" s="190">
        <v>265840</v>
      </c>
      <c r="F24" s="190">
        <v>18283</v>
      </c>
      <c r="G24" s="190">
        <v>30139.25</v>
      </c>
      <c r="H24" s="190" t="s">
        <v>647</v>
      </c>
      <c r="I24" s="190">
        <v>14256</v>
      </c>
      <c r="J24" s="190">
        <v>23054</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94182</v>
      </c>
      <c r="C26" s="192">
        <v>10155</v>
      </c>
      <c r="D26" s="192">
        <v>10155</v>
      </c>
      <c r="E26" s="192">
        <v>94182</v>
      </c>
      <c r="F26" s="192">
        <v>5160</v>
      </c>
      <c r="G26" s="192">
        <v>5160</v>
      </c>
      <c r="H26" s="192" t="s">
        <v>647</v>
      </c>
      <c r="I26" s="192">
        <v>4995</v>
      </c>
      <c r="J26" s="192">
        <v>4995</v>
      </c>
    </row>
    <row r="27" spans="1:10" s="92" customFormat="1" ht="13.5" customHeight="1" x14ac:dyDescent="0.2">
      <c r="A27" s="193" t="s">
        <v>768</v>
      </c>
      <c r="B27" s="192">
        <v>2682</v>
      </c>
      <c r="C27" s="192">
        <v>370</v>
      </c>
      <c r="D27" s="192">
        <v>555</v>
      </c>
      <c r="E27" s="192">
        <v>2682</v>
      </c>
      <c r="F27" s="192">
        <v>124</v>
      </c>
      <c r="G27" s="192">
        <v>186</v>
      </c>
      <c r="H27" s="192" t="s">
        <v>647</v>
      </c>
      <c r="I27" s="192">
        <v>246</v>
      </c>
      <c r="J27" s="192">
        <v>369</v>
      </c>
    </row>
    <row r="28" spans="1:10" s="92" customFormat="1" ht="13.5" customHeight="1" x14ac:dyDescent="0.2">
      <c r="A28" s="193" t="s">
        <v>787</v>
      </c>
      <c r="B28" s="192">
        <v>126966</v>
      </c>
      <c r="C28" s="192">
        <v>17321</v>
      </c>
      <c r="D28" s="192">
        <v>34642</v>
      </c>
      <c r="E28" s="192">
        <v>126966</v>
      </c>
      <c r="F28" s="192">
        <v>9598</v>
      </c>
      <c r="G28" s="192">
        <v>19196</v>
      </c>
      <c r="H28" s="192" t="s">
        <v>647</v>
      </c>
      <c r="I28" s="192">
        <v>7723</v>
      </c>
      <c r="J28" s="192">
        <v>15446</v>
      </c>
    </row>
    <row r="29" spans="1:10" s="92" customFormat="1" ht="13.5" customHeight="1" x14ac:dyDescent="0.2">
      <c r="A29" s="193" t="s">
        <v>311</v>
      </c>
      <c r="B29" s="192">
        <v>12192</v>
      </c>
      <c r="C29" s="192">
        <v>1069</v>
      </c>
      <c r="D29" s="192">
        <v>2405.25</v>
      </c>
      <c r="E29" s="192">
        <v>12192</v>
      </c>
      <c r="F29" s="192">
        <v>661</v>
      </c>
      <c r="G29" s="192">
        <v>1487.25</v>
      </c>
      <c r="H29" s="192" t="s">
        <v>647</v>
      </c>
      <c r="I29" s="192">
        <v>408</v>
      </c>
      <c r="J29" s="192">
        <v>918</v>
      </c>
    </row>
    <row r="30" spans="1:10" s="195" customFormat="1" ht="13.5" customHeight="1" x14ac:dyDescent="0.2">
      <c r="A30" s="194" t="s">
        <v>769</v>
      </c>
      <c r="B30" s="192">
        <v>29818</v>
      </c>
      <c r="C30" s="192">
        <v>3624</v>
      </c>
      <c r="D30" s="192">
        <v>5436</v>
      </c>
      <c r="E30" s="192">
        <v>29818</v>
      </c>
      <c r="F30" s="192">
        <v>2740</v>
      </c>
      <c r="G30" s="192">
        <v>4110</v>
      </c>
      <c r="H30" s="192" t="s">
        <v>647</v>
      </c>
      <c r="I30" s="192">
        <v>884</v>
      </c>
      <c r="J30" s="192">
        <v>1326</v>
      </c>
    </row>
    <row r="31" spans="1:10" s="189" customFormat="1" ht="18.75" customHeight="1" x14ac:dyDescent="0.2">
      <c r="B31" s="189" t="s">
        <v>778</v>
      </c>
    </row>
    <row r="32" spans="1:10" s="188" customFormat="1" ht="13.5" customHeight="1" x14ac:dyDescent="0.2">
      <c r="A32" s="129" t="s">
        <v>1056</v>
      </c>
      <c r="B32" s="190">
        <v>483393</v>
      </c>
      <c r="C32" s="190">
        <v>37065</v>
      </c>
      <c r="D32" s="190">
        <v>58382.25</v>
      </c>
      <c r="E32" s="190">
        <v>483393</v>
      </c>
      <c r="F32" s="190">
        <v>28289</v>
      </c>
      <c r="G32" s="190">
        <v>43949.5</v>
      </c>
      <c r="H32" s="190" t="s">
        <v>647</v>
      </c>
      <c r="I32" s="190">
        <v>8776</v>
      </c>
      <c r="J32" s="190">
        <v>14432.75</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233726</v>
      </c>
      <c r="C34" s="192">
        <v>14347</v>
      </c>
      <c r="D34" s="192">
        <v>14347</v>
      </c>
      <c r="E34" s="192">
        <v>233726</v>
      </c>
      <c r="F34" s="192">
        <v>12231</v>
      </c>
      <c r="G34" s="192">
        <v>12231</v>
      </c>
      <c r="H34" s="192" t="s">
        <v>647</v>
      </c>
      <c r="I34" s="192">
        <v>2116</v>
      </c>
      <c r="J34" s="192">
        <v>2116</v>
      </c>
    </row>
    <row r="35" spans="1:10" s="92" customFormat="1" ht="13.5" customHeight="1" x14ac:dyDescent="0.2">
      <c r="A35" s="193" t="s">
        <v>768</v>
      </c>
      <c r="B35" s="192">
        <v>7223</v>
      </c>
      <c r="C35" s="192">
        <v>447</v>
      </c>
      <c r="D35" s="192">
        <v>670.5</v>
      </c>
      <c r="E35" s="192">
        <v>7223</v>
      </c>
      <c r="F35" s="192">
        <v>346</v>
      </c>
      <c r="G35" s="192">
        <v>519</v>
      </c>
      <c r="H35" s="192" t="s">
        <v>647</v>
      </c>
      <c r="I35" s="192">
        <v>101</v>
      </c>
      <c r="J35" s="192">
        <v>151.5</v>
      </c>
    </row>
    <row r="36" spans="1:10" s="92" customFormat="1" ht="13.5" customHeight="1" x14ac:dyDescent="0.2">
      <c r="A36" s="193" t="s">
        <v>787</v>
      </c>
      <c r="B36" s="192">
        <v>216449</v>
      </c>
      <c r="C36" s="192">
        <v>18472</v>
      </c>
      <c r="D36" s="192">
        <v>36944</v>
      </c>
      <c r="E36" s="192">
        <v>216449</v>
      </c>
      <c r="F36" s="192">
        <v>14033</v>
      </c>
      <c r="G36" s="192">
        <v>28066</v>
      </c>
      <c r="H36" s="192" t="s">
        <v>647</v>
      </c>
      <c r="I36" s="192">
        <v>4439</v>
      </c>
      <c r="J36" s="192">
        <v>8878</v>
      </c>
    </row>
    <row r="37" spans="1:10" s="92" customFormat="1" ht="13.5" customHeight="1" x14ac:dyDescent="0.2">
      <c r="A37" s="193" t="s">
        <v>311</v>
      </c>
      <c r="B37" s="192">
        <v>13214</v>
      </c>
      <c r="C37" s="192">
        <v>963</v>
      </c>
      <c r="D37" s="192">
        <v>2166.75</v>
      </c>
      <c r="E37" s="192">
        <v>13214</v>
      </c>
      <c r="F37" s="192">
        <v>820</v>
      </c>
      <c r="G37" s="192">
        <v>1845</v>
      </c>
      <c r="H37" s="192" t="s">
        <v>647</v>
      </c>
      <c r="I37" s="192">
        <v>143</v>
      </c>
      <c r="J37" s="192">
        <v>321.75</v>
      </c>
    </row>
    <row r="38" spans="1:10" s="195" customFormat="1" ht="13.5" customHeight="1" x14ac:dyDescent="0.2">
      <c r="A38" s="194" t="s">
        <v>769</v>
      </c>
      <c r="B38" s="192">
        <v>12781</v>
      </c>
      <c r="C38" s="192">
        <v>2836</v>
      </c>
      <c r="D38" s="192">
        <v>4254</v>
      </c>
      <c r="E38" s="192">
        <v>12781</v>
      </c>
      <c r="F38" s="192">
        <v>859</v>
      </c>
      <c r="G38" s="192">
        <v>1288.5</v>
      </c>
      <c r="H38" s="192" t="s">
        <v>647</v>
      </c>
      <c r="I38" s="192">
        <v>1977</v>
      </c>
      <c r="J38" s="192">
        <v>2965.5</v>
      </c>
    </row>
    <row r="39" spans="1:10" s="189" customFormat="1" ht="18.75" customHeight="1" x14ac:dyDescent="0.2">
      <c r="B39" s="189" t="s">
        <v>770</v>
      </c>
    </row>
    <row r="40" spans="1:10" s="188" customFormat="1" ht="13.5" customHeight="1" x14ac:dyDescent="0.2">
      <c r="A40" s="129" t="s">
        <v>1056</v>
      </c>
      <c r="B40" s="190">
        <v>64085</v>
      </c>
      <c r="C40" s="190">
        <v>7564</v>
      </c>
      <c r="D40" s="190">
        <v>11791</v>
      </c>
      <c r="E40" s="190">
        <v>64085</v>
      </c>
      <c r="F40" s="190">
        <v>4315</v>
      </c>
      <c r="G40" s="190">
        <v>6530</v>
      </c>
      <c r="H40" s="190" t="s">
        <v>647</v>
      </c>
      <c r="I40" s="190">
        <v>3249</v>
      </c>
      <c r="J40" s="190">
        <v>5261</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28840</v>
      </c>
      <c r="C42" s="192">
        <v>3337</v>
      </c>
      <c r="D42" s="192">
        <v>3337</v>
      </c>
      <c r="E42" s="192">
        <v>28840</v>
      </c>
      <c r="F42" s="192">
        <v>2100</v>
      </c>
      <c r="G42" s="192">
        <v>2100</v>
      </c>
      <c r="H42" s="192" t="s">
        <v>647</v>
      </c>
      <c r="I42" s="192">
        <v>1237</v>
      </c>
      <c r="J42" s="192">
        <v>1237</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35245</v>
      </c>
      <c r="C44" s="192">
        <v>4227</v>
      </c>
      <c r="D44" s="192">
        <v>8454</v>
      </c>
      <c r="E44" s="192">
        <v>35245</v>
      </c>
      <c r="F44" s="192">
        <v>2215</v>
      </c>
      <c r="G44" s="192">
        <v>4430</v>
      </c>
      <c r="H44" s="192" t="s">
        <v>647</v>
      </c>
      <c r="I44" s="192">
        <v>2012</v>
      </c>
      <c r="J44" s="192">
        <v>4024</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1348</v>
      </c>
    </row>
    <row r="4" spans="1:10" ht="35.25" customHeight="1" x14ac:dyDescent="0.2">
      <c r="A4" s="38"/>
    </row>
    <row r="5" spans="1:10" ht="18" customHeight="1" x14ac:dyDescent="0.2">
      <c r="A5" s="325" t="s">
        <v>808</v>
      </c>
      <c r="B5" s="341" t="s">
        <v>1056</v>
      </c>
      <c r="C5" s="341" t="s">
        <v>1071</v>
      </c>
      <c r="D5" s="341"/>
      <c r="E5" s="341"/>
      <c r="F5" s="341"/>
      <c r="G5" s="341"/>
      <c r="H5" s="354" t="s">
        <v>1072</v>
      </c>
      <c r="I5" s="354"/>
      <c r="J5" s="355"/>
    </row>
    <row r="6" spans="1:10" ht="30" customHeight="1" x14ac:dyDescent="0.2">
      <c r="A6" s="325"/>
      <c r="B6" s="34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15010.3493</v>
      </c>
      <c r="C8" s="137">
        <v>12195.7552</v>
      </c>
      <c r="D8" s="137">
        <v>7671.4198999999999</v>
      </c>
      <c r="E8" s="137">
        <v>3746.1559999999999</v>
      </c>
      <c r="F8" s="137">
        <v>697.74429999999995</v>
      </c>
      <c r="G8" s="137">
        <v>80.435000000000002</v>
      </c>
      <c r="H8" s="137">
        <v>2814.5940999999998</v>
      </c>
      <c r="I8" s="137">
        <v>2767.8721</v>
      </c>
      <c r="J8" s="137">
        <v>46.722000000000001</v>
      </c>
    </row>
    <row r="9" spans="1:10" ht="13.5" customHeight="1" x14ac:dyDescent="0.2">
      <c r="A9" s="114" t="s">
        <v>797</v>
      </c>
      <c r="B9" s="140"/>
      <c r="C9" s="140"/>
      <c r="D9" s="140"/>
      <c r="E9" s="140"/>
      <c r="F9" s="140"/>
      <c r="G9" s="140"/>
      <c r="H9" s="140"/>
      <c r="I9" s="140"/>
      <c r="J9" s="140"/>
    </row>
    <row r="10" spans="1:10" ht="13.5" customHeight="1" x14ac:dyDescent="0.2">
      <c r="A10" s="121" t="s">
        <v>1037</v>
      </c>
      <c r="B10" s="140">
        <v>1080.547</v>
      </c>
      <c r="C10" s="140">
        <v>1008.0328</v>
      </c>
      <c r="D10" s="140">
        <v>793.67949999999996</v>
      </c>
      <c r="E10" s="140">
        <v>125.68300000000001</v>
      </c>
      <c r="F10" s="140">
        <v>73.1233</v>
      </c>
      <c r="G10" s="140">
        <v>15.547000000000001</v>
      </c>
      <c r="H10" s="140">
        <v>72.514200000000002</v>
      </c>
      <c r="I10" s="140">
        <v>70.514200000000002</v>
      </c>
      <c r="J10" s="140">
        <v>2</v>
      </c>
    </row>
    <row r="11" spans="1:10" ht="13.5" customHeight="1" x14ac:dyDescent="0.2">
      <c r="A11" s="121" t="s">
        <v>1038</v>
      </c>
      <c r="B11" s="140">
        <v>8.1869999999999994</v>
      </c>
      <c r="C11" s="140">
        <v>8.1869999999999994</v>
      </c>
      <c r="D11" s="140">
        <v>8.1869999999999994</v>
      </c>
      <c r="E11" s="140" t="s">
        <v>643</v>
      </c>
      <c r="F11" s="140" t="s">
        <v>643</v>
      </c>
      <c r="G11" s="140" t="s">
        <v>643</v>
      </c>
      <c r="H11" s="140" t="s">
        <v>643</v>
      </c>
      <c r="I11" s="140" t="s">
        <v>643</v>
      </c>
      <c r="J11" s="140" t="s">
        <v>643</v>
      </c>
    </row>
    <row r="12" spans="1:10" ht="13.5" customHeight="1" x14ac:dyDescent="0.2">
      <c r="A12" s="124" t="s">
        <v>743</v>
      </c>
      <c r="B12" s="140">
        <v>4837.6257999999998</v>
      </c>
      <c r="C12" s="140">
        <v>4141.7110000000002</v>
      </c>
      <c r="D12" s="140">
        <v>2196.6073000000001</v>
      </c>
      <c r="E12" s="140">
        <v>1755.326</v>
      </c>
      <c r="F12" s="140">
        <v>181.78370000000001</v>
      </c>
      <c r="G12" s="140">
        <v>7.9939999999999998</v>
      </c>
      <c r="H12" s="140">
        <v>695.91480000000001</v>
      </c>
      <c r="I12" s="140">
        <v>666.07280000000003</v>
      </c>
      <c r="J12" s="140">
        <v>29.841999999999999</v>
      </c>
    </row>
    <row r="13" spans="1:10" ht="13.5" customHeight="1" x14ac:dyDescent="0.2">
      <c r="A13" s="121" t="s">
        <v>1064</v>
      </c>
      <c r="B13" s="140">
        <v>2.0979999999999999</v>
      </c>
      <c r="C13" s="140">
        <v>2.0979999999999999</v>
      </c>
      <c r="D13" s="140">
        <v>2.0979999999999999</v>
      </c>
      <c r="E13" s="140" t="s">
        <v>643</v>
      </c>
      <c r="F13" s="140" t="s">
        <v>643</v>
      </c>
      <c r="G13" s="140" t="s">
        <v>643</v>
      </c>
      <c r="H13" s="140" t="s">
        <v>643</v>
      </c>
      <c r="I13" s="140" t="s">
        <v>643</v>
      </c>
      <c r="J13" s="140" t="s">
        <v>643</v>
      </c>
    </row>
    <row r="14" spans="1:10" ht="13.5" customHeight="1" x14ac:dyDescent="0.2">
      <c r="A14" s="121" t="s">
        <v>1039</v>
      </c>
      <c r="B14" s="140">
        <v>68.599900000000005</v>
      </c>
      <c r="C14" s="140">
        <v>61.286799999999999</v>
      </c>
      <c r="D14" s="140">
        <v>59.928100000000001</v>
      </c>
      <c r="E14" s="140" t="s">
        <v>643</v>
      </c>
      <c r="F14" s="140">
        <v>1.3587</v>
      </c>
      <c r="G14" s="140" t="s">
        <v>643</v>
      </c>
      <c r="H14" s="140">
        <v>7.3131000000000004</v>
      </c>
      <c r="I14" s="140">
        <v>7.3131000000000004</v>
      </c>
      <c r="J14" s="140" t="s">
        <v>643</v>
      </c>
    </row>
    <row r="15" spans="1:10" ht="13.5" customHeight="1" x14ac:dyDescent="0.2">
      <c r="A15" s="121" t="s">
        <v>1280</v>
      </c>
      <c r="B15" s="140">
        <v>0.98</v>
      </c>
      <c r="C15" s="140">
        <v>0.98</v>
      </c>
      <c r="D15" s="140">
        <v>0.98</v>
      </c>
      <c r="E15" s="140" t="s">
        <v>643</v>
      </c>
      <c r="F15" s="140" t="s">
        <v>643</v>
      </c>
      <c r="G15" s="140" t="s">
        <v>643</v>
      </c>
      <c r="H15" s="140" t="s">
        <v>643</v>
      </c>
      <c r="I15" s="140" t="s">
        <v>643</v>
      </c>
      <c r="J15" s="140" t="s">
        <v>643</v>
      </c>
    </row>
    <row r="16" spans="1:10" ht="13.5" customHeight="1" x14ac:dyDescent="0.2">
      <c r="A16" s="121" t="s">
        <v>1048</v>
      </c>
      <c r="B16" s="140">
        <v>3.5760000000000001</v>
      </c>
      <c r="C16" s="140">
        <v>3.5760000000000001</v>
      </c>
      <c r="D16" s="140" t="s">
        <v>643</v>
      </c>
      <c r="E16" s="140">
        <v>3.5760000000000001</v>
      </c>
      <c r="F16" s="140" t="s">
        <v>643</v>
      </c>
      <c r="G16" s="140" t="s">
        <v>643</v>
      </c>
      <c r="H16" s="140" t="s">
        <v>643</v>
      </c>
      <c r="I16" s="140" t="s">
        <v>643</v>
      </c>
      <c r="J16" s="140" t="s">
        <v>643</v>
      </c>
    </row>
    <row r="17" spans="1:10" ht="13.5" customHeight="1" x14ac:dyDescent="0.2">
      <c r="A17" s="121" t="s">
        <v>1041</v>
      </c>
      <c r="B17" s="140">
        <v>155.458</v>
      </c>
      <c r="C17" s="140">
        <v>153.76499999999999</v>
      </c>
      <c r="D17" s="140">
        <v>8.1329999999999991</v>
      </c>
      <c r="E17" s="140">
        <v>145.63200000000001</v>
      </c>
      <c r="F17" s="140" t="s">
        <v>643</v>
      </c>
      <c r="G17" s="140" t="s">
        <v>643</v>
      </c>
      <c r="H17" s="140">
        <v>1.6930000000000001</v>
      </c>
      <c r="I17" s="140" t="s">
        <v>643</v>
      </c>
      <c r="J17" s="140">
        <v>1.6930000000000001</v>
      </c>
    </row>
    <row r="18" spans="1:10" ht="13.5" customHeight="1" x14ac:dyDescent="0.2">
      <c r="A18" s="121" t="s">
        <v>796</v>
      </c>
      <c r="B18" s="140">
        <v>8541.6165999999994</v>
      </c>
      <c r="C18" s="140">
        <v>6583.2626</v>
      </c>
      <c r="D18" s="140">
        <v>4376.9889999999996</v>
      </c>
      <c r="E18" s="140">
        <v>1708.8979999999999</v>
      </c>
      <c r="F18" s="140">
        <v>441.47859999999997</v>
      </c>
      <c r="G18" s="140">
        <v>55.896999999999998</v>
      </c>
      <c r="H18" s="140">
        <v>1958.354</v>
      </c>
      <c r="I18" s="140">
        <v>1945.1669999999999</v>
      </c>
      <c r="J18" s="140">
        <v>13.186999999999999</v>
      </c>
    </row>
    <row r="19" spans="1:10" ht="13.5" customHeight="1" x14ac:dyDescent="0.2">
      <c r="A19" s="121" t="s">
        <v>329</v>
      </c>
      <c r="B19" s="140">
        <v>189.52099999999999</v>
      </c>
      <c r="C19" s="140">
        <v>131.03100000000001</v>
      </c>
      <c r="D19" s="140">
        <v>128.65600000000001</v>
      </c>
      <c r="E19" s="140">
        <v>2.375</v>
      </c>
      <c r="F19" s="140" t="s">
        <v>643</v>
      </c>
      <c r="G19" s="140" t="s">
        <v>643</v>
      </c>
      <c r="H19" s="140">
        <v>58.49</v>
      </c>
      <c r="I19" s="140">
        <v>58.49</v>
      </c>
      <c r="J19" s="140" t="s">
        <v>643</v>
      </c>
    </row>
    <row r="20" spans="1:10" ht="13.5" customHeight="1" x14ac:dyDescent="0.2">
      <c r="A20" s="121" t="s">
        <v>330</v>
      </c>
      <c r="B20" s="140">
        <v>11.481</v>
      </c>
      <c r="C20" s="140">
        <v>10.58</v>
      </c>
      <c r="D20" s="140">
        <v>9.0830000000000002</v>
      </c>
      <c r="E20" s="140">
        <v>0.5</v>
      </c>
      <c r="F20" s="140" t="s">
        <v>643</v>
      </c>
      <c r="G20" s="140">
        <v>0.997</v>
      </c>
      <c r="H20" s="140">
        <v>0.90100000000000002</v>
      </c>
      <c r="I20" s="140">
        <v>0.90100000000000002</v>
      </c>
      <c r="J20" s="140" t="s">
        <v>643</v>
      </c>
    </row>
    <row r="21" spans="1:10" ht="13.5" customHeight="1" x14ac:dyDescent="0.2">
      <c r="A21" s="121" t="s">
        <v>331</v>
      </c>
      <c r="B21" s="140">
        <v>12.077999999999999</v>
      </c>
      <c r="C21" s="140">
        <v>5.8029999999999999</v>
      </c>
      <c r="D21" s="140">
        <v>5.8029999999999999</v>
      </c>
      <c r="E21" s="140" t="s">
        <v>643</v>
      </c>
      <c r="F21" s="140" t="s">
        <v>643</v>
      </c>
      <c r="G21" s="140" t="s">
        <v>643</v>
      </c>
      <c r="H21" s="140">
        <v>6.2750000000000004</v>
      </c>
      <c r="I21" s="140">
        <v>6.2750000000000004</v>
      </c>
      <c r="J21" s="140" t="s">
        <v>643</v>
      </c>
    </row>
    <row r="22" spans="1:10" ht="13.5" customHeight="1" x14ac:dyDescent="0.2">
      <c r="A22" s="121" t="s">
        <v>1281</v>
      </c>
      <c r="B22" s="140">
        <v>81.253</v>
      </c>
      <c r="C22" s="140">
        <v>74.271000000000001</v>
      </c>
      <c r="D22" s="140">
        <v>70.105000000000004</v>
      </c>
      <c r="E22" s="140">
        <v>4.1660000000000004</v>
      </c>
      <c r="F22" s="140" t="s">
        <v>643</v>
      </c>
      <c r="G22" s="140" t="s">
        <v>643</v>
      </c>
      <c r="H22" s="140">
        <v>6.9820000000000002</v>
      </c>
      <c r="I22" s="140">
        <v>6.9820000000000002</v>
      </c>
      <c r="J22" s="140" t="s">
        <v>643</v>
      </c>
    </row>
    <row r="23" spans="1:10" ht="13.5" customHeight="1" x14ac:dyDescent="0.2">
      <c r="A23" s="121" t="s">
        <v>1043</v>
      </c>
      <c r="B23" s="140">
        <v>12.919</v>
      </c>
      <c r="C23" s="140">
        <v>7.7839999999999998</v>
      </c>
      <c r="D23" s="140">
        <v>7.7839999999999998</v>
      </c>
      <c r="E23" s="140" t="s">
        <v>643</v>
      </c>
      <c r="F23" s="140" t="s">
        <v>643</v>
      </c>
      <c r="G23" s="140" t="s">
        <v>643</v>
      </c>
      <c r="H23" s="140">
        <v>5.1349999999999998</v>
      </c>
      <c r="I23" s="140">
        <v>5.1349999999999998</v>
      </c>
      <c r="J23" s="140" t="s">
        <v>643</v>
      </c>
    </row>
    <row r="24" spans="1:10" ht="13.5" customHeight="1" x14ac:dyDescent="0.2">
      <c r="A24" s="121" t="s">
        <v>333</v>
      </c>
      <c r="B24" s="140">
        <v>1.3240000000000001</v>
      </c>
      <c r="C24" s="140">
        <v>1.3240000000000001</v>
      </c>
      <c r="D24" s="140">
        <v>1.3240000000000001</v>
      </c>
      <c r="E24" s="140" t="s">
        <v>643</v>
      </c>
      <c r="F24" s="140" t="s">
        <v>643</v>
      </c>
      <c r="G24" s="140" t="s">
        <v>643</v>
      </c>
      <c r="H24" s="140" t="s">
        <v>643</v>
      </c>
      <c r="I24" s="140" t="s">
        <v>643</v>
      </c>
      <c r="J24" s="140" t="s">
        <v>643</v>
      </c>
    </row>
    <row r="25" spans="1:10" ht="13.5" customHeight="1" x14ac:dyDescent="0.2">
      <c r="A25" s="121" t="s">
        <v>1042</v>
      </c>
      <c r="B25" s="140">
        <v>3.085</v>
      </c>
      <c r="C25" s="140">
        <v>2.0630000000000002</v>
      </c>
      <c r="D25" s="140">
        <v>2.0630000000000002</v>
      </c>
      <c r="E25" s="140" t="s">
        <v>643</v>
      </c>
      <c r="F25" s="140" t="s">
        <v>643</v>
      </c>
      <c r="G25" s="140" t="s">
        <v>643</v>
      </c>
      <c r="H25" s="140">
        <v>1.022</v>
      </c>
      <c r="I25" s="140">
        <v>1.022</v>
      </c>
      <c r="J25" s="140" t="s">
        <v>643</v>
      </c>
    </row>
    <row r="26" spans="1:10" s="75" customFormat="1" ht="18.75" customHeight="1" x14ac:dyDescent="0.2">
      <c r="A26" s="127" t="s">
        <v>1282</v>
      </c>
      <c r="B26" s="137">
        <v>248.5257</v>
      </c>
      <c r="C26" s="137">
        <v>238.82300000000001</v>
      </c>
      <c r="D26" s="137">
        <v>14.876899999999999</v>
      </c>
      <c r="E26" s="137">
        <v>221.596</v>
      </c>
      <c r="F26" s="137">
        <v>2.3500999999999999</v>
      </c>
      <c r="G26" s="137" t="s">
        <v>643</v>
      </c>
      <c r="H26" s="137">
        <v>9.7027000000000001</v>
      </c>
      <c r="I26" s="137">
        <v>4.7916999999999996</v>
      </c>
      <c r="J26" s="137">
        <v>4.9109999999999996</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1044</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1283</v>
      </c>
      <c r="B30" s="140" t="s">
        <v>643</v>
      </c>
      <c r="C30" s="140" t="s">
        <v>643</v>
      </c>
      <c r="D30" s="140" t="s">
        <v>643</v>
      </c>
      <c r="E30" s="140" t="s">
        <v>643</v>
      </c>
      <c r="F30" s="140" t="s">
        <v>643</v>
      </c>
      <c r="G30" s="140" t="s">
        <v>643</v>
      </c>
      <c r="H30" s="140" t="s">
        <v>643</v>
      </c>
      <c r="I30" s="140" t="s">
        <v>643</v>
      </c>
      <c r="J30" s="140" t="s">
        <v>643</v>
      </c>
    </row>
    <row r="31" spans="1:10" ht="13.5" customHeight="1" x14ac:dyDescent="0.2">
      <c r="A31" s="124" t="s">
        <v>1045</v>
      </c>
      <c r="B31" s="140">
        <v>247.67570000000001</v>
      </c>
      <c r="C31" s="140">
        <v>238.82300000000001</v>
      </c>
      <c r="D31" s="140">
        <v>14.876899999999999</v>
      </c>
      <c r="E31" s="140">
        <v>221.596</v>
      </c>
      <c r="F31" s="140">
        <v>2.3500999999999999</v>
      </c>
      <c r="G31" s="140" t="s">
        <v>643</v>
      </c>
      <c r="H31" s="140">
        <v>8.8527000000000005</v>
      </c>
      <c r="I31" s="140">
        <v>3.9417</v>
      </c>
      <c r="J31" s="140">
        <v>4.9109999999999996</v>
      </c>
    </row>
    <row r="32" spans="1:10" ht="13.5" customHeight="1" x14ac:dyDescent="0.2">
      <c r="A32" s="124" t="s">
        <v>1070</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1284</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1047</v>
      </c>
      <c r="B34" s="140">
        <v>0.85</v>
      </c>
      <c r="C34" s="140" t="s">
        <v>643</v>
      </c>
      <c r="D34" s="140" t="s">
        <v>643</v>
      </c>
      <c r="E34" s="140" t="s">
        <v>643</v>
      </c>
      <c r="F34" s="140" t="s">
        <v>643</v>
      </c>
      <c r="G34" s="140" t="s">
        <v>643</v>
      </c>
      <c r="H34" s="140">
        <v>0.85</v>
      </c>
      <c r="I34" s="140">
        <v>0.85</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v>10</v>
      </c>
      <c r="C36" s="137">
        <v>10</v>
      </c>
      <c r="D36" s="137" t="s">
        <v>643</v>
      </c>
      <c r="E36" s="137">
        <v>10</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66.796999999999997</v>
      </c>
      <c r="C39" s="137">
        <v>64.156000000000006</v>
      </c>
      <c r="D39" s="137">
        <v>51.100999999999999</v>
      </c>
      <c r="E39" s="137">
        <v>13.055</v>
      </c>
      <c r="F39" s="137" t="s">
        <v>643</v>
      </c>
      <c r="G39" s="137" t="s">
        <v>643</v>
      </c>
      <c r="H39" s="137">
        <v>2.641</v>
      </c>
      <c r="I39" s="137">
        <v>2.641</v>
      </c>
      <c r="J39" s="137" t="s">
        <v>643</v>
      </c>
    </row>
    <row r="40" spans="1:10" s="75" customFormat="1" ht="18.75" customHeight="1" x14ac:dyDescent="0.2">
      <c r="A40" s="141" t="s">
        <v>742</v>
      </c>
      <c r="B40" s="137">
        <v>15337.893</v>
      </c>
      <c r="C40" s="137">
        <v>12510.9552</v>
      </c>
      <c r="D40" s="137">
        <v>7739.6188000000002</v>
      </c>
      <c r="E40" s="137">
        <v>3990.8069999999998</v>
      </c>
      <c r="F40" s="137">
        <v>700.09439999999995</v>
      </c>
      <c r="G40" s="137">
        <v>80.435000000000002</v>
      </c>
      <c r="H40" s="137">
        <v>2826.9378000000002</v>
      </c>
      <c r="I40" s="137">
        <v>2775.3047999999999</v>
      </c>
      <c r="J40" s="137">
        <v>51.633000000000003</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3381.8359070000001</v>
      </c>
      <c r="C42" s="81">
        <v>2927.5458429999999</v>
      </c>
      <c r="D42" s="81">
        <v>1961.8853650000001</v>
      </c>
      <c r="E42" s="81">
        <v>816.36615800000004</v>
      </c>
      <c r="F42" s="81">
        <v>114.158991</v>
      </c>
      <c r="G42" s="81">
        <v>35.135328999999999</v>
      </c>
      <c r="H42" s="81">
        <v>454.29006500000003</v>
      </c>
      <c r="I42" s="81">
        <v>442.15040900000002</v>
      </c>
      <c r="J42" s="81">
        <v>12.139656</v>
      </c>
    </row>
    <row r="43" spans="1:10" ht="13.5" customHeight="1" x14ac:dyDescent="0.2">
      <c r="A43" s="114" t="s">
        <v>797</v>
      </c>
      <c r="B43" s="85"/>
      <c r="C43" s="85"/>
      <c r="D43" s="85"/>
      <c r="E43" s="85"/>
      <c r="F43" s="85"/>
      <c r="G43" s="85"/>
      <c r="H43" s="85"/>
      <c r="I43" s="85"/>
      <c r="J43" s="85"/>
    </row>
    <row r="44" spans="1:10" ht="13.5" customHeight="1" x14ac:dyDescent="0.2">
      <c r="A44" s="121" t="s">
        <v>1037</v>
      </c>
      <c r="B44" s="85">
        <v>296.70939900000002</v>
      </c>
      <c r="C44" s="85">
        <v>282.02588200000002</v>
      </c>
      <c r="D44" s="85">
        <v>234.216375</v>
      </c>
      <c r="E44" s="85">
        <v>28.878226000000002</v>
      </c>
      <c r="F44" s="85">
        <v>10.629182999999999</v>
      </c>
      <c r="G44" s="85">
        <v>8.3020980000000009</v>
      </c>
      <c r="H44" s="85">
        <v>14.683517</v>
      </c>
      <c r="I44" s="85">
        <v>14.435517000000001</v>
      </c>
      <c r="J44" s="85">
        <v>0.248</v>
      </c>
    </row>
    <row r="45" spans="1:10" ht="13.5" customHeight="1" x14ac:dyDescent="0.2">
      <c r="A45" s="121" t="s">
        <v>1038</v>
      </c>
      <c r="B45" s="85">
        <v>0.87831800000000004</v>
      </c>
      <c r="C45" s="85">
        <v>0.87831800000000004</v>
      </c>
      <c r="D45" s="85">
        <v>0.87831800000000004</v>
      </c>
      <c r="E45" s="85" t="s">
        <v>643</v>
      </c>
      <c r="F45" s="85" t="s">
        <v>643</v>
      </c>
      <c r="G45" s="85" t="s">
        <v>643</v>
      </c>
      <c r="H45" s="85" t="s">
        <v>643</v>
      </c>
      <c r="I45" s="85" t="s">
        <v>643</v>
      </c>
      <c r="J45" s="85" t="s">
        <v>643</v>
      </c>
    </row>
    <row r="46" spans="1:10" ht="13.5" customHeight="1" x14ac:dyDescent="0.2">
      <c r="A46" s="124" t="s">
        <v>743</v>
      </c>
      <c r="B46" s="85">
        <v>1069.8253589999999</v>
      </c>
      <c r="C46" s="85">
        <v>964.76490799999999</v>
      </c>
      <c r="D46" s="85">
        <v>553.05077500000004</v>
      </c>
      <c r="E46" s="85">
        <v>368.42373099999998</v>
      </c>
      <c r="F46" s="85">
        <v>40.322512000000003</v>
      </c>
      <c r="G46" s="85">
        <v>2.9678900000000001</v>
      </c>
      <c r="H46" s="85">
        <v>105.060451</v>
      </c>
      <c r="I46" s="85">
        <v>100.598422</v>
      </c>
      <c r="J46" s="85">
        <v>4.4620290000000002</v>
      </c>
    </row>
    <row r="47" spans="1:10" ht="13.5" customHeight="1" x14ac:dyDescent="0.2">
      <c r="A47" s="121" t="s">
        <v>1064</v>
      </c>
      <c r="B47" s="85">
        <v>0.81612200000000001</v>
      </c>
      <c r="C47" s="85">
        <v>0.81612200000000001</v>
      </c>
      <c r="D47" s="85">
        <v>0.81612200000000001</v>
      </c>
      <c r="E47" s="85" t="s">
        <v>643</v>
      </c>
      <c r="F47" s="85" t="s">
        <v>643</v>
      </c>
      <c r="G47" s="85" t="s">
        <v>643</v>
      </c>
      <c r="H47" s="85" t="s">
        <v>643</v>
      </c>
      <c r="I47" s="85" t="s">
        <v>643</v>
      </c>
      <c r="J47" s="85" t="s">
        <v>643</v>
      </c>
    </row>
    <row r="48" spans="1:10" ht="13.5" customHeight="1" x14ac:dyDescent="0.2">
      <c r="A48" s="121" t="s">
        <v>1039</v>
      </c>
      <c r="B48" s="85">
        <v>22.298408999999999</v>
      </c>
      <c r="C48" s="85">
        <v>18.089234000000001</v>
      </c>
      <c r="D48" s="85">
        <v>17.965592000000001</v>
      </c>
      <c r="E48" s="85" t="s">
        <v>643</v>
      </c>
      <c r="F48" s="85">
        <v>0.123642</v>
      </c>
      <c r="G48" s="85" t="s">
        <v>643</v>
      </c>
      <c r="H48" s="85">
        <v>4.2091750000000001</v>
      </c>
      <c r="I48" s="85">
        <v>4.2091750000000001</v>
      </c>
      <c r="J48" s="85" t="s">
        <v>643</v>
      </c>
    </row>
    <row r="49" spans="1:10" ht="13.5" customHeight="1" x14ac:dyDescent="0.2">
      <c r="A49" s="121" t="s">
        <v>1280</v>
      </c>
      <c r="B49" s="85">
        <v>0.20444899999999999</v>
      </c>
      <c r="C49" s="85">
        <v>0.20444899999999999</v>
      </c>
      <c r="D49" s="85">
        <v>0.20444899999999999</v>
      </c>
      <c r="E49" s="85" t="s">
        <v>643</v>
      </c>
      <c r="F49" s="85" t="s">
        <v>643</v>
      </c>
      <c r="G49" s="85" t="s">
        <v>643</v>
      </c>
      <c r="H49" s="85" t="s">
        <v>643</v>
      </c>
      <c r="I49" s="85" t="s">
        <v>643</v>
      </c>
      <c r="J49" s="85" t="s">
        <v>643</v>
      </c>
    </row>
    <row r="50" spans="1:10" ht="13.5" customHeight="1" x14ac:dyDescent="0.2">
      <c r="A50" s="121" t="s">
        <v>1048</v>
      </c>
      <c r="B50" s="85">
        <v>0.454152</v>
      </c>
      <c r="C50" s="85">
        <v>0.454152</v>
      </c>
      <c r="D50" s="85" t="s">
        <v>643</v>
      </c>
      <c r="E50" s="85">
        <v>0.454152</v>
      </c>
      <c r="F50" s="85" t="s">
        <v>643</v>
      </c>
      <c r="G50" s="85" t="s">
        <v>643</v>
      </c>
      <c r="H50" s="85" t="s">
        <v>643</v>
      </c>
      <c r="I50" s="85" t="s">
        <v>643</v>
      </c>
      <c r="J50" s="85" t="s">
        <v>643</v>
      </c>
    </row>
    <row r="51" spans="1:10" ht="13.5" customHeight="1" x14ac:dyDescent="0.2">
      <c r="A51" s="121" t="s">
        <v>1041</v>
      </c>
      <c r="B51" s="85">
        <v>46.099710000000002</v>
      </c>
      <c r="C51" s="85">
        <v>45.400348999999999</v>
      </c>
      <c r="D51" s="85">
        <v>4.1171110000000004</v>
      </c>
      <c r="E51" s="85">
        <v>41.283237999999997</v>
      </c>
      <c r="F51" s="85" t="s">
        <v>643</v>
      </c>
      <c r="G51" s="85" t="s">
        <v>643</v>
      </c>
      <c r="H51" s="85">
        <v>0.69936100000000001</v>
      </c>
      <c r="I51" s="85" t="s">
        <v>643</v>
      </c>
      <c r="J51" s="85">
        <v>0.69936100000000001</v>
      </c>
    </row>
    <row r="52" spans="1:10" ht="13.5" customHeight="1" x14ac:dyDescent="0.2">
      <c r="A52" s="121" t="s">
        <v>796</v>
      </c>
      <c r="B52" s="85">
        <v>1850.2462419999999</v>
      </c>
      <c r="C52" s="85">
        <v>1536.289399</v>
      </c>
      <c r="D52" s="85">
        <v>1073.507298</v>
      </c>
      <c r="E52" s="85">
        <v>375.93679300000002</v>
      </c>
      <c r="F52" s="85">
        <v>63.083654000000003</v>
      </c>
      <c r="G52" s="85">
        <v>23.761652999999999</v>
      </c>
      <c r="H52" s="85">
        <v>313.95684399999999</v>
      </c>
      <c r="I52" s="85">
        <v>307.22657800000002</v>
      </c>
      <c r="J52" s="85">
        <v>6.7302660000000003</v>
      </c>
    </row>
    <row r="53" spans="1:10" ht="13.5" customHeight="1" x14ac:dyDescent="0.2">
      <c r="A53" s="121" t="s">
        <v>329</v>
      </c>
      <c r="B53" s="85">
        <v>48.895451999999999</v>
      </c>
      <c r="C53" s="85">
        <v>37.886043000000001</v>
      </c>
      <c r="D53" s="85">
        <v>37.151097</v>
      </c>
      <c r="E53" s="85">
        <v>0.73494599999999999</v>
      </c>
      <c r="F53" s="85" t="s">
        <v>643</v>
      </c>
      <c r="G53" s="85" t="s">
        <v>643</v>
      </c>
      <c r="H53" s="85">
        <v>11.009409</v>
      </c>
      <c r="I53" s="85">
        <v>11.009409</v>
      </c>
      <c r="J53" s="85" t="s">
        <v>643</v>
      </c>
    </row>
    <row r="54" spans="1:10" ht="13.5" customHeight="1" x14ac:dyDescent="0.2">
      <c r="A54" s="121" t="s">
        <v>330</v>
      </c>
      <c r="B54" s="85">
        <v>6.8684969999999996</v>
      </c>
      <c r="C54" s="85">
        <v>6.8522790000000002</v>
      </c>
      <c r="D54" s="85">
        <v>6.6850909999999999</v>
      </c>
      <c r="E54" s="85">
        <v>6.3500000000000001E-2</v>
      </c>
      <c r="F54" s="85" t="s">
        <v>643</v>
      </c>
      <c r="G54" s="85">
        <v>0.103688</v>
      </c>
      <c r="H54" s="85">
        <v>1.6218E-2</v>
      </c>
      <c r="I54" s="85">
        <v>1.6218E-2</v>
      </c>
      <c r="J54" s="85" t="s">
        <v>643</v>
      </c>
    </row>
    <row r="55" spans="1:10" ht="13.5" customHeight="1" x14ac:dyDescent="0.2">
      <c r="A55" s="121" t="s">
        <v>331</v>
      </c>
      <c r="B55" s="85">
        <v>3.525023</v>
      </c>
      <c r="C55" s="85">
        <v>2.6903990000000002</v>
      </c>
      <c r="D55" s="85">
        <v>2.6903990000000002</v>
      </c>
      <c r="E55" s="85" t="s">
        <v>643</v>
      </c>
      <c r="F55" s="85" t="s">
        <v>643</v>
      </c>
      <c r="G55" s="85" t="s">
        <v>643</v>
      </c>
      <c r="H55" s="85">
        <v>0.83462400000000003</v>
      </c>
      <c r="I55" s="85">
        <v>0.83462400000000003</v>
      </c>
      <c r="J55" s="85" t="s">
        <v>643</v>
      </c>
    </row>
    <row r="56" spans="1:10" ht="13.5" customHeight="1" x14ac:dyDescent="0.2">
      <c r="A56" s="121" t="s">
        <v>1281</v>
      </c>
      <c r="B56" s="85">
        <v>27.270603000000001</v>
      </c>
      <c r="C56" s="85">
        <v>25.459651000000001</v>
      </c>
      <c r="D56" s="85">
        <v>24.868079000000002</v>
      </c>
      <c r="E56" s="85">
        <v>0.59157199999999999</v>
      </c>
      <c r="F56" s="85" t="s">
        <v>643</v>
      </c>
      <c r="G56" s="85" t="s">
        <v>643</v>
      </c>
      <c r="H56" s="85">
        <v>1.8109519999999999</v>
      </c>
      <c r="I56" s="85">
        <v>1.8109519999999999</v>
      </c>
      <c r="J56" s="85" t="s">
        <v>643</v>
      </c>
    </row>
    <row r="57" spans="1:10" ht="13.5" customHeight="1" x14ac:dyDescent="0.2">
      <c r="A57" s="121" t="s">
        <v>1043</v>
      </c>
      <c r="B57" s="85">
        <v>6.4280160000000004</v>
      </c>
      <c r="C57" s="85">
        <v>5.3996219999999999</v>
      </c>
      <c r="D57" s="85">
        <v>5.3996219999999999</v>
      </c>
      <c r="E57" s="85" t="s">
        <v>643</v>
      </c>
      <c r="F57" s="85" t="s">
        <v>643</v>
      </c>
      <c r="G57" s="85" t="s">
        <v>643</v>
      </c>
      <c r="H57" s="85">
        <v>1.028394</v>
      </c>
      <c r="I57" s="85">
        <v>1.028394</v>
      </c>
      <c r="J57" s="85" t="s">
        <v>643</v>
      </c>
    </row>
    <row r="58" spans="1:10" ht="13.5" customHeight="1" x14ac:dyDescent="0.2">
      <c r="A58" s="121" t="s">
        <v>333</v>
      </c>
      <c r="B58" s="85">
        <v>0.12048399999999999</v>
      </c>
      <c r="C58" s="85">
        <v>0.12048399999999999</v>
      </c>
      <c r="D58" s="85">
        <v>0.12048399999999999</v>
      </c>
      <c r="E58" s="85" t="s">
        <v>643</v>
      </c>
      <c r="F58" s="85" t="s">
        <v>643</v>
      </c>
      <c r="G58" s="85" t="s">
        <v>643</v>
      </c>
      <c r="H58" s="85" t="s">
        <v>643</v>
      </c>
      <c r="I58" s="85" t="s">
        <v>643</v>
      </c>
      <c r="J58" s="85" t="s">
        <v>643</v>
      </c>
    </row>
    <row r="59" spans="1:10" ht="13.5" customHeight="1" x14ac:dyDescent="0.2">
      <c r="A59" s="121" t="s">
        <v>1042</v>
      </c>
      <c r="B59" s="85">
        <v>1.1956720000000001</v>
      </c>
      <c r="C59" s="85">
        <v>0.21455199999999999</v>
      </c>
      <c r="D59" s="85">
        <v>0.21455199999999999</v>
      </c>
      <c r="E59" s="85" t="s">
        <v>643</v>
      </c>
      <c r="F59" s="85" t="s">
        <v>643</v>
      </c>
      <c r="G59" s="85" t="s">
        <v>643</v>
      </c>
      <c r="H59" s="85">
        <v>0.98111999999999999</v>
      </c>
      <c r="I59" s="85">
        <v>0.98111999999999999</v>
      </c>
      <c r="J59" s="85" t="s">
        <v>643</v>
      </c>
    </row>
    <row r="60" spans="1:10" s="75" customFormat="1" ht="18.75" customHeight="1" x14ac:dyDescent="0.2">
      <c r="A60" s="127" t="s">
        <v>1282</v>
      </c>
      <c r="B60" s="81">
        <v>81.515861999999998</v>
      </c>
      <c r="C60" s="81">
        <v>76.690726999999995</v>
      </c>
      <c r="D60" s="81">
        <v>7.683656</v>
      </c>
      <c r="E60" s="81">
        <v>68.226179000000002</v>
      </c>
      <c r="F60" s="81">
        <v>0.78089299999999995</v>
      </c>
      <c r="G60" s="81" t="s">
        <v>643</v>
      </c>
      <c r="H60" s="81">
        <v>4.8251350000000004</v>
      </c>
      <c r="I60" s="81">
        <v>2.2910590000000002</v>
      </c>
      <c r="J60" s="81">
        <v>2.5340760000000002</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1044</v>
      </c>
      <c r="B63" s="85" t="s">
        <v>643</v>
      </c>
      <c r="C63" s="85" t="s">
        <v>643</v>
      </c>
      <c r="D63" s="85" t="s">
        <v>643</v>
      </c>
      <c r="E63" s="85" t="s">
        <v>643</v>
      </c>
      <c r="F63" s="85" t="s">
        <v>643</v>
      </c>
      <c r="G63" s="85" t="s">
        <v>643</v>
      </c>
      <c r="H63" s="85" t="s">
        <v>643</v>
      </c>
      <c r="I63" s="85" t="s">
        <v>643</v>
      </c>
      <c r="J63" s="85" t="s">
        <v>643</v>
      </c>
    </row>
    <row r="64" spans="1:10" ht="13.5" customHeight="1" x14ac:dyDescent="0.2">
      <c r="A64" s="124" t="s">
        <v>1283</v>
      </c>
      <c r="B64" s="85" t="s">
        <v>643</v>
      </c>
      <c r="C64" s="85" t="s">
        <v>643</v>
      </c>
      <c r="D64" s="85" t="s">
        <v>643</v>
      </c>
      <c r="E64" s="85" t="s">
        <v>643</v>
      </c>
      <c r="F64" s="85" t="s">
        <v>643</v>
      </c>
      <c r="G64" s="85" t="s">
        <v>643</v>
      </c>
      <c r="H64" s="85" t="s">
        <v>643</v>
      </c>
      <c r="I64" s="85" t="s">
        <v>643</v>
      </c>
      <c r="J64" s="85" t="s">
        <v>643</v>
      </c>
    </row>
    <row r="65" spans="1:10" ht="13.5" customHeight="1" x14ac:dyDescent="0.2">
      <c r="A65" s="124" t="s">
        <v>1045</v>
      </c>
      <c r="B65" s="85">
        <v>81.451262</v>
      </c>
      <c r="C65" s="85">
        <v>76.690726999999995</v>
      </c>
      <c r="D65" s="85">
        <v>7.683656</v>
      </c>
      <c r="E65" s="85">
        <v>68.226179000000002</v>
      </c>
      <c r="F65" s="85">
        <v>0.78089299999999995</v>
      </c>
      <c r="G65" s="85" t="s">
        <v>643</v>
      </c>
      <c r="H65" s="85">
        <v>4.760535</v>
      </c>
      <c r="I65" s="85">
        <v>2.2264590000000002</v>
      </c>
      <c r="J65" s="85">
        <v>2.5340760000000002</v>
      </c>
    </row>
    <row r="66" spans="1:10" ht="13.5" customHeight="1" x14ac:dyDescent="0.2">
      <c r="A66" s="124" t="s">
        <v>1070</v>
      </c>
      <c r="B66" s="85" t="s">
        <v>643</v>
      </c>
      <c r="C66" s="85" t="s">
        <v>643</v>
      </c>
      <c r="D66" s="85" t="s">
        <v>643</v>
      </c>
      <c r="E66" s="85" t="s">
        <v>643</v>
      </c>
      <c r="F66" s="85" t="s">
        <v>643</v>
      </c>
      <c r="G66" s="85" t="s">
        <v>643</v>
      </c>
      <c r="H66" s="85" t="s">
        <v>643</v>
      </c>
      <c r="I66" s="85" t="s">
        <v>643</v>
      </c>
      <c r="J66" s="85" t="s">
        <v>643</v>
      </c>
    </row>
    <row r="67" spans="1:10" ht="13.5" customHeight="1" x14ac:dyDescent="0.2">
      <c r="A67" s="124" t="s">
        <v>1284</v>
      </c>
      <c r="B67" s="85" t="s">
        <v>643</v>
      </c>
      <c r="C67" s="85" t="s">
        <v>643</v>
      </c>
      <c r="D67" s="85" t="s">
        <v>643</v>
      </c>
      <c r="E67" s="85" t="s">
        <v>643</v>
      </c>
      <c r="F67" s="85" t="s">
        <v>643</v>
      </c>
      <c r="G67" s="85" t="s">
        <v>643</v>
      </c>
      <c r="H67" s="85" t="s">
        <v>643</v>
      </c>
      <c r="I67" s="85" t="s">
        <v>643</v>
      </c>
      <c r="J67" s="85" t="s">
        <v>643</v>
      </c>
    </row>
    <row r="68" spans="1:10" ht="13.5" customHeight="1" x14ac:dyDescent="0.2">
      <c r="A68" s="124" t="s">
        <v>1047</v>
      </c>
      <c r="B68" s="85">
        <v>6.4600000000000005E-2</v>
      </c>
      <c r="C68" s="85" t="s">
        <v>643</v>
      </c>
      <c r="D68" s="85" t="s">
        <v>643</v>
      </c>
      <c r="E68" s="85" t="s">
        <v>643</v>
      </c>
      <c r="F68" s="85" t="s">
        <v>643</v>
      </c>
      <c r="G68" s="85" t="s">
        <v>643</v>
      </c>
      <c r="H68" s="85">
        <v>6.4600000000000005E-2</v>
      </c>
      <c r="I68" s="85">
        <v>6.4600000000000005E-2</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v>1.1000000000000001</v>
      </c>
      <c r="C70" s="81">
        <v>1.1000000000000001</v>
      </c>
      <c r="D70" s="81" t="s">
        <v>643</v>
      </c>
      <c r="E70" s="81">
        <v>1.1000000000000001</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17.508177</v>
      </c>
      <c r="C73" s="81">
        <v>17.096876000000002</v>
      </c>
      <c r="D73" s="81">
        <v>8.7129060000000003</v>
      </c>
      <c r="E73" s="81">
        <v>8.3839699999999997</v>
      </c>
      <c r="F73" s="81" t="s">
        <v>643</v>
      </c>
      <c r="G73" s="81" t="s">
        <v>643</v>
      </c>
      <c r="H73" s="81">
        <v>0.41130100000000003</v>
      </c>
      <c r="I73" s="81">
        <v>0.41130100000000003</v>
      </c>
      <c r="J73" s="81" t="s">
        <v>643</v>
      </c>
    </row>
    <row r="74" spans="1:10" s="75" customFormat="1" ht="18.75" customHeight="1" x14ac:dyDescent="0.2">
      <c r="A74" s="141" t="s">
        <v>742</v>
      </c>
      <c r="B74" s="81">
        <v>3482.0709959999999</v>
      </c>
      <c r="C74" s="81">
        <v>3022.544496</v>
      </c>
      <c r="D74" s="81">
        <v>1978.392977</v>
      </c>
      <c r="E74" s="81">
        <v>894.07630700000004</v>
      </c>
      <c r="F74" s="81">
        <v>114.93988299999999</v>
      </c>
      <c r="G74" s="81">
        <v>35.135328999999999</v>
      </c>
      <c r="H74" s="81">
        <v>459.526501</v>
      </c>
      <c r="I74" s="81">
        <v>444.85276900000002</v>
      </c>
      <c r="J74" s="81">
        <v>14.673731999999999</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1349</v>
      </c>
    </row>
    <row r="4" spans="1:10" ht="35.25" customHeight="1" x14ac:dyDescent="0.2">
      <c r="A4" s="38"/>
    </row>
    <row r="5" spans="1:10" ht="18" customHeight="1" x14ac:dyDescent="0.2">
      <c r="A5" s="325" t="s">
        <v>809</v>
      </c>
      <c r="B5" s="356" t="s">
        <v>983</v>
      </c>
      <c r="C5" s="341" t="s">
        <v>1245</v>
      </c>
      <c r="D5" s="341"/>
      <c r="E5" s="341"/>
      <c r="F5" s="341"/>
      <c r="G5" s="341"/>
      <c r="H5" s="341" t="s">
        <v>1246</v>
      </c>
      <c r="I5" s="341"/>
      <c r="J5" s="342"/>
    </row>
    <row r="6" spans="1:10" ht="51" customHeight="1" x14ac:dyDescent="0.2">
      <c r="A6" s="325"/>
      <c r="B6" s="357"/>
      <c r="C6" s="62" t="s">
        <v>1058</v>
      </c>
      <c r="D6" s="341" t="s">
        <v>984</v>
      </c>
      <c r="E6" s="341"/>
      <c r="F6" s="341"/>
      <c r="G6" s="341" t="s">
        <v>578</v>
      </c>
      <c r="H6" s="64" t="s">
        <v>590</v>
      </c>
      <c r="I6" s="340" t="s">
        <v>988</v>
      </c>
      <c r="J6" s="340"/>
    </row>
    <row r="7" spans="1:10" ht="18" customHeight="1" x14ac:dyDescent="0.2">
      <c r="A7" s="325"/>
      <c r="B7" s="358"/>
      <c r="C7" s="62" t="s">
        <v>987</v>
      </c>
      <c r="D7" s="62" t="s">
        <v>982</v>
      </c>
      <c r="E7" s="62" t="s">
        <v>985</v>
      </c>
      <c r="F7" s="62" t="s">
        <v>986</v>
      </c>
      <c r="G7" s="34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12510.9552</v>
      </c>
      <c r="C9" s="137">
        <v>3324.7413999999999</v>
      </c>
      <c r="D9" s="137">
        <v>8522.8456999999999</v>
      </c>
      <c r="E9" s="137">
        <v>5414.0754999999999</v>
      </c>
      <c r="F9" s="137">
        <v>3108.7701999999999</v>
      </c>
      <c r="G9" s="137">
        <v>663.36810000000003</v>
      </c>
      <c r="H9" s="137">
        <v>4.2409999999999997</v>
      </c>
      <c r="I9" s="137">
        <v>8.9610000000000003</v>
      </c>
      <c r="J9" s="137">
        <v>29.341000000000001</v>
      </c>
    </row>
    <row r="10" spans="1:10" ht="13.5" customHeight="1" x14ac:dyDescent="0.2">
      <c r="A10" s="126" t="s">
        <v>790</v>
      </c>
      <c r="B10" s="140">
        <v>7739.6188000000002</v>
      </c>
      <c r="C10" s="140">
        <v>2050.0884000000001</v>
      </c>
      <c r="D10" s="140">
        <v>5197.8792999999996</v>
      </c>
      <c r="E10" s="140">
        <v>3484.3868000000002</v>
      </c>
      <c r="F10" s="140">
        <v>1713.4925000000001</v>
      </c>
      <c r="G10" s="140">
        <v>491.65109999999999</v>
      </c>
      <c r="H10" s="140">
        <v>2.9910000000000001</v>
      </c>
      <c r="I10" s="140">
        <v>8.2620000000000005</v>
      </c>
      <c r="J10" s="140">
        <v>19.966000000000001</v>
      </c>
    </row>
    <row r="11" spans="1:10" ht="13.5" customHeight="1" x14ac:dyDescent="0.2">
      <c r="A11" s="126" t="s">
        <v>792</v>
      </c>
      <c r="B11" s="140">
        <v>3990.8069999999998</v>
      </c>
      <c r="C11" s="140">
        <v>1184.4690000000001</v>
      </c>
      <c r="D11" s="140">
        <v>2634.6210000000001</v>
      </c>
      <c r="E11" s="140">
        <v>1623.432</v>
      </c>
      <c r="F11" s="140">
        <v>1011.189</v>
      </c>
      <c r="G11" s="140">
        <v>171.71700000000001</v>
      </c>
      <c r="H11" s="140">
        <v>1.25</v>
      </c>
      <c r="I11" s="140">
        <v>0.69899999999999995</v>
      </c>
      <c r="J11" s="140" t="s">
        <v>643</v>
      </c>
    </row>
    <row r="12" spans="1:10" ht="13.5" customHeight="1" x14ac:dyDescent="0.2">
      <c r="A12" s="128" t="s">
        <v>794</v>
      </c>
      <c r="B12" s="140">
        <v>700.09439999999995</v>
      </c>
      <c r="C12" s="140">
        <v>87.501999999999995</v>
      </c>
      <c r="D12" s="140">
        <v>612.5924</v>
      </c>
      <c r="E12" s="140">
        <v>255.17269999999999</v>
      </c>
      <c r="F12" s="140">
        <v>357.41969999999998</v>
      </c>
      <c r="G12" s="140" t="s">
        <v>643</v>
      </c>
      <c r="H12" s="140" t="s">
        <v>643</v>
      </c>
      <c r="I12" s="140" t="s">
        <v>643</v>
      </c>
      <c r="J12" s="140" t="s">
        <v>643</v>
      </c>
    </row>
    <row r="13" spans="1:10" ht="13.5" customHeight="1" x14ac:dyDescent="0.2">
      <c r="A13" s="128" t="s">
        <v>795</v>
      </c>
      <c r="B13" s="140">
        <v>80.435000000000002</v>
      </c>
      <c r="C13" s="140">
        <v>2.6819999999999999</v>
      </c>
      <c r="D13" s="140">
        <v>77.753</v>
      </c>
      <c r="E13" s="140">
        <v>51.084000000000003</v>
      </c>
      <c r="F13" s="140">
        <v>26.669</v>
      </c>
      <c r="G13" s="140" t="s">
        <v>643</v>
      </c>
      <c r="H13" s="140" t="s">
        <v>643</v>
      </c>
      <c r="I13" s="140" t="s">
        <v>643</v>
      </c>
      <c r="J13" s="140">
        <v>9.375</v>
      </c>
    </row>
    <row r="14" spans="1:10" s="75" customFormat="1" ht="18.75" customHeight="1" x14ac:dyDescent="0.2">
      <c r="A14" s="127" t="s">
        <v>1072</v>
      </c>
      <c r="B14" s="137">
        <v>2826.9378000000002</v>
      </c>
      <c r="C14" s="137">
        <v>326.03649999999999</v>
      </c>
      <c r="D14" s="137">
        <v>2394.5963999999999</v>
      </c>
      <c r="E14" s="137">
        <v>2281.1579999999999</v>
      </c>
      <c r="F14" s="137">
        <v>113.4384</v>
      </c>
      <c r="G14" s="137">
        <v>106.3049</v>
      </c>
      <c r="H14" s="137" t="s">
        <v>643</v>
      </c>
      <c r="I14" s="137" t="s">
        <v>643</v>
      </c>
      <c r="J14" s="137" t="s">
        <v>643</v>
      </c>
    </row>
    <row r="15" spans="1:10" ht="13.5" customHeight="1" x14ac:dyDescent="0.2">
      <c r="A15" s="126" t="s">
        <v>791</v>
      </c>
      <c r="B15" s="140">
        <v>2775.3047999999999</v>
      </c>
      <c r="C15" s="140">
        <v>301.8005</v>
      </c>
      <c r="D15" s="140">
        <v>2376.5333999999998</v>
      </c>
      <c r="E15" s="140">
        <v>2273.9520000000002</v>
      </c>
      <c r="F15" s="140">
        <v>102.5814</v>
      </c>
      <c r="G15" s="140">
        <v>96.9709</v>
      </c>
      <c r="H15" s="140" t="s">
        <v>643</v>
      </c>
      <c r="I15" s="140" t="s">
        <v>643</v>
      </c>
      <c r="J15" s="140" t="s">
        <v>643</v>
      </c>
    </row>
    <row r="16" spans="1:10" ht="13.5" customHeight="1" x14ac:dyDescent="0.2">
      <c r="A16" s="126" t="s">
        <v>793</v>
      </c>
      <c r="B16" s="140">
        <v>51.633000000000003</v>
      </c>
      <c r="C16" s="140">
        <v>24.236000000000001</v>
      </c>
      <c r="D16" s="140">
        <v>18.062999999999999</v>
      </c>
      <c r="E16" s="140">
        <v>7.2060000000000004</v>
      </c>
      <c r="F16" s="140">
        <v>10.856999999999999</v>
      </c>
      <c r="G16" s="140">
        <v>9.3339999999999996</v>
      </c>
      <c r="H16" s="140" t="s">
        <v>643</v>
      </c>
      <c r="I16" s="140" t="s">
        <v>643</v>
      </c>
      <c r="J16" s="140" t="s">
        <v>643</v>
      </c>
    </row>
    <row r="17" spans="1:10" s="75" customFormat="1" ht="18.75" customHeight="1" x14ac:dyDescent="0.2">
      <c r="A17" s="142" t="s">
        <v>742</v>
      </c>
      <c r="B17" s="137">
        <v>15337.893</v>
      </c>
      <c r="C17" s="137">
        <v>3650.7779</v>
      </c>
      <c r="D17" s="137">
        <v>10917.4421</v>
      </c>
      <c r="E17" s="137">
        <v>7695.2335000000003</v>
      </c>
      <c r="F17" s="137">
        <v>3222.2085999999999</v>
      </c>
      <c r="G17" s="137">
        <v>769.673</v>
      </c>
      <c r="H17" s="137">
        <v>4.2409999999999997</v>
      </c>
      <c r="I17" s="137">
        <v>8.9610000000000003</v>
      </c>
      <c r="J17" s="137">
        <v>29.341000000000001</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12195.7552</v>
      </c>
      <c r="C19" s="137">
        <v>3256.0074</v>
      </c>
      <c r="D19" s="137">
        <v>8323.5130000000008</v>
      </c>
      <c r="E19" s="137">
        <v>5342.7219999999998</v>
      </c>
      <c r="F19" s="137">
        <v>2980.7910000000002</v>
      </c>
      <c r="G19" s="137">
        <v>616.23479999999995</v>
      </c>
      <c r="H19" s="137">
        <v>4.2409999999999997</v>
      </c>
      <c r="I19" s="137">
        <v>8.9610000000000003</v>
      </c>
      <c r="J19" s="137">
        <v>23.86</v>
      </c>
    </row>
    <row r="20" spans="1:10" ht="13.5" customHeight="1" x14ac:dyDescent="0.2">
      <c r="A20" s="126" t="s">
        <v>790</v>
      </c>
      <c r="B20" s="140">
        <v>7671.4198999999999</v>
      </c>
      <c r="C20" s="140">
        <v>2044.7184</v>
      </c>
      <c r="D20" s="140">
        <v>5141.7047000000002</v>
      </c>
      <c r="E20" s="140">
        <v>3469.7552999999998</v>
      </c>
      <c r="F20" s="140">
        <v>1671.9494</v>
      </c>
      <c r="G20" s="140">
        <v>484.99680000000001</v>
      </c>
      <c r="H20" s="140">
        <v>2.9910000000000001</v>
      </c>
      <c r="I20" s="140">
        <v>8.2620000000000005</v>
      </c>
      <c r="J20" s="140">
        <v>14.484999999999999</v>
      </c>
    </row>
    <row r="21" spans="1:10" ht="13.5" customHeight="1" x14ac:dyDescent="0.2">
      <c r="A21" s="126" t="s">
        <v>792</v>
      </c>
      <c r="B21" s="140">
        <v>3746.1559999999999</v>
      </c>
      <c r="C21" s="140">
        <v>1121.105</v>
      </c>
      <c r="D21" s="140">
        <v>2493.8130000000001</v>
      </c>
      <c r="E21" s="140">
        <v>1568.1659999999999</v>
      </c>
      <c r="F21" s="140">
        <v>925.64700000000005</v>
      </c>
      <c r="G21" s="140">
        <v>131.238</v>
      </c>
      <c r="H21" s="140">
        <v>1.25</v>
      </c>
      <c r="I21" s="140">
        <v>0.69899999999999995</v>
      </c>
      <c r="J21" s="140" t="s">
        <v>643</v>
      </c>
    </row>
    <row r="22" spans="1:10" ht="13.5" customHeight="1" x14ac:dyDescent="0.2">
      <c r="A22" s="128" t="s">
        <v>794</v>
      </c>
      <c r="B22" s="140">
        <v>697.74429999999995</v>
      </c>
      <c r="C22" s="140">
        <v>87.501999999999995</v>
      </c>
      <c r="D22" s="140">
        <v>610.2423</v>
      </c>
      <c r="E22" s="140">
        <v>253.7167</v>
      </c>
      <c r="F22" s="140">
        <v>356.5256</v>
      </c>
      <c r="G22" s="140" t="s">
        <v>643</v>
      </c>
      <c r="H22" s="140" t="s">
        <v>643</v>
      </c>
      <c r="I22" s="140" t="s">
        <v>643</v>
      </c>
      <c r="J22" s="140" t="s">
        <v>643</v>
      </c>
    </row>
    <row r="23" spans="1:10" ht="13.5" customHeight="1" x14ac:dyDescent="0.2">
      <c r="A23" s="128" t="s">
        <v>795</v>
      </c>
      <c r="B23" s="140">
        <v>80.435000000000002</v>
      </c>
      <c r="C23" s="140">
        <v>2.6819999999999999</v>
      </c>
      <c r="D23" s="140">
        <v>77.753</v>
      </c>
      <c r="E23" s="140">
        <v>51.084000000000003</v>
      </c>
      <c r="F23" s="140">
        <v>26.669</v>
      </c>
      <c r="G23" s="140" t="s">
        <v>643</v>
      </c>
      <c r="H23" s="140" t="s">
        <v>643</v>
      </c>
      <c r="I23" s="140" t="s">
        <v>643</v>
      </c>
      <c r="J23" s="140">
        <v>9.375</v>
      </c>
    </row>
    <row r="24" spans="1:10" s="75" customFormat="1" ht="18.75" customHeight="1" x14ac:dyDescent="0.2">
      <c r="A24" s="127" t="s">
        <v>1072</v>
      </c>
      <c r="B24" s="137">
        <v>2814.5940999999998</v>
      </c>
      <c r="C24" s="137">
        <v>325.3415</v>
      </c>
      <c r="D24" s="137">
        <v>2389.9164000000001</v>
      </c>
      <c r="E24" s="137">
        <v>2276.4780000000001</v>
      </c>
      <c r="F24" s="137">
        <v>113.4384</v>
      </c>
      <c r="G24" s="137">
        <v>99.336200000000005</v>
      </c>
      <c r="H24" s="137" t="s">
        <v>643</v>
      </c>
      <c r="I24" s="137" t="s">
        <v>643</v>
      </c>
      <c r="J24" s="137" t="s">
        <v>643</v>
      </c>
    </row>
    <row r="25" spans="1:10" ht="13.5" customHeight="1" x14ac:dyDescent="0.2">
      <c r="A25" s="126" t="s">
        <v>791</v>
      </c>
      <c r="B25" s="140">
        <v>2767.8721</v>
      </c>
      <c r="C25" s="140">
        <v>301.10550000000001</v>
      </c>
      <c r="D25" s="140">
        <v>2371.8534</v>
      </c>
      <c r="E25" s="140">
        <v>2269.2719999999999</v>
      </c>
      <c r="F25" s="140">
        <v>102.5814</v>
      </c>
      <c r="G25" s="140">
        <v>94.913200000000003</v>
      </c>
      <c r="H25" s="140" t="s">
        <v>643</v>
      </c>
      <c r="I25" s="140" t="s">
        <v>643</v>
      </c>
      <c r="J25" s="140" t="s">
        <v>643</v>
      </c>
    </row>
    <row r="26" spans="1:10" ht="13.5" customHeight="1" x14ac:dyDescent="0.2">
      <c r="A26" s="126" t="s">
        <v>793</v>
      </c>
      <c r="B26" s="140">
        <v>46.722000000000001</v>
      </c>
      <c r="C26" s="140">
        <v>24.236000000000001</v>
      </c>
      <c r="D26" s="140">
        <v>18.062999999999999</v>
      </c>
      <c r="E26" s="140">
        <v>7.2060000000000004</v>
      </c>
      <c r="F26" s="140">
        <v>10.856999999999999</v>
      </c>
      <c r="G26" s="140">
        <v>4.423</v>
      </c>
      <c r="H26" s="140" t="s">
        <v>643</v>
      </c>
      <c r="I26" s="140" t="s">
        <v>643</v>
      </c>
      <c r="J26" s="140" t="s">
        <v>643</v>
      </c>
    </row>
    <row r="27" spans="1:10" s="75" customFormat="1" ht="18.75" customHeight="1" x14ac:dyDescent="0.2">
      <c r="A27" s="142" t="s">
        <v>1056</v>
      </c>
      <c r="B27" s="137">
        <v>15010.3493</v>
      </c>
      <c r="C27" s="137">
        <v>3581.3489</v>
      </c>
      <c r="D27" s="137">
        <v>10713.429400000001</v>
      </c>
      <c r="E27" s="137">
        <v>7619.2</v>
      </c>
      <c r="F27" s="137">
        <v>3094.2294000000002</v>
      </c>
      <c r="G27" s="137">
        <v>715.57100000000003</v>
      </c>
      <c r="H27" s="137">
        <v>4.2409999999999997</v>
      </c>
      <c r="I27" s="137">
        <v>8.9610000000000003</v>
      </c>
      <c r="J27" s="137">
        <v>23.86</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4141.7110000000002</v>
      </c>
      <c r="C29" s="137">
        <v>2320.7420000000002</v>
      </c>
      <c r="D29" s="137">
        <v>1729.451</v>
      </c>
      <c r="E29" s="137">
        <v>1143.8341</v>
      </c>
      <c r="F29" s="137">
        <v>585.61689999999999</v>
      </c>
      <c r="G29" s="137">
        <v>91.518000000000001</v>
      </c>
      <c r="H29" s="137">
        <v>1.05</v>
      </c>
      <c r="I29" s="137">
        <v>3.0739999999999998</v>
      </c>
      <c r="J29" s="137">
        <v>1.518</v>
      </c>
    </row>
    <row r="30" spans="1:10" ht="13.5" customHeight="1" x14ac:dyDescent="0.2">
      <c r="A30" s="126" t="s">
        <v>790</v>
      </c>
      <c r="B30" s="140">
        <v>2196.6073000000001</v>
      </c>
      <c r="C30" s="140">
        <v>1499.2727</v>
      </c>
      <c r="D30" s="140">
        <v>655.57360000000006</v>
      </c>
      <c r="E30" s="140">
        <v>484.41770000000002</v>
      </c>
      <c r="F30" s="140">
        <v>171.1559</v>
      </c>
      <c r="G30" s="140">
        <v>41.761000000000003</v>
      </c>
      <c r="H30" s="140">
        <v>1.05</v>
      </c>
      <c r="I30" s="140">
        <v>3.0739999999999998</v>
      </c>
      <c r="J30" s="140">
        <v>1.518</v>
      </c>
    </row>
    <row r="31" spans="1:10" ht="13.5" customHeight="1" x14ac:dyDescent="0.2">
      <c r="A31" s="126" t="s">
        <v>792</v>
      </c>
      <c r="B31" s="140">
        <v>1755.326</v>
      </c>
      <c r="C31" s="140">
        <v>741.15700000000004</v>
      </c>
      <c r="D31" s="140">
        <v>964.41200000000003</v>
      </c>
      <c r="E31" s="140">
        <v>602.59100000000001</v>
      </c>
      <c r="F31" s="140">
        <v>361.82100000000003</v>
      </c>
      <c r="G31" s="140">
        <v>49.756999999999998</v>
      </c>
      <c r="H31" s="140" t="s">
        <v>643</v>
      </c>
      <c r="I31" s="140" t="s">
        <v>643</v>
      </c>
      <c r="J31" s="140" t="s">
        <v>643</v>
      </c>
    </row>
    <row r="32" spans="1:10" ht="13.5" customHeight="1" x14ac:dyDescent="0.2">
      <c r="A32" s="128" t="s">
        <v>794</v>
      </c>
      <c r="B32" s="140">
        <v>181.78370000000001</v>
      </c>
      <c r="C32" s="140">
        <v>79.093299999999999</v>
      </c>
      <c r="D32" s="140">
        <v>102.6904</v>
      </c>
      <c r="E32" s="140">
        <v>52.685400000000001</v>
      </c>
      <c r="F32" s="140">
        <v>50.005000000000003</v>
      </c>
      <c r="G32" s="140" t="s">
        <v>643</v>
      </c>
      <c r="H32" s="140" t="s">
        <v>643</v>
      </c>
      <c r="I32" s="140" t="s">
        <v>643</v>
      </c>
      <c r="J32" s="140" t="s">
        <v>643</v>
      </c>
    </row>
    <row r="33" spans="1:10" ht="13.5" customHeight="1" x14ac:dyDescent="0.2">
      <c r="A33" s="128" t="s">
        <v>795</v>
      </c>
      <c r="B33" s="140">
        <v>7.9939999999999998</v>
      </c>
      <c r="C33" s="140">
        <v>1.2190000000000001</v>
      </c>
      <c r="D33" s="140">
        <v>6.7750000000000004</v>
      </c>
      <c r="E33" s="140">
        <v>4.1399999999999997</v>
      </c>
      <c r="F33" s="140">
        <v>2.6349999999999998</v>
      </c>
      <c r="G33" s="140" t="s">
        <v>643</v>
      </c>
      <c r="H33" s="140" t="s">
        <v>643</v>
      </c>
      <c r="I33" s="140" t="s">
        <v>643</v>
      </c>
      <c r="J33" s="140" t="s">
        <v>643</v>
      </c>
    </row>
    <row r="34" spans="1:10" s="75" customFormat="1" ht="18.75" customHeight="1" x14ac:dyDescent="0.2">
      <c r="A34" s="127" t="s">
        <v>1072</v>
      </c>
      <c r="B34" s="137">
        <v>695.91480000000001</v>
      </c>
      <c r="C34" s="137">
        <v>224.75450000000001</v>
      </c>
      <c r="D34" s="137">
        <v>463.18029999999999</v>
      </c>
      <c r="E34" s="137">
        <v>445.39620000000002</v>
      </c>
      <c r="F34" s="137">
        <v>17.784099999999999</v>
      </c>
      <c r="G34" s="137">
        <v>7.98</v>
      </c>
      <c r="H34" s="137" t="s">
        <v>643</v>
      </c>
      <c r="I34" s="137" t="s">
        <v>643</v>
      </c>
      <c r="J34" s="137" t="s">
        <v>643</v>
      </c>
    </row>
    <row r="35" spans="1:10" ht="13.5" customHeight="1" x14ac:dyDescent="0.2">
      <c r="A35" s="126" t="s">
        <v>791</v>
      </c>
      <c r="B35" s="140">
        <v>666.07280000000003</v>
      </c>
      <c r="C35" s="140">
        <v>201.5215</v>
      </c>
      <c r="D35" s="140">
        <v>457.97430000000003</v>
      </c>
      <c r="E35" s="140">
        <v>440.1902</v>
      </c>
      <c r="F35" s="140">
        <v>17.784099999999999</v>
      </c>
      <c r="G35" s="140">
        <v>6.577</v>
      </c>
      <c r="H35" s="140" t="s">
        <v>643</v>
      </c>
      <c r="I35" s="140" t="s">
        <v>643</v>
      </c>
      <c r="J35" s="140" t="s">
        <v>643</v>
      </c>
    </row>
    <row r="36" spans="1:10" ht="13.5" customHeight="1" x14ac:dyDescent="0.2">
      <c r="A36" s="126" t="s">
        <v>793</v>
      </c>
      <c r="B36" s="140">
        <v>29.841999999999999</v>
      </c>
      <c r="C36" s="140">
        <v>23.233000000000001</v>
      </c>
      <c r="D36" s="140">
        <v>5.2060000000000004</v>
      </c>
      <c r="E36" s="140">
        <v>5.2060000000000004</v>
      </c>
      <c r="F36" s="140" t="s">
        <v>643</v>
      </c>
      <c r="G36" s="140">
        <v>1.403</v>
      </c>
      <c r="H36" s="140" t="s">
        <v>643</v>
      </c>
      <c r="I36" s="140" t="s">
        <v>643</v>
      </c>
      <c r="J36" s="140" t="s">
        <v>643</v>
      </c>
    </row>
    <row r="37" spans="1:10" s="75" customFormat="1" ht="18.75" customHeight="1" x14ac:dyDescent="0.2">
      <c r="A37" s="142" t="s">
        <v>1056</v>
      </c>
      <c r="B37" s="137">
        <v>4837.6257999999998</v>
      </c>
      <c r="C37" s="137">
        <v>2545.4965000000002</v>
      </c>
      <c r="D37" s="137">
        <v>2192.6313</v>
      </c>
      <c r="E37" s="137">
        <v>1589.2302999999999</v>
      </c>
      <c r="F37" s="137">
        <v>603.40099999999995</v>
      </c>
      <c r="G37" s="137">
        <v>99.498000000000005</v>
      </c>
      <c r="H37" s="137">
        <v>1.05</v>
      </c>
      <c r="I37" s="137">
        <v>3.0739999999999998</v>
      </c>
      <c r="J37" s="137">
        <v>1.518</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3022.544496</v>
      </c>
      <c r="C39" s="137">
        <v>648.54688199999998</v>
      </c>
      <c r="D39" s="137">
        <v>1959.6997630000001</v>
      </c>
      <c r="E39" s="137">
        <v>1210.3080219999999</v>
      </c>
      <c r="F39" s="137">
        <v>749.39174100000002</v>
      </c>
      <c r="G39" s="137">
        <v>414.29785099999998</v>
      </c>
      <c r="H39" s="137">
        <v>0.97502200000000006</v>
      </c>
      <c r="I39" s="137">
        <v>0.82125400000000004</v>
      </c>
      <c r="J39" s="137">
        <v>2.6700309999999998</v>
      </c>
    </row>
    <row r="40" spans="1:10" ht="13.5" customHeight="1" x14ac:dyDescent="0.2">
      <c r="A40" s="126" t="s">
        <v>790</v>
      </c>
      <c r="B40" s="140">
        <v>1978.392977</v>
      </c>
      <c r="C40" s="140">
        <v>460.105051</v>
      </c>
      <c r="D40" s="140">
        <v>1208.6593290000001</v>
      </c>
      <c r="E40" s="140">
        <v>769.36539000000005</v>
      </c>
      <c r="F40" s="140">
        <v>439.29393900000002</v>
      </c>
      <c r="G40" s="140">
        <v>309.62859700000001</v>
      </c>
      <c r="H40" s="140">
        <v>0.69252199999999997</v>
      </c>
      <c r="I40" s="140">
        <v>0.74995599999999996</v>
      </c>
      <c r="J40" s="140">
        <v>1.8169059999999999</v>
      </c>
    </row>
    <row r="41" spans="1:10" ht="13.5" customHeight="1" x14ac:dyDescent="0.2">
      <c r="A41" s="126" t="s">
        <v>792</v>
      </c>
      <c r="B41" s="140">
        <v>894.07630700000004</v>
      </c>
      <c r="C41" s="140">
        <v>178.465114</v>
      </c>
      <c r="D41" s="140">
        <v>610.94193900000005</v>
      </c>
      <c r="E41" s="140">
        <v>374.10535299999998</v>
      </c>
      <c r="F41" s="140">
        <v>236.83658600000001</v>
      </c>
      <c r="G41" s="140">
        <v>104.669254</v>
      </c>
      <c r="H41" s="140">
        <v>0.28249999999999997</v>
      </c>
      <c r="I41" s="140">
        <v>7.1298E-2</v>
      </c>
      <c r="J41" s="140" t="s">
        <v>643</v>
      </c>
    </row>
    <row r="42" spans="1:10" ht="13.5" customHeight="1" x14ac:dyDescent="0.2">
      <c r="A42" s="128" t="s">
        <v>794</v>
      </c>
      <c r="B42" s="140">
        <v>114.93988299999999</v>
      </c>
      <c r="C42" s="140">
        <v>9.2971660000000007</v>
      </c>
      <c r="D42" s="140">
        <v>105.642717</v>
      </c>
      <c r="E42" s="140">
        <v>41.055349999999997</v>
      </c>
      <c r="F42" s="140">
        <v>64.587367</v>
      </c>
      <c r="G42" s="140" t="s">
        <v>643</v>
      </c>
      <c r="H42" s="140" t="s">
        <v>643</v>
      </c>
      <c r="I42" s="140" t="s">
        <v>643</v>
      </c>
      <c r="J42" s="140" t="s">
        <v>643</v>
      </c>
    </row>
    <row r="43" spans="1:10" ht="13.5" customHeight="1" x14ac:dyDescent="0.2">
      <c r="A43" s="128" t="s">
        <v>795</v>
      </c>
      <c r="B43" s="140">
        <v>35.135328999999999</v>
      </c>
      <c r="C43" s="140">
        <v>0.67955100000000002</v>
      </c>
      <c r="D43" s="140">
        <v>34.455778000000002</v>
      </c>
      <c r="E43" s="140">
        <v>25.781929000000002</v>
      </c>
      <c r="F43" s="140">
        <v>8.6738490000000006</v>
      </c>
      <c r="G43" s="140" t="s">
        <v>643</v>
      </c>
      <c r="H43" s="140" t="s">
        <v>643</v>
      </c>
      <c r="I43" s="140" t="s">
        <v>643</v>
      </c>
      <c r="J43" s="140">
        <v>0.85312500000000002</v>
      </c>
    </row>
    <row r="44" spans="1:10" s="75" customFormat="1" ht="18.75" customHeight="1" x14ac:dyDescent="0.2">
      <c r="A44" s="127" t="s">
        <v>1072</v>
      </c>
      <c r="B44" s="137">
        <v>459.526501</v>
      </c>
      <c r="C44" s="137">
        <v>50.472289000000004</v>
      </c>
      <c r="D44" s="137">
        <v>340.89932399999998</v>
      </c>
      <c r="E44" s="137">
        <v>300.59130499999998</v>
      </c>
      <c r="F44" s="137">
        <v>40.308019000000002</v>
      </c>
      <c r="G44" s="137">
        <v>68.154887000000002</v>
      </c>
      <c r="H44" s="137" t="s">
        <v>643</v>
      </c>
      <c r="I44" s="137" t="s">
        <v>643</v>
      </c>
      <c r="J44" s="137" t="s">
        <v>643</v>
      </c>
    </row>
    <row r="45" spans="1:10" ht="13.5" customHeight="1" x14ac:dyDescent="0.2">
      <c r="A45" s="126" t="s">
        <v>791</v>
      </c>
      <c r="B45" s="140">
        <v>444.85276900000002</v>
      </c>
      <c r="C45" s="140">
        <v>47.928311000000001</v>
      </c>
      <c r="D45" s="140">
        <v>333.72483399999999</v>
      </c>
      <c r="E45" s="140">
        <v>298.72593599999999</v>
      </c>
      <c r="F45" s="140">
        <v>34.998897999999997</v>
      </c>
      <c r="G45" s="140">
        <v>63.199623000000003</v>
      </c>
      <c r="H45" s="140" t="s">
        <v>643</v>
      </c>
      <c r="I45" s="140" t="s">
        <v>643</v>
      </c>
      <c r="J45" s="140" t="s">
        <v>643</v>
      </c>
    </row>
    <row r="46" spans="1:10" ht="13.5" customHeight="1" x14ac:dyDescent="0.2">
      <c r="A46" s="126" t="s">
        <v>793</v>
      </c>
      <c r="B46" s="140">
        <v>14.673731999999999</v>
      </c>
      <c r="C46" s="140">
        <v>2.5439780000000001</v>
      </c>
      <c r="D46" s="140">
        <v>7.1744899999999996</v>
      </c>
      <c r="E46" s="140">
        <v>1.8653690000000001</v>
      </c>
      <c r="F46" s="140">
        <v>5.3091210000000002</v>
      </c>
      <c r="G46" s="140">
        <v>4.9552639999999997</v>
      </c>
      <c r="H46" s="140" t="s">
        <v>643</v>
      </c>
      <c r="I46" s="140" t="s">
        <v>643</v>
      </c>
      <c r="J46" s="140" t="s">
        <v>643</v>
      </c>
    </row>
    <row r="47" spans="1:10" s="75" customFormat="1" ht="18.75" customHeight="1" x14ac:dyDescent="0.2">
      <c r="A47" s="142" t="s">
        <v>742</v>
      </c>
      <c r="B47" s="137">
        <v>3482.0709959999999</v>
      </c>
      <c r="C47" s="137">
        <v>699.01917100000003</v>
      </c>
      <c r="D47" s="137">
        <v>2300.5990870000001</v>
      </c>
      <c r="E47" s="137">
        <v>1510.8993270000001</v>
      </c>
      <c r="F47" s="137">
        <v>789.69975999999997</v>
      </c>
      <c r="G47" s="137">
        <v>482.45273900000001</v>
      </c>
      <c r="H47" s="137">
        <v>0.97502200000000006</v>
      </c>
      <c r="I47" s="137">
        <v>0.82125400000000004</v>
      </c>
      <c r="J47" s="137">
        <v>2.6700309999999998</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2927.5458429999999</v>
      </c>
      <c r="C49" s="137">
        <v>639.11131399999999</v>
      </c>
      <c r="D49" s="137">
        <v>1902.4665210000001</v>
      </c>
      <c r="E49" s="137">
        <v>1186.4442039999999</v>
      </c>
      <c r="F49" s="137">
        <v>716.02231600000005</v>
      </c>
      <c r="G49" s="137">
        <v>385.968008</v>
      </c>
      <c r="H49" s="137">
        <v>0.97502200000000006</v>
      </c>
      <c r="I49" s="137">
        <v>0.82125400000000004</v>
      </c>
      <c r="J49" s="137">
        <v>2.1712600000000002</v>
      </c>
    </row>
    <row r="50" spans="1:10" ht="13.5" customHeight="1" x14ac:dyDescent="0.2">
      <c r="A50" s="126" t="s">
        <v>790</v>
      </c>
      <c r="B50" s="140">
        <v>1961.8853650000001</v>
      </c>
      <c r="C50" s="140">
        <v>456.81709899999998</v>
      </c>
      <c r="D50" s="140">
        <v>1199.8247180000001</v>
      </c>
      <c r="E50" s="140">
        <v>765.30282399999999</v>
      </c>
      <c r="F50" s="140">
        <v>434.52189399999997</v>
      </c>
      <c r="G50" s="140">
        <v>305.24354799999998</v>
      </c>
      <c r="H50" s="140">
        <v>0.69252199999999997</v>
      </c>
      <c r="I50" s="140">
        <v>0.74995599999999996</v>
      </c>
      <c r="J50" s="140">
        <v>1.3181350000000001</v>
      </c>
    </row>
    <row r="51" spans="1:10" ht="13.5" customHeight="1" x14ac:dyDescent="0.2">
      <c r="A51" s="126" t="s">
        <v>792</v>
      </c>
      <c r="B51" s="140">
        <v>816.36615800000004</v>
      </c>
      <c r="C51" s="140">
        <v>172.317498</v>
      </c>
      <c r="D51" s="140">
        <v>563.32420000000002</v>
      </c>
      <c r="E51" s="140">
        <v>354.78240099999999</v>
      </c>
      <c r="F51" s="140">
        <v>208.541799</v>
      </c>
      <c r="G51" s="140">
        <v>80.724459999999993</v>
      </c>
      <c r="H51" s="140">
        <v>0.28249999999999997</v>
      </c>
      <c r="I51" s="140">
        <v>7.1298E-2</v>
      </c>
      <c r="J51" s="140" t="s">
        <v>643</v>
      </c>
    </row>
    <row r="52" spans="1:10" ht="13.5" customHeight="1" x14ac:dyDescent="0.2">
      <c r="A52" s="128" t="s">
        <v>794</v>
      </c>
      <c r="B52" s="140">
        <v>114.158991</v>
      </c>
      <c r="C52" s="140">
        <v>9.2971660000000007</v>
      </c>
      <c r="D52" s="140">
        <v>104.861824</v>
      </c>
      <c r="E52" s="140">
        <v>40.57705</v>
      </c>
      <c r="F52" s="140">
        <v>64.284773999999999</v>
      </c>
      <c r="G52" s="140" t="s">
        <v>643</v>
      </c>
      <c r="H52" s="140" t="s">
        <v>643</v>
      </c>
      <c r="I52" s="140" t="s">
        <v>643</v>
      </c>
      <c r="J52" s="140" t="s">
        <v>643</v>
      </c>
    </row>
    <row r="53" spans="1:10" ht="13.5" customHeight="1" x14ac:dyDescent="0.2">
      <c r="A53" s="128" t="s">
        <v>795</v>
      </c>
      <c r="B53" s="140">
        <v>35.135328999999999</v>
      </c>
      <c r="C53" s="140">
        <v>0.67955100000000002</v>
      </c>
      <c r="D53" s="140">
        <v>34.455778000000002</v>
      </c>
      <c r="E53" s="140">
        <v>25.781929000000002</v>
      </c>
      <c r="F53" s="140">
        <v>8.6738490000000006</v>
      </c>
      <c r="G53" s="140" t="s">
        <v>643</v>
      </c>
      <c r="H53" s="140" t="s">
        <v>643</v>
      </c>
      <c r="I53" s="140" t="s">
        <v>643</v>
      </c>
      <c r="J53" s="140">
        <v>0.85312500000000002</v>
      </c>
    </row>
    <row r="54" spans="1:10" s="75" customFormat="1" ht="18.75" customHeight="1" x14ac:dyDescent="0.2">
      <c r="A54" s="127" t="s">
        <v>1072</v>
      </c>
      <c r="B54" s="137">
        <v>454.29006500000003</v>
      </c>
      <c r="C54" s="137">
        <v>50.238073999999997</v>
      </c>
      <c r="D54" s="137">
        <v>339.80983800000001</v>
      </c>
      <c r="E54" s="137">
        <v>299.50181900000001</v>
      </c>
      <c r="F54" s="137">
        <v>40.308019000000002</v>
      </c>
      <c r="G54" s="137">
        <v>64.242152000000004</v>
      </c>
      <c r="H54" s="137" t="s">
        <v>643</v>
      </c>
      <c r="I54" s="137" t="s">
        <v>643</v>
      </c>
      <c r="J54" s="137" t="s">
        <v>643</v>
      </c>
    </row>
    <row r="55" spans="1:10" ht="13.5" customHeight="1" x14ac:dyDescent="0.2">
      <c r="A55" s="126" t="s">
        <v>791</v>
      </c>
      <c r="B55" s="140">
        <v>442.15040900000002</v>
      </c>
      <c r="C55" s="140">
        <v>47.694096000000002</v>
      </c>
      <c r="D55" s="140">
        <v>332.63534800000002</v>
      </c>
      <c r="E55" s="140">
        <v>297.63645000000002</v>
      </c>
      <c r="F55" s="140">
        <v>34.998897999999997</v>
      </c>
      <c r="G55" s="140">
        <v>61.820963999999996</v>
      </c>
      <c r="H55" s="140" t="s">
        <v>643</v>
      </c>
      <c r="I55" s="140" t="s">
        <v>643</v>
      </c>
      <c r="J55" s="140" t="s">
        <v>643</v>
      </c>
    </row>
    <row r="56" spans="1:10" ht="13.5" customHeight="1" x14ac:dyDescent="0.2">
      <c r="A56" s="126" t="s">
        <v>793</v>
      </c>
      <c r="B56" s="140">
        <v>12.139656</v>
      </c>
      <c r="C56" s="140">
        <v>2.5439780000000001</v>
      </c>
      <c r="D56" s="140">
        <v>7.1744899999999996</v>
      </c>
      <c r="E56" s="140">
        <v>1.8653690000000001</v>
      </c>
      <c r="F56" s="140">
        <v>5.3091210000000002</v>
      </c>
      <c r="G56" s="140">
        <v>2.4211879999999999</v>
      </c>
      <c r="H56" s="140" t="s">
        <v>643</v>
      </c>
      <c r="I56" s="140" t="s">
        <v>643</v>
      </c>
      <c r="J56" s="140" t="s">
        <v>643</v>
      </c>
    </row>
    <row r="57" spans="1:10" s="75" customFormat="1" ht="18.75" customHeight="1" x14ac:dyDescent="0.2">
      <c r="A57" s="142" t="s">
        <v>1056</v>
      </c>
      <c r="B57" s="137">
        <v>3381.8359070000001</v>
      </c>
      <c r="C57" s="137">
        <v>689.34938799999998</v>
      </c>
      <c r="D57" s="137">
        <v>2242.276359</v>
      </c>
      <c r="E57" s="137">
        <v>1485.946023</v>
      </c>
      <c r="F57" s="137">
        <v>756.33033499999999</v>
      </c>
      <c r="G57" s="137">
        <v>450.21016100000003</v>
      </c>
      <c r="H57" s="137">
        <v>0.97502200000000006</v>
      </c>
      <c r="I57" s="137">
        <v>0.82125400000000004</v>
      </c>
      <c r="J57" s="137">
        <v>2.1712600000000002</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964.76490799999999</v>
      </c>
      <c r="C59" s="137">
        <v>442.90379200000001</v>
      </c>
      <c r="D59" s="137">
        <v>447.37820900000003</v>
      </c>
      <c r="E59" s="137">
        <v>279.74860799999999</v>
      </c>
      <c r="F59" s="137">
        <v>167.62960100000001</v>
      </c>
      <c r="G59" s="137">
        <v>74.482906999999997</v>
      </c>
      <c r="H59" s="137">
        <v>0.20474999999999999</v>
      </c>
      <c r="I59" s="137">
        <v>0.49719799999999997</v>
      </c>
      <c r="J59" s="137">
        <v>0.13813800000000001</v>
      </c>
    </row>
    <row r="60" spans="1:10" ht="13.5" customHeight="1" x14ac:dyDescent="0.2">
      <c r="A60" s="126" t="s">
        <v>790</v>
      </c>
      <c r="B60" s="140">
        <v>553.05077500000004</v>
      </c>
      <c r="C60" s="140">
        <v>315.13064500000002</v>
      </c>
      <c r="D60" s="140">
        <v>194.65480400000001</v>
      </c>
      <c r="E60" s="140">
        <v>123.08257</v>
      </c>
      <c r="F60" s="140">
        <v>71.572233999999995</v>
      </c>
      <c r="G60" s="140">
        <v>43.265326999999999</v>
      </c>
      <c r="H60" s="140">
        <v>0.20474999999999999</v>
      </c>
      <c r="I60" s="140">
        <v>0.49719799999999997</v>
      </c>
      <c r="J60" s="140">
        <v>0.13813800000000001</v>
      </c>
    </row>
    <row r="61" spans="1:10" ht="13.5" customHeight="1" x14ac:dyDescent="0.2">
      <c r="A61" s="126" t="s">
        <v>792</v>
      </c>
      <c r="B61" s="140">
        <v>368.42373099999998</v>
      </c>
      <c r="C61" s="140">
        <v>118.611755</v>
      </c>
      <c r="D61" s="140">
        <v>218.59439599999999</v>
      </c>
      <c r="E61" s="140">
        <v>139.48915600000001</v>
      </c>
      <c r="F61" s="140">
        <v>79.105239999999995</v>
      </c>
      <c r="G61" s="140">
        <v>31.217580000000002</v>
      </c>
      <c r="H61" s="140" t="s">
        <v>643</v>
      </c>
      <c r="I61" s="140" t="s">
        <v>643</v>
      </c>
      <c r="J61" s="140" t="s">
        <v>643</v>
      </c>
    </row>
    <row r="62" spans="1:10" ht="13.5" customHeight="1" x14ac:dyDescent="0.2">
      <c r="A62" s="128" t="s">
        <v>794</v>
      </c>
      <c r="B62" s="140">
        <v>40.322512000000003</v>
      </c>
      <c r="C62" s="140">
        <v>8.8313819999999996</v>
      </c>
      <c r="D62" s="140">
        <v>31.491129000000001</v>
      </c>
      <c r="E62" s="140">
        <v>15.946092999999999</v>
      </c>
      <c r="F62" s="140">
        <v>15.545037000000001</v>
      </c>
      <c r="G62" s="140" t="s">
        <v>643</v>
      </c>
      <c r="H62" s="140" t="s">
        <v>643</v>
      </c>
      <c r="I62" s="140" t="s">
        <v>643</v>
      </c>
      <c r="J62" s="140" t="s">
        <v>643</v>
      </c>
    </row>
    <row r="63" spans="1:10" ht="13.5" customHeight="1" x14ac:dyDescent="0.2">
      <c r="A63" s="128" t="s">
        <v>795</v>
      </c>
      <c r="B63" s="140">
        <v>2.9678900000000001</v>
      </c>
      <c r="C63" s="140">
        <v>0.33001000000000003</v>
      </c>
      <c r="D63" s="140">
        <v>2.63788</v>
      </c>
      <c r="E63" s="140">
        <v>1.2307900000000001</v>
      </c>
      <c r="F63" s="140">
        <v>1.40709</v>
      </c>
      <c r="G63" s="140" t="s">
        <v>643</v>
      </c>
      <c r="H63" s="140" t="s">
        <v>643</v>
      </c>
      <c r="I63" s="140" t="s">
        <v>643</v>
      </c>
      <c r="J63" s="140" t="s">
        <v>643</v>
      </c>
    </row>
    <row r="64" spans="1:10" s="75" customFormat="1" ht="18.75" customHeight="1" x14ac:dyDescent="0.2">
      <c r="A64" s="127" t="s">
        <v>1072</v>
      </c>
      <c r="B64" s="137">
        <v>105.060451</v>
      </c>
      <c r="C64" s="137">
        <v>34.658551000000003</v>
      </c>
      <c r="D64" s="137">
        <v>62.842810999999998</v>
      </c>
      <c r="E64" s="137">
        <v>56.907136999999999</v>
      </c>
      <c r="F64" s="137">
        <v>5.9356739999999997</v>
      </c>
      <c r="G64" s="137">
        <v>7.5590890000000002</v>
      </c>
      <c r="H64" s="137" t="s">
        <v>643</v>
      </c>
      <c r="I64" s="137" t="s">
        <v>643</v>
      </c>
      <c r="J64" s="137" t="s">
        <v>643</v>
      </c>
    </row>
    <row r="65" spans="1:10" ht="13.5" customHeight="1" x14ac:dyDescent="0.2">
      <c r="A65" s="126" t="s">
        <v>791</v>
      </c>
      <c r="B65" s="140">
        <v>100.598422</v>
      </c>
      <c r="C65" s="140">
        <v>32.537838999999998</v>
      </c>
      <c r="D65" s="140">
        <v>61.225442000000001</v>
      </c>
      <c r="E65" s="140">
        <v>55.289768000000002</v>
      </c>
      <c r="F65" s="140">
        <v>5.9356739999999997</v>
      </c>
      <c r="G65" s="140">
        <v>6.8351410000000001</v>
      </c>
      <c r="H65" s="140" t="s">
        <v>643</v>
      </c>
      <c r="I65" s="140" t="s">
        <v>643</v>
      </c>
      <c r="J65" s="140" t="s">
        <v>643</v>
      </c>
    </row>
    <row r="66" spans="1:10" ht="13.5" customHeight="1" x14ac:dyDescent="0.2">
      <c r="A66" s="126" t="s">
        <v>793</v>
      </c>
      <c r="B66" s="140">
        <v>4.4620290000000002</v>
      </c>
      <c r="C66" s="140">
        <v>2.1207120000000002</v>
      </c>
      <c r="D66" s="140">
        <v>1.6173690000000001</v>
      </c>
      <c r="E66" s="140">
        <v>1.6173690000000001</v>
      </c>
      <c r="F66" s="140" t="s">
        <v>643</v>
      </c>
      <c r="G66" s="140">
        <v>0.72394800000000004</v>
      </c>
      <c r="H66" s="140" t="s">
        <v>643</v>
      </c>
      <c r="I66" s="140" t="s">
        <v>643</v>
      </c>
      <c r="J66" s="140" t="s">
        <v>643</v>
      </c>
    </row>
    <row r="67" spans="1:10" s="75" customFormat="1" ht="18.75" customHeight="1" x14ac:dyDescent="0.2">
      <c r="A67" s="142" t="s">
        <v>1056</v>
      </c>
      <c r="B67" s="137">
        <v>1069.8253589999999</v>
      </c>
      <c r="C67" s="137">
        <v>477.562343</v>
      </c>
      <c r="D67" s="137">
        <v>510.22102000000001</v>
      </c>
      <c r="E67" s="137">
        <v>336.65574500000002</v>
      </c>
      <c r="F67" s="137">
        <v>173.56527500000001</v>
      </c>
      <c r="G67" s="137">
        <v>82.041995999999997</v>
      </c>
      <c r="H67" s="137">
        <v>0.20474999999999999</v>
      </c>
      <c r="I67" s="137">
        <v>0.49719799999999997</v>
      </c>
      <c r="J67" s="137">
        <v>0.13813800000000001</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1350</v>
      </c>
      <c r="B3" s="45"/>
    </row>
    <row r="4" spans="1:11" ht="35.25" customHeight="1" x14ac:dyDescent="0.2">
      <c r="A4" s="38"/>
      <c r="B4" s="38"/>
    </row>
    <row r="5" spans="1:11" ht="18.600000000000001" customHeight="1" x14ac:dyDescent="0.2">
      <c r="A5" s="325" t="s">
        <v>318</v>
      </c>
      <c r="B5" s="326" t="s">
        <v>630</v>
      </c>
      <c r="C5" s="341" t="s">
        <v>1250</v>
      </c>
      <c r="D5" s="341" t="s">
        <v>1071</v>
      </c>
      <c r="E5" s="341"/>
      <c r="F5" s="341"/>
      <c r="G5" s="341"/>
      <c r="H5" s="341"/>
      <c r="I5" s="354" t="s">
        <v>1072</v>
      </c>
      <c r="J5" s="354"/>
      <c r="K5" s="355"/>
    </row>
    <row r="6" spans="1:11" ht="30" customHeight="1" x14ac:dyDescent="0.2">
      <c r="A6" s="325"/>
      <c r="B6" s="326"/>
      <c r="C6" s="34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557</v>
      </c>
      <c r="C8" s="169">
        <v>12444</v>
      </c>
      <c r="D8" s="169">
        <v>10248</v>
      </c>
      <c r="E8" s="169">
        <v>6091</v>
      </c>
      <c r="F8" s="169">
        <v>3071</v>
      </c>
      <c r="G8" s="169">
        <v>1028</v>
      </c>
      <c r="H8" s="169">
        <v>58</v>
      </c>
      <c r="I8" s="169">
        <v>2196</v>
      </c>
      <c r="J8" s="169">
        <v>2150</v>
      </c>
      <c r="K8" s="169">
        <v>46</v>
      </c>
    </row>
    <row r="9" spans="1:11" ht="14.25" customHeight="1" x14ac:dyDescent="0.2">
      <c r="A9" s="167" t="s">
        <v>629</v>
      </c>
      <c r="B9" s="123" t="s">
        <v>557</v>
      </c>
      <c r="C9" s="169">
        <v>4347</v>
      </c>
      <c r="D9" s="169">
        <v>3568</v>
      </c>
      <c r="E9" s="169">
        <v>1949</v>
      </c>
      <c r="F9" s="169">
        <v>1406</v>
      </c>
      <c r="G9" s="169">
        <v>204</v>
      </c>
      <c r="H9" s="169">
        <v>9</v>
      </c>
      <c r="I9" s="169">
        <v>779</v>
      </c>
      <c r="J9" s="169">
        <v>750</v>
      </c>
      <c r="K9" s="169">
        <v>29</v>
      </c>
    </row>
    <row r="10" spans="1:11" ht="14.25" customHeight="1" x14ac:dyDescent="0.2">
      <c r="A10" s="167" t="s">
        <v>560</v>
      </c>
      <c r="B10" s="123" t="s">
        <v>557</v>
      </c>
      <c r="C10" s="169">
        <v>6479</v>
      </c>
      <c r="D10" s="169">
        <v>5279</v>
      </c>
      <c r="E10" s="169">
        <v>3201</v>
      </c>
      <c r="F10" s="169">
        <v>1317</v>
      </c>
      <c r="G10" s="169">
        <v>723</v>
      </c>
      <c r="H10" s="169">
        <v>38</v>
      </c>
      <c r="I10" s="169">
        <v>1200</v>
      </c>
      <c r="J10" s="169">
        <v>1189</v>
      </c>
      <c r="K10" s="169">
        <v>11</v>
      </c>
    </row>
    <row r="11" spans="1:11" ht="14.25" customHeight="1" x14ac:dyDescent="0.2">
      <c r="A11" s="168" t="s">
        <v>558</v>
      </c>
      <c r="B11" s="123" t="s">
        <v>748</v>
      </c>
      <c r="C11" s="169">
        <v>27378.669000000002</v>
      </c>
      <c r="D11" s="169">
        <v>22866.498</v>
      </c>
      <c r="E11" s="169">
        <v>12353.516</v>
      </c>
      <c r="F11" s="169">
        <v>6262.7730000000001</v>
      </c>
      <c r="G11" s="169">
        <v>4124.9709999999995</v>
      </c>
      <c r="H11" s="169">
        <v>125.238</v>
      </c>
      <c r="I11" s="169">
        <v>4512.1710000000003</v>
      </c>
      <c r="J11" s="169">
        <v>4419.6899999999996</v>
      </c>
      <c r="K11" s="169">
        <v>92.480999999999995</v>
      </c>
    </row>
    <row r="12" spans="1:11" ht="14.25" customHeight="1" x14ac:dyDescent="0.2">
      <c r="A12" s="168" t="s">
        <v>631</v>
      </c>
      <c r="B12" s="123" t="s">
        <v>748</v>
      </c>
      <c r="C12" s="169">
        <v>15337.893</v>
      </c>
      <c r="D12" s="169">
        <v>12510.9552</v>
      </c>
      <c r="E12" s="169">
        <v>7739.6188000000002</v>
      </c>
      <c r="F12" s="169">
        <v>3990.8069999999998</v>
      </c>
      <c r="G12" s="169">
        <v>700.09439999999995</v>
      </c>
      <c r="H12" s="169">
        <v>80.435000000000002</v>
      </c>
      <c r="I12" s="169">
        <v>2826.9378000000002</v>
      </c>
      <c r="J12" s="169">
        <v>2775.3047999999999</v>
      </c>
      <c r="K12" s="169">
        <v>51.633000000000003</v>
      </c>
    </row>
    <row r="13" spans="1:11" ht="14.25" customHeight="1" x14ac:dyDescent="0.2">
      <c r="A13" s="168" t="s">
        <v>632</v>
      </c>
      <c r="B13" s="123" t="s">
        <v>633</v>
      </c>
      <c r="C13" s="169">
        <v>145.7007500000019</v>
      </c>
      <c r="D13" s="169">
        <v>132.77175000000176</v>
      </c>
      <c r="E13" s="169">
        <v>57.684000000000175</v>
      </c>
      <c r="F13" s="169" t="s">
        <v>643</v>
      </c>
      <c r="G13" s="169">
        <v>75.087750000000341</v>
      </c>
      <c r="H13" s="169" t="s">
        <v>643</v>
      </c>
      <c r="I13" s="169">
        <v>12.928999999999984</v>
      </c>
      <c r="J13" s="169">
        <v>12.928999999999984</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557</v>
      </c>
      <c r="C15" s="169">
        <v>3740</v>
      </c>
      <c r="D15" s="169">
        <v>3149</v>
      </c>
      <c r="E15" s="169">
        <v>1944</v>
      </c>
      <c r="F15" s="169">
        <v>1021</v>
      </c>
      <c r="G15" s="169">
        <v>179</v>
      </c>
      <c r="H15" s="169">
        <v>5</v>
      </c>
      <c r="I15" s="169">
        <v>591</v>
      </c>
      <c r="J15" s="169">
        <v>567</v>
      </c>
      <c r="K15" s="169">
        <v>24</v>
      </c>
    </row>
    <row r="16" spans="1:11" ht="14.25" customHeight="1" x14ac:dyDescent="0.2">
      <c r="A16" s="167" t="s">
        <v>629</v>
      </c>
      <c r="B16" s="123" t="s">
        <v>557</v>
      </c>
      <c r="C16" s="169">
        <v>2590</v>
      </c>
      <c r="D16" s="169">
        <v>2137</v>
      </c>
      <c r="E16" s="169">
        <v>1369</v>
      </c>
      <c r="F16" s="169">
        <v>628</v>
      </c>
      <c r="G16" s="169">
        <v>138</v>
      </c>
      <c r="H16" s="169">
        <v>2</v>
      </c>
      <c r="I16" s="169">
        <v>453</v>
      </c>
      <c r="J16" s="169">
        <v>430</v>
      </c>
      <c r="K16" s="169">
        <v>23</v>
      </c>
    </row>
    <row r="17" spans="1:11" ht="14.25" customHeight="1" x14ac:dyDescent="0.2">
      <c r="A17" s="167" t="s">
        <v>560</v>
      </c>
      <c r="B17" s="123" t="s">
        <v>557</v>
      </c>
      <c r="C17" s="169">
        <v>713</v>
      </c>
      <c r="D17" s="169">
        <v>670</v>
      </c>
      <c r="E17" s="169">
        <v>324</v>
      </c>
      <c r="F17" s="169">
        <v>303</v>
      </c>
      <c r="G17" s="169">
        <v>40</v>
      </c>
      <c r="H17" s="169">
        <v>3</v>
      </c>
      <c r="I17" s="169">
        <v>43</v>
      </c>
      <c r="J17" s="169">
        <v>42</v>
      </c>
      <c r="K17" s="169">
        <v>1</v>
      </c>
    </row>
    <row r="18" spans="1:11" ht="14.25" customHeight="1" x14ac:dyDescent="0.2">
      <c r="A18" s="168" t="s">
        <v>558</v>
      </c>
      <c r="B18" s="123" t="s">
        <v>748</v>
      </c>
      <c r="C18" s="169">
        <v>4994.6850000000004</v>
      </c>
      <c r="D18" s="169">
        <v>4513.826</v>
      </c>
      <c r="E18" s="169">
        <v>2383.328</v>
      </c>
      <c r="F18" s="169">
        <v>1695.662</v>
      </c>
      <c r="G18" s="169">
        <v>431.024</v>
      </c>
      <c r="H18" s="169">
        <v>3.8119999999999998</v>
      </c>
      <c r="I18" s="169">
        <v>480.85899999999998</v>
      </c>
      <c r="J18" s="169">
        <v>431.62900000000002</v>
      </c>
      <c r="K18" s="169">
        <v>49.23</v>
      </c>
    </row>
    <row r="19" spans="1:11" ht="14.25" customHeight="1" x14ac:dyDescent="0.2">
      <c r="A19" s="168" t="s">
        <v>631</v>
      </c>
      <c r="B19" s="123" t="s">
        <v>748</v>
      </c>
      <c r="C19" s="169">
        <v>3650.7779</v>
      </c>
      <c r="D19" s="169">
        <v>3324.7413999999999</v>
      </c>
      <c r="E19" s="169">
        <v>2050.0884000000001</v>
      </c>
      <c r="F19" s="169">
        <v>1184.4690000000001</v>
      </c>
      <c r="G19" s="169">
        <v>87.501999999999995</v>
      </c>
      <c r="H19" s="169">
        <v>2.6819999999999999</v>
      </c>
      <c r="I19" s="169">
        <v>326.03649999999999</v>
      </c>
      <c r="J19" s="169">
        <v>301.8005</v>
      </c>
      <c r="K19" s="169">
        <v>24.236000000000001</v>
      </c>
    </row>
    <row r="20" spans="1:11" ht="14.25" customHeight="1" x14ac:dyDescent="0.2">
      <c r="A20" s="168" t="s">
        <v>632</v>
      </c>
      <c r="B20" s="123" t="s">
        <v>633</v>
      </c>
      <c r="C20" s="169">
        <v>22.334249999999734</v>
      </c>
      <c r="D20" s="169">
        <v>15.850250000000171</v>
      </c>
      <c r="E20" s="169">
        <v>5.9999999999999893</v>
      </c>
      <c r="F20" s="169" t="s">
        <v>643</v>
      </c>
      <c r="G20" s="169">
        <v>9.8502500000001394</v>
      </c>
      <c r="H20" s="169" t="s">
        <v>643</v>
      </c>
      <c r="I20" s="169">
        <v>6.4839999999999938</v>
      </c>
      <c r="J20" s="169">
        <v>6.4839999999999938</v>
      </c>
      <c r="K20" s="169" t="s">
        <v>643</v>
      </c>
    </row>
    <row r="21" spans="1:11" ht="18" customHeight="1" x14ac:dyDescent="0.2">
      <c r="A21" s="58"/>
      <c r="B21" s="58"/>
      <c r="C21" s="90" t="s">
        <v>563</v>
      </c>
      <c r="D21" s="41"/>
      <c r="E21" s="73"/>
      <c r="F21" s="41"/>
      <c r="G21" s="73"/>
      <c r="H21" s="41"/>
    </row>
    <row r="22" spans="1:11" ht="14.25" customHeight="1" x14ac:dyDescent="0.2">
      <c r="A22" s="168" t="s">
        <v>1216</v>
      </c>
      <c r="B22" s="123" t="s">
        <v>557</v>
      </c>
      <c r="C22" s="169">
        <v>8098</v>
      </c>
      <c r="D22" s="169">
        <v>6605</v>
      </c>
      <c r="E22" s="169">
        <v>3765</v>
      </c>
      <c r="F22" s="169">
        <v>1938</v>
      </c>
      <c r="G22" s="169">
        <v>849</v>
      </c>
      <c r="H22" s="169">
        <v>53</v>
      </c>
      <c r="I22" s="169">
        <v>1493</v>
      </c>
      <c r="J22" s="169">
        <v>1478</v>
      </c>
      <c r="K22" s="169">
        <v>15</v>
      </c>
    </row>
    <row r="23" spans="1:11" ht="14.25" customHeight="1" x14ac:dyDescent="0.2">
      <c r="A23" s="167" t="s">
        <v>629</v>
      </c>
      <c r="B23" s="123" t="s">
        <v>557</v>
      </c>
      <c r="C23" s="169">
        <v>1679</v>
      </c>
      <c r="D23" s="169">
        <v>1360</v>
      </c>
      <c r="E23" s="169">
        <v>541</v>
      </c>
      <c r="F23" s="169">
        <v>746</v>
      </c>
      <c r="G23" s="169">
        <v>66</v>
      </c>
      <c r="H23" s="169">
        <v>7</v>
      </c>
      <c r="I23" s="169">
        <v>319</v>
      </c>
      <c r="J23" s="169">
        <v>314</v>
      </c>
      <c r="K23" s="169">
        <v>5</v>
      </c>
    </row>
    <row r="24" spans="1:11" ht="14.25" customHeight="1" x14ac:dyDescent="0.2">
      <c r="A24" s="167" t="s">
        <v>560</v>
      </c>
      <c r="B24" s="123" t="s">
        <v>557</v>
      </c>
      <c r="C24" s="169">
        <v>5442</v>
      </c>
      <c r="D24" s="169">
        <v>4365</v>
      </c>
      <c r="E24" s="169">
        <v>2680</v>
      </c>
      <c r="F24" s="169">
        <v>967</v>
      </c>
      <c r="G24" s="169">
        <v>683</v>
      </c>
      <c r="H24" s="169">
        <v>35</v>
      </c>
      <c r="I24" s="169">
        <v>1077</v>
      </c>
      <c r="J24" s="169">
        <v>1070</v>
      </c>
      <c r="K24" s="169">
        <v>7</v>
      </c>
    </row>
    <row r="25" spans="1:11" ht="14.25" customHeight="1" x14ac:dyDescent="0.2">
      <c r="A25" s="168" t="s">
        <v>558</v>
      </c>
      <c r="B25" s="123" t="s">
        <v>748</v>
      </c>
      <c r="C25" s="169">
        <v>20949.784</v>
      </c>
      <c r="D25" s="169">
        <v>17139.52</v>
      </c>
      <c r="E25" s="169">
        <v>9050.7759999999998</v>
      </c>
      <c r="F25" s="169">
        <v>4273.3710000000001</v>
      </c>
      <c r="G25" s="169">
        <v>3693.9470000000001</v>
      </c>
      <c r="H25" s="169">
        <v>121.426</v>
      </c>
      <c r="I25" s="169">
        <v>3810.2640000000001</v>
      </c>
      <c r="J25" s="169">
        <v>3780.8829999999998</v>
      </c>
      <c r="K25" s="169">
        <v>29.381</v>
      </c>
    </row>
    <row r="26" spans="1:11" ht="14.25" customHeight="1" x14ac:dyDescent="0.2">
      <c r="A26" s="168" t="s">
        <v>631</v>
      </c>
      <c r="B26" s="123" t="s">
        <v>748</v>
      </c>
      <c r="C26" s="169">
        <v>10917.4421</v>
      </c>
      <c r="D26" s="169">
        <v>8522.8456999999999</v>
      </c>
      <c r="E26" s="169">
        <v>5197.8792999999996</v>
      </c>
      <c r="F26" s="169">
        <v>2634.6210000000001</v>
      </c>
      <c r="G26" s="169">
        <v>612.5924</v>
      </c>
      <c r="H26" s="169">
        <v>77.753</v>
      </c>
      <c r="I26" s="169">
        <v>2394.5963999999999</v>
      </c>
      <c r="J26" s="169">
        <v>2376.5333999999998</v>
      </c>
      <c r="K26" s="169">
        <v>18.062999999999999</v>
      </c>
    </row>
    <row r="27" spans="1:11" ht="14.25" customHeight="1" x14ac:dyDescent="0.2">
      <c r="A27" s="168" t="s">
        <v>632</v>
      </c>
      <c r="B27" s="123" t="s">
        <v>633</v>
      </c>
      <c r="C27" s="169">
        <v>111.57550000000037</v>
      </c>
      <c r="D27" s="169">
        <v>110.68150000000031</v>
      </c>
      <c r="E27" s="169">
        <v>45.444000000000081</v>
      </c>
      <c r="F27" s="169" t="s">
        <v>643</v>
      </c>
      <c r="G27" s="169">
        <v>65.237499999999784</v>
      </c>
      <c r="H27" s="169" t="s">
        <v>643</v>
      </c>
      <c r="I27" s="169">
        <v>0.89400000000000013</v>
      </c>
      <c r="J27" s="169">
        <v>0.89400000000000013</v>
      </c>
      <c r="K27" s="169" t="s">
        <v>643</v>
      </c>
    </row>
    <row r="28" spans="1:11" ht="18" customHeight="1" x14ac:dyDescent="0.2">
      <c r="A28" s="58"/>
      <c r="B28" s="58"/>
      <c r="C28" s="90" t="s">
        <v>561</v>
      </c>
      <c r="D28" s="41"/>
      <c r="E28" s="73"/>
      <c r="F28" s="41"/>
      <c r="G28" s="73"/>
      <c r="H28" s="41"/>
    </row>
    <row r="29" spans="1:11" ht="14.25" customHeight="1" x14ac:dyDescent="0.2">
      <c r="A29" s="168" t="s">
        <v>1216</v>
      </c>
      <c r="B29" s="123" t="s">
        <v>557</v>
      </c>
      <c r="C29" s="169">
        <v>5327</v>
      </c>
      <c r="D29" s="169">
        <v>3950</v>
      </c>
      <c r="E29" s="169">
        <v>2349</v>
      </c>
      <c r="F29" s="169">
        <v>1190</v>
      </c>
      <c r="G29" s="169">
        <v>375</v>
      </c>
      <c r="H29" s="169">
        <v>36</v>
      </c>
      <c r="I29" s="169">
        <v>1377</v>
      </c>
      <c r="J29" s="169">
        <v>1371</v>
      </c>
      <c r="K29" s="169">
        <v>6</v>
      </c>
    </row>
    <row r="30" spans="1:11" ht="14.25" customHeight="1" x14ac:dyDescent="0.2">
      <c r="A30" s="167" t="s">
        <v>629</v>
      </c>
      <c r="B30" s="123" t="s">
        <v>557</v>
      </c>
      <c r="C30" s="169">
        <v>1170</v>
      </c>
      <c r="D30" s="169">
        <v>880</v>
      </c>
      <c r="E30" s="169">
        <v>381</v>
      </c>
      <c r="F30" s="169">
        <v>464</v>
      </c>
      <c r="G30" s="169">
        <v>30</v>
      </c>
      <c r="H30" s="169">
        <v>5</v>
      </c>
      <c r="I30" s="169">
        <v>290</v>
      </c>
      <c r="J30" s="169">
        <v>285</v>
      </c>
      <c r="K30" s="169">
        <v>5</v>
      </c>
    </row>
    <row r="31" spans="1:11" ht="14.25" customHeight="1" x14ac:dyDescent="0.2">
      <c r="A31" s="167" t="s">
        <v>560</v>
      </c>
      <c r="B31" s="123" t="s">
        <v>557</v>
      </c>
      <c r="C31" s="169">
        <v>3538</v>
      </c>
      <c r="D31" s="169">
        <v>2526</v>
      </c>
      <c r="E31" s="169">
        <v>1609</v>
      </c>
      <c r="F31" s="169">
        <v>597</v>
      </c>
      <c r="G31" s="169">
        <v>300</v>
      </c>
      <c r="H31" s="169">
        <v>20</v>
      </c>
      <c r="I31" s="169">
        <v>1012</v>
      </c>
      <c r="J31" s="169">
        <v>1012</v>
      </c>
      <c r="K31" s="169" t="s">
        <v>643</v>
      </c>
    </row>
    <row r="32" spans="1:11" ht="14.25" customHeight="1" x14ac:dyDescent="0.2">
      <c r="A32" s="168" t="s">
        <v>558</v>
      </c>
      <c r="B32" s="123" t="s">
        <v>748</v>
      </c>
      <c r="C32" s="169">
        <v>13895.505999999999</v>
      </c>
      <c r="D32" s="169">
        <v>10283.548000000001</v>
      </c>
      <c r="E32" s="169">
        <v>6012.2479999999996</v>
      </c>
      <c r="F32" s="169">
        <v>2547.3890000000001</v>
      </c>
      <c r="G32" s="169">
        <v>1641.2829999999999</v>
      </c>
      <c r="H32" s="169">
        <v>82.628</v>
      </c>
      <c r="I32" s="169">
        <v>3611.9580000000001</v>
      </c>
      <c r="J32" s="169">
        <v>3600.6109999999999</v>
      </c>
      <c r="K32" s="169">
        <v>11.347</v>
      </c>
    </row>
    <row r="33" spans="1:11" ht="14.25" customHeight="1" x14ac:dyDescent="0.2">
      <c r="A33" s="168" t="s">
        <v>631</v>
      </c>
      <c r="B33" s="123" t="s">
        <v>748</v>
      </c>
      <c r="C33" s="169">
        <v>7695.2335000000003</v>
      </c>
      <c r="D33" s="169">
        <v>5414.0754999999999</v>
      </c>
      <c r="E33" s="169">
        <v>3484.3868000000002</v>
      </c>
      <c r="F33" s="169">
        <v>1623.432</v>
      </c>
      <c r="G33" s="169">
        <v>255.17269999999999</v>
      </c>
      <c r="H33" s="169">
        <v>51.084000000000003</v>
      </c>
      <c r="I33" s="169">
        <v>2281.1579999999999</v>
      </c>
      <c r="J33" s="169">
        <v>2273.9520000000002</v>
      </c>
      <c r="K33" s="169">
        <v>7.2060000000000004</v>
      </c>
    </row>
    <row r="34" spans="1:11" ht="14.25" customHeight="1" x14ac:dyDescent="0.2">
      <c r="A34" s="168" t="s">
        <v>632</v>
      </c>
      <c r="B34" s="123" t="s">
        <v>633</v>
      </c>
      <c r="C34" s="169">
        <v>53.193249999999907</v>
      </c>
      <c r="D34" s="169">
        <v>52.661249999999924</v>
      </c>
      <c r="E34" s="169">
        <v>21.630999999999997</v>
      </c>
      <c r="F34" s="169" t="s">
        <v>643</v>
      </c>
      <c r="G34" s="169">
        <v>31.030250000000116</v>
      </c>
      <c r="H34" s="169" t="s">
        <v>643</v>
      </c>
      <c r="I34" s="169">
        <v>0.53200000000000003</v>
      </c>
      <c r="J34" s="169">
        <v>0.53200000000000003</v>
      </c>
      <c r="K34" s="169" t="s">
        <v>643</v>
      </c>
    </row>
    <row r="35" spans="1:11" ht="18" customHeight="1" x14ac:dyDescent="0.2">
      <c r="A35" s="58"/>
      <c r="B35" s="58"/>
      <c r="C35" s="90" t="s">
        <v>562</v>
      </c>
      <c r="D35" s="41"/>
      <c r="E35" s="73"/>
      <c r="F35" s="41"/>
      <c r="G35" s="73"/>
      <c r="H35" s="41"/>
    </row>
    <row r="36" spans="1:11" ht="14.25" customHeight="1" x14ac:dyDescent="0.2">
      <c r="A36" s="168" t="s">
        <v>1216</v>
      </c>
      <c r="B36" s="123" t="s">
        <v>557</v>
      </c>
      <c r="C36" s="169">
        <v>2771</v>
      </c>
      <c r="D36" s="169">
        <v>2655</v>
      </c>
      <c r="E36" s="169">
        <v>1416</v>
      </c>
      <c r="F36" s="169">
        <v>748</v>
      </c>
      <c r="G36" s="169">
        <v>474</v>
      </c>
      <c r="H36" s="169">
        <v>17</v>
      </c>
      <c r="I36" s="169">
        <v>116</v>
      </c>
      <c r="J36" s="169">
        <v>107</v>
      </c>
      <c r="K36" s="169">
        <v>9</v>
      </c>
    </row>
    <row r="37" spans="1:11" ht="14.25" customHeight="1" x14ac:dyDescent="0.2">
      <c r="A37" s="167" t="s">
        <v>629</v>
      </c>
      <c r="B37" s="123" t="s">
        <v>557</v>
      </c>
      <c r="C37" s="169">
        <v>509</v>
      </c>
      <c r="D37" s="169">
        <v>480</v>
      </c>
      <c r="E37" s="169">
        <v>160</v>
      </c>
      <c r="F37" s="169">
        <v>282</v>
      </c>
      <c r="G37" s="169">
        <v>36</v>
      </c>
      <c r="H37" s="169">
        <v>2</v>
      </c>
      <c r="I37" s="169">
        <v>29</v>
      </c>
      <c r="J37" s="169">
        <v>29</v>
      </c>
      <c r="K37" s="169" t="s">
        <v>643</v>
      </c>
    </row>
    <row r="38" spans="1:11" ht="14.25" customHeight="1" x14ac:dyDescent="0.2">
      <c r="A38" s="167" t="s">
        <v>560</v>
      </c>
      <c r="B38" s="123" t="s">
        <v>557</v>
      </c>
      <c r="C38" s="169">
        <v>1904</v>
      </c>
      <c r="D38" s="169">
        <v>1839</v>
      </c>
      <c r="E38" s="169">
        <v>1071</v>
      </c>
      <c r="F38" s="169">
        <v>370</v>
      </c>
      <c r="G38" s="169">
        <v>383</v>
      </c>
      <c r="H38" s="169">
        <v>15</v>
      </c>
      <c r="I38" s="169">
        <v>65</v>
      </c>
      <c r="J38" s="169">
        <v>58</v>
      </c>
      <c r="K38" s="169">
        <v>7</v>
      </c>
    </row>
    <row r="39" spans="1:11" ht="14.25" customHeight="1" x14ac:dyDescent="0.2">
      <c r="A39" s="168" t="s">
        <v>558</v>
      </c>
      <c r="B39" s="123" t="s">
        <v>748</v>
      </c>
      <c r="C39" s="169">
        <v>7054.2780000000002</v>
      </c>
      <c r="D39" s="169">
        <v>6855.9719999999998</v>
      </c>
      <c r="E39" s="169">
        <v>3038.5279999999998</v>
      </c>
      <c r="F39" s="169">
        <v>1725.982</v>
      </c>
      <c r="G39" s="169">
        <v>2052.6640000000002</v>
      </c>
      <c r="H39" s="169">
        <v>38.798000000000002</v>
      </c>
      <c r="I39" s="169">
        <v>198.30600000000001</v>
      </c>
      <c r="J39" s="169">
        <v>180.27199999999999</v>
      </c>
      <c r="K39" s="169">
        <v>18.033999999999999</v>
      </c>
    </row>
    <row r="40" spans="1:11" ht="14.25" customHeight="1" x14ac:dyDescent="0.2">
      <c r="A40" s="168" t="s">
        <v>631</v>
      </c>
      <c r="B40" s="123" t="s">
        <v>748</v>
      </c>
      <c r="C40" s="169">
        <v>3222.2085999999999</v>
      </c>
      <c r="D40" s="169">
        <v>3108.7701999999999</v>
      </c>
      <c r="E40" s="169">
        <v>1713.4925000000001</v>
      </c>
      <c r="F40" s="169">
        <v>1011.189</v>
      </c>
      <c r="G40" s="169">
        <v>357.41969999999998</v>
      </c>
      <c r="H40" s="169">
        <v>26.669</v>
      </c>
      <c r="I40" s="169">
        <v>113.4384</v>
      </c>
      <c r="J40" s="169">
        <v>102.5814</v>
      </c>
      <c r="K40" s="169">
        <v>10.856999999999999</v>
      </c>
    </row>
    <row r="41" spans="1:11" ht="14.25" customHeight="1" x14ac:dyDescent="0.2">
      <c r="A41" s="168" t="s">
        <v>632</v>
      </c>
      <c r="B41" s="123" t="s">
        <v>633</v>
      </c>
      <c r="C41" s="169">
        <v>58.382250000000006</v>
      </c>
      <c r="D41" s="169">
        <v>58.020249999999969</v>
      </c>
      <c r="E41" s="169">
        <v>23.813000000000031</v>
      </c>
      <c r="F41" s="169" t="s">
        <v>643</v>
      </c>
      <c r="G41" s="169">
        <v>34.207249999999874</v>
      </c>
      <c r="H41" s="169" t="s">
        <v>643</v>
      </c>
      <c r="I41" s="169">
        <v>0.3620000000000001</v>
      </c>
      <c r="J41" s="169">
        <v>0.3620000000000001</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557</v>
      </c>
      <c r="C43" s="169">
        <v>606</v>
      </c>
      <c r="D43" s="169">
        <v>494</v>
      </c>
      <c r="E43" s="169">
        <v>382</v>
      </c>
      <c r="F43" s="169">
        <v>112</v>
      </c>
      <c r="G43" s="169" t="s">
        <v>643</v>
      </c>
      <c r="H43" s="169" t="s">
        <v>643</v>
      </c>
      <c r="I43" s="169">
        <v>112</v>
      </c>
      <c r="J43" s="169">
        <v>105</v>
      </c>
      <c r="K43" s="169">
        <v>7</v>
      </c>
    </row>
    <row r="44" spans="1:11" ht="14.25" customHeight="1" x14ac:dyDescent="0.2">
      <c r="A44" s="167" t="s">
        <v>629</v>
      </c>
      <c r="B44" s="123" t="s">
        <v>557</v>
      </c>
      <c r="C44" s="169">
        <v>78</v>
      </c>
      <c r="D44" s="169">
        <v>71</v>
      </c>
      <c r="E44" s="169">
        <v>39</v>
      </c>
      <c r="F44" s="169">
        <v>32</v>
      </c>
      <c r="G44" s="169" t="s">
        <v>643</v>
      </c>
      <c r="H44" s="169" t="s">
        <v>643</v>
      </c>
      <c r="I44" s="169">
        <v>7</v>
      </c>
      <c r="J44" s="169">
        <v>6</v>
      </c>
      <c r="K44" s="169">
        <v>1</v>
      </c>
    </row>
    <row r="45" spans="1:11" ht="14.25" customHeight="1" x14ac:dyDescent="0.2">
      <c r="A45" s="167" t="s">
        <v>560</v>
      </c>
      <c r="B45" s="123" t="s">
        <v>557</v>
      </c>
      <c r="C45" s="169">
        <v>324</v>
      </c>
      <c r="D45" s="169">
        <v>244</v>
      </c>
      <c r="E45" s="169">
        <v>197</v>
      </c>
      <c r="F45" s="169">
        <v>47</v>
      </c>
      <c r="G45" s="169" t="s">
        <v>643</v>
      </c>
      <c r="H45" s="169" t="s">
        <v>643</v>
      </c>
      <c r="I45" s="169">
        <v>80</v>
      </c>
      <c r="J45" s="169">
        <v>77</v>
      </c>
      <c r="K45" s="169">
        <v>3</v>
      </c>
    </row>
    <row r="46" spans="1:11" ht="14.25" customHeight="1" x14ac:dyDescent="0.2">
      <c r="A46" s="168" t="s">
        <v>558</v>
      </c>
      <c r="B46" s="123" t="s">
        <v>748</v>
      </c>
      <c r="C46" s="169">
        <v>1434.2</v>
      </c>
      <c r="D46" s="169">
        <v>1213.152</v>
      </c>
      <c r="E46" s="169">
        <v>919.41200000000003</v>
      </c>
      <c r="F46" s="169">
        <v>293.74</v>
      </c>
      <c r="G46" s="169" t="s">
        <v>643</v>
      </c>
      <c r="H46" s="169" t="s">
        <v>643</v>
      </c>
      <c r="I46" s="169">
        <v>221.048</v>
      </c>
      <c r="J46" s="169">
        <v>207.178</v>
      </c>
      <c r="K46" s="169">
        <v>13.87</v>
      </c>
    </row>
    <row r="47" spans="1:11" ht="14.25" customHeight="1" x14ac:dyDescent="0.2">
      <c r="A47" s="168" t="s">
        <v>631</v>
      </c>
      <c r="B47" s="123" t="s">
        <v>748</v>
      </c>
      <c r="C47" s="169">
        <v>769.673</v>
      </c>
      <c r="D47" s="169">
        <v>663.36810000000003</v>
      </c>
      <c r="E47" s="169">
        <v>491.65109999999999</v>
      </c>
      <c r="F47" s="169">
        <v>171.71700000000001</v>
      </c>
      <c r="G47" s="169" t="s">
        <v>643</v>
      </c>
      <c r="H47" s="169" t="s">
        <v>643</v>
      </c>
      <c r="I47" s="169">
        <v>106.3049</v>
      </c>
      <c r="J47" s="169">
        <v>96.9709</v>
      </c>
      <c r="K47" s="169">
        <v>9.3339999999999996</v>
      </c>
    </row>
    <row r="48" spans="1:11" ht="14.25" customHeight="1" x14ac:dyDescent="0.2">
      <c r="A48" s="168" t="s">
        <v>632</v>
      </c>
      <c r="B48" s="123" t="s">
        <v>633</v>
      </c>
      <c r="C48" s="169">
        <v>11.790999999999983</v>
      </c>
      <c r="D48" s="169">
        <v>6.2399999999999931</v>
      </c>
      <c r="E48" s="169">
        <v>6.2399999999999931</v>
      </c>
      <c r="F48" s="169" t="s">
        <v>643</v>
      </c>
      <c r="G48" s="169" t="s">
        <v>643</v>
      </c>
      <c r="H48" s="169" t="s">
        <v>643</v>
      </c>
      <c r="I48" s="169">
        <v>5.5509999999999904</v>
      </c>
      <c r="J48" s="169">
        <v>5.5509999999999904</v>
      </c>
      <c r="K48" s="169" t="s">
        <v>643</v>
      </c>
    </row>
    <row r="49" spans="1:11" ht="38.1" customHeight="1" x14ac:dyDescent="0.2">
      <c r="A49" s="41"/>
      <c r="B49" s="42"/>
      <c r="C49" s="41"/>
      <c r="D49" s="41"/>
      <c r="E49" s="41"/>
      <c r="F49" s="41"/>
      <c r="G49" s="41"/>
    </row>
    <row r="50" spans="1:11" ht="14.25" customHeight="1" x14ac:dyDescent="0.2">
      <c r="A50" s="339"/>
      <c r="B50" s="339"/>
      <c r="C50" s="339"/>
      <c r="D50" s="339"/>
      <c r="E50" s="339"/>
      <c r="F50" s="339"/>
      <c r="G50" s="339"/>
      <c r="H50" s="339"/>
      <c r="I50" s="339"/>
      <c r="J50" s="339"/>
      <c r="K50" s="339"/>
    </row>
    <row r="51" spans="1:11" ht="14.25" customHeight="1" x14ac:dyDescent="0.2">
      <c r="A51" s="339"/>
      <c r="B51" s="339"/>
      <c r="C51" s="339"/>
      <c r="D51" s="339"/>
      <c r="E51" s="339"/>
      <c r="F51" s="339"/>
      <c r="G51" s="339"/>
      <c r="H51" s="339"/>
      <c r="I51" s="339"/>
      <c r="J51" s="339"/>
      <c r="K51" s="339"/>
    </row>
    <row r="52" spans="1:11" ht="14.25" customHeight="1" x14ac:dyDescent="0.2">
      <c r="A52" s="339"/>
      <c r="B52" s="339"/>
      <c r="C52" s="339"/>
      <c r="D52" s="339"/>
      <c r="E52" s="339"/>
      <c r="F52" s="339"/>
      <c r="G52" s="339"/>
      <c r="H52" s="339"/>
      <c r="I52" s="339"/>
      <c r="J52" s="339"/>
      <c r="K52" s="339"/>
    </row>
    <row r="53" spans="1:11" ht="14.25" customHeight="1" x14ac:dyDescent="0.2">
      <c r="A53" s="339"/>
      <c r="B53" s="339"/>
      <c r="C53" s="339"/>
      <c r="D53" s="339"/>
      <c r="E53" s="339"/>
      <c r="F53" s="339"/>
      <c r="G53" s="339"/>
      <c r="H53" s="339"/>
      <c r="I53" s="339"/>
      <c r="J53" s="339"/>
      <c r="K53" s="339"/>
    </row>
    <row r="54" spans="1:11" ht="14.25" customHeight="1" x14ac:dyDescent="0.2">
      <c r="A54" s="339"/>
      <c r="B54" s="339"/>
      <c r="C54" s="339"/>
      <c r="D54" s="339"/>
      <c r="E54" s="339"/>
      <c r="F54" s="339"/>
      <c r="G54" s="339"/>
      <c r="H54" s="339"/>
      <c r="I54" s="339"/>
      <c r="J54" s="339"/>
      <c r="K54" s="339"/>
    </row>
    <row r="55" spans="1:11" ht="14.25" customHeight="1" x14ac:dyDescent="0.2">
      <c r="A55" s="339"/>
      <c r="B55" s="339"/>
      <c r="C55" s="339"/>
      <c r="D55" s="339"/>
      <c r="E55" s="339"/>
      <c r="F55" s="339"/>
      <c r="G55" s="339"/>
      <c r="H55" s="339"/>
      <c r="I55" s="339"/>
      <c r="J55" s="339"/>
      <c r="K55" s="339"/>
    </row>
    <row r="56" spans="1:11" ht="14.25" customHeight="1" x14ac:dyDescent="0.2">
      <c r="A56" s="339"/>
      <c r="B56" s="339"/>
      <c r="C56" s="339"/>
      <c r="D56" s="339"/>
      <c r="E56" s="339"/>
      <c r="F56" s="339"/>
      <c r="G56" s="339"/>
      <c r="H56" s="339"/>
      <c r="I56" s="339"/>
      <c r="J56" s="339"/>
      <c r="K56" s="339"/>
    </row>
    <row r="57" spans="1:11" ht="14.25" customHeight="1" x14ac:dyDescent="0.2">
      <c r="A57" s="339"/>
      <c r="B57" s="339"/>
      <c r="C57" s="339"/>
      <c r="D57" s="339"/>
      <c r="E57" s="339"/>
      <c r="F57" s="339"/>
      <c r="G57" s="339"/>
      <c r="H57" s="339"/>
      <c r="I57" s="339"/>
      <c r="J57" s="339"/>
      <c r="K57" s="339"/>
    </row>
    <row r="58" spans="1:11" ht="14.25" customHeight="1" x14ac:dyDescent="0.2">
      <c r="A58" s="339"/>
      <c r="B58" s="339"/>
      <c r="C58" s="339"/>
      <c r="D58" s="339"/>
      <c r="E58" s="339"/>
      <c r="F58" s="339"/>
      <c r="G58" s="339"/>
      <c r="H58" s="339"/>
      <c r="I58" s="339"/>
      <c r="J58" s="339"/>
      <c r="K58" s="339"/>
    </row>
    <row r="59" spans="1:11" ht="14.25" customHeight="1" x14ac:dyDescent="0.2">
      <c r="A59" s="339"/>
      <c r="B59" s="339"/>
      <c r="C59" s="339"/>
      <c r="D59" s="339"/>
      <c r="E59" s="339"/>
      <c r="F59" s="339"/>
      <c r="G59" s="339"/>
      <c r="H59" s="339"/>
      <c r="I59" s="339"/>
      <c r="J59" s="339"/>
      <c r="K59" s="339"/>
    </row>
    <row r="60" spans="1:11" ht="14.25" customHeight="1" x14ac:dyDescent="0.2">
      <c r="A60" s="339"/>
      <c r="B60" s="339"/>
      <c r="C60" s="339"/>
      <c r="D60" s="339"/>
      <c r="E60" s="339"/>
      <c r="F60" s="339"/>
      <c r="G60" s="339"/>
      <c r="H60" s="339"/>
      <c r="I60" s="339"/>
      <c r="J60" s="339"/>
      <c r="K60" s="339"/>
    </row>
    <row r="61" spans="1:11" ht="14.25" customHeight="1" x14ac:dyDescent="0.2">
      <c r="A61" s="339"/>
      <c r="B61" s="339"/>
      <c r="C61" s="339"/>
      <c r="D61" s="339"/>
      <c r="E61" s="339"/>
      <c r="F61" s="339"/>
      <c r="G61" s="339"/>
      <c r="H61" s="339"/>
      <c r="I61" s="339"/>
      <c r="J61" s="339"/>
      <c r="K61" s="339"/>
    </row>
    <row r="62" spans="1:11" ht="14.25" customHeight="1" x14ac:dyDescent="0.2">
      <c r="A62" s="339"/>
      <c r="B62" s="339"/>
      <c r="C62" s="339"/>
      <c r="D62" s="339"/>
      <c r="E62" s="339"/>
      <c r="F62" s="339"/>
      <c r="G62" s="339"/>
      <c r="H62" s="339"/>
      <c r="I62" s="339"/>
      <c r="J62" s="339"/>
      <c r="K62" s="339"/>
    </row>
    <row r="63" spans="1:11" ht="14.25" customHeight="1" x14ac:dyDescent="0.2">
      <c r="A63" s="339"/>
      <c r="B63" s="339"/>
      <c r="C63" s="339"/>
      <c r="D63" s="339"/>
      <c r="E63" s="339"/>
      <c r="F63" s="339"/>
      <c r="G63" s="339"/>
      <c r="H63" s="339"/>
      <c r="I63" s="339"/>
      <c r="J63" s="339"/>
      <c r="K63" s="339"/>
    </row>
    <row r="64" spans="1:11" ht="14.25" customHeight="1" x14ac:dyDescent="0.2">
      <c r="A64" s="339"/>
      <c r="B64" s="339"/>
      <c r="C64" s="339"/>
      <c r="D64" s="339"/>
      <c r="E64" s="339"/>
      <c r="F64" s="339"/>
      <c r="G64" s="339"/>
      <c r="H64" s="339"/>
      <c r="I64" s="339"/>
      <c r="J64" s="339"/>
      <c r="K64" s="339"/>
    </row>
    <row r="65" spans="1:11" ht="14.25" customHeight="1" x14ac:dyDescent="0.2">
      <c r="A65" s="339"/>
      <c r="B65" s="339"/>
      <c r="C65" s="339"/>
      <c r="D65" s="339"/>
      <c r="E65" s="339"/>
      <c r="F65" s="339"/>
      <c r="G65" s="339"/>
      <c r="H65" s="339"/>
      <c r="I65" s="339"/>
      <c r="J65" s="339"/>
      <c r="K65" s="339"/>
    </row>
    <row r="66" spans="1:11" ht="14.25" customHeight="1" x14ac:dyDescent="0.2">
      <c r="A66" s="339"/>
      <c r="B66" s="339"/>
      <c r="C66" s="339"/>
      <c r="D66" s="339"/>
      <c r="E66" s="339"/>
      <c r="F66" s="339"/>
      <c r="G66" s="339"/>
      <c r="H66" s="339"/>
      <c r="I66" s="339"/>
      <c r="J66" s="339"/>
      <c r="K66" s="339"/>
    </row>
    <row r="67" spans="1:11" ht="14.25" customHeight="1" x14ac:dyDescent="0.2">
      <c r="A67" s="339"/>
      <c r="B67" s="339"/>
      <c r="C67" s="339"/>
      <c r="D67" s="339"/>
      <c r="E67" s="339"/>
      <c r="F67" s="339"/>
      <c r="G67" s="339"/>
      <c r="H67" s="339"/>
      <c r="I67" s="339"/>
      <c r="J67" s="339"/>
      <c r="K67" s="339"/>
    </row>
    <row r="68" spans="1:11" ht="14.25" customHeight="1" x14ac:dyDescent="0.2">
      <c r="A68" s="339"/>
      <c r="B68" s="339"/>
      <c r="C68" s="339"/>
      <c r="D68" s="339"/>
      <c r="E68" s="339"/>
      <c r="F68" s="339"/>
      <c r="G68" s="339"/>
      <c r="H68" s="339"/>
      <c r="I68" s="339"/>
      <c r="J68" s="339"/>
      <c r="K68" s="339"/>
    </row>
    <row r="69" spans="1:11" ht="14.25" customHeight="1" x14ac:dyDescent="0.2">
      <c r="A69" s="339"/>
      <c r="B69" s="339"/>
      <c r="C69" s="339"/>
      <c r="D69" s="339"/>
      <c r="E69" s="339"/>
      <c r="F69" s="339"/>
      <c r="G69" s="339"/>
      <c r="H69" s="339"/>
      <c r="I69" s="339"/>
      <c r="J69" s="339"/>
      <c r="K69" s="339"/>
    </row>
    <row r="70" spans="1:11" ht="14.25" customHeight="1" x14ac:dyDescent="0.2">
      <c r="A70" s="339"/>
      <c r="B70" s="339"/>
      <c r="C70" s="339"/>
      <c r="D70" s="339"/>
      <c r="E70" s="339"/>
      <c r="F70" s="339"/>
      <c r="G70" s="339"/>
      <c r="H70" s="339"/>
      <c r="I70" s="339"/>
      <c r="J70" s="339"/>
      <c r="K70" s="339"/>
    </row>
    <row r="71" spans="1:11" ht="14.25" customHeight="1" x14ac:dyDescent="0.2">
      <c r="A71" s="339"/>
      <c r="B71" s="339"/>
      <c r="C71" s="339"/>
      <c r="D71" s="339"/>
      <c r="E71" s="339"/>
      <c r="F71" s="339"/>
      <c r="G71" s="339"/>
      <c r="H71" s="339"/>
      <c r="I71" s="339"/>
      <c r="J71" s="339"/>
      <c r="K71" s="339"/>
    </row>
    <row r="72" spans="1:11" ht="14.25" customHeight="1" x14ac:dyDescent="0.2">
      <c r="A72" s="339"/>
      <c r="B72" s="339"/>
      <c r="C72" s="339"/>
      <c r="D72" s="339"/>
      <c r="E72" s="339"/>
      <c r="F72" s="339"/>
      <c r="G72" s="339"/>
      <c r="H72" s="339"/>
      <c r="I72" s="339"/>
      <c r="J72" s="339"/>
      <c r="K72" s="339"/>
    </row>
    <row r="73" spans="1:11" ht="14.25" customHeight="1" x14ac:dyDescent="0.2">
      <c r="A73" s="339"/>
      <c r="B73" s="339"/>
      <c r="C73" s="339"/>
      <c r="D73" s="339"/>
      <c r="E73" s="339"/>
      <c r="F73" s="339"/>
      <c r="G73" s="339"/>
      <c r="H73" s="339"/>
      <c r="I73" s="339"/>
      <c r="J73" s="339"/>
      <c r="K73" s="339"/>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1351</v>
      </c>
      <c r="B3" s="45"/>
    </row>
    <row r="4" spans="1:11" ht="35.25" customHeight="1" x14ac:dyDescent="0.2">
      <c r="A4" s="38"/>
      <c r="B4" s="38"/>
    </row>
    <row r="5" spans="1:11" ht="18.600000000000001" customHeight="1" x14ac:dyDescent="0.2">
      <c r="A5" s="325" t="s">
        <v>318</v>
      </c>
      <c r="B5" s="326" t="s">
        <v>630</v>
      </c>
      <c r="C5" s="341" t="s">
        <v>1056</v>
      </c>
      <c r="D5" s="341" t="s">
        <v>1071</v>
      </c>
      <c r="E5" s="341"/>
      <c r="F5" s="341"/>
      <c r="G5" s="341"/>
      <c r="H5" s="341"/>
      <c r="I5" s="354" t="s">
        <v>1072</v>
      </c>
      <c r="J5" s="354"/>
      <c r="K5" s="355"/>
    </row>
    <row r="6" spans="1:11" ht="30" customHeight="1" x14ac:dyDescent="0.2">
      <c r="A6" s="325"/>
      <c r="B6" s="326"/>
      <c r="C6" s="34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557</v>
      </c>
      <c r="C9" s="169">
        <v>7837</v>
      </c>
      <c r="D9" s="169">
        <v>6343</v>
      </c>
      <c r="E9" s="169">
        <v>3620</v>
      </c>
      <c r="F9" s="169">
        <v>1828</v>
      </c>
      <c r="G9" s="169">
        <v>846</v>
      </c>
      <c r="H9" s="169">
        <v>49</v>
      </c>
      <c r="I9" s="169">
        <v>1494</v>
      </c>
      <c r="J9" s="169">
        <v>1474</v>
      </c>
      <c r="K9" s="169">
        <v>20</v>
      </c>
    </row>
    <row r="10" spans="1:11" ht="14.25" customHeight="1" x14ac:dyDescent="0.2">
      <c r="A10" s="167" t="s">
        <v>629</v>
      </c>
      <c r="B10" s="123" t="s">
        <v>557</v>
      </c>
      <c r="C10" s="169">
        <v>1471</v>
      </c>
      <c r="D10" s="169">
        <v>1191</v>
      </c>
      <c r="E10" s="169">
        <v>413</v>
      </c>
      <c r="F10" s="169">
        <v>708</v>
      </c>
      <c r="G10" s="169">
        <v>66</v>
      </c>
      <c r="H10" s="169">
        <v>4</v>
      </c>
      <c r="I10" s="169">
        <v>280</v>
      </c>
      <c r="J10" s="169">
        <v>274</v>
      </c>
      <c r="K10" s="169">
        <v>6</v>
      </c>
    </row>
    <row r="11" spans="1:11" ht="14.25" customHeight="1" x14ac:dyDescent="0.2">
      <c r="A11" s="167" t="s">
        <v>560</v>
      </c>
      <c r="B11" s="123" t="s">
        <v>557</v>
      </c>
      <c r="C11" s="169">
        <v>5403</v>
      </c>
      <c r="D11" s="169">
        <v>4254</v>
      </c>
      <c r="E11" s="169">
        <v>2629</v>
      </c>
      <c r="F11" s="169">
        <v>910</v>
      </c>
      <c r="G11" s="169">
        <v>680</v>
      </c>
      <c r="H11" s="169">
        <v>35</v>
      </c>
      <c r="I11" s="169">
        <v>1149</v>
      </c>
      <c r="J11" s="169">
        <v>1141</v>
      </c>
      <c r="K11" s="169">
        <v>8</v>
      </c>
    </row>
    <row r="12" spans="1:11" ht="14.25" customHeight="1" x14ac:dyDescent="0.2">
      <c r="A12" s="168" t="s">
        <v>558</v>
      </c>
      <c r="B12" s="123" t="s">
        <v>748</v>
      </c>
      <c r="C12" s="169">
        <v>20915.816999999999</v>
      </c>
      <c r="D12" s="169">
        <v>17028.718000000001</v>
      </c>
      <c r="E12" s="169">
        <v>9117.0079999999998</v>
      </c>
      <c r="F12" s="169">
        <v>4113.6130000000003</v>
      </c>
      <c r="G12" s="169">
        <v>3681.828</v>
      </c>
      <c r="H12" s="169">
        <v>116.26900000000001</v>
      </c>
      <c r="I12" s="169">
        <v>3887.0990000000002</v>
      </c>
      <c r="J12" s="169">
        <v>3847.5140000000001</v>
      </c>
      <c r="K12" s="169">
        <v>39.585000000000001</v>
      </c>
    </row>
    <row r="13" spans="1:11" ht="14.25" customHeight="1" x14ac:dyDescent="0.2">
      <c r="A13" s="168" t="s">
        <v>631</v>
      </c>
      <c r="B13" s="123" t="s">
        <v>748</v>
      </c>
      <c r="C13" s="169">
        <v>10726.144399999999</v>
      </c>
      <c r="D13" s="169">
        <v>8307.0630999999994</v>
      </c>
      <c r="E13" s="169">
        <v>5137.0798999999997</v>
      </c>
      <c r="F13" s="169">
        <v>2483.7449999999999</v>
      </c>
      <c r="G13" s="169">
        <v>611.76120000000003</v>
      </c>
      <c r="H13" s="169">
        <v>74.477000000000004</v>
      </c>
      <c r="I13" s="169">
        <v>2419.0812999999998</v>
      </c>
      <c r="J13" s="169">
        <v>2393.1893</v>
      </c>
      <c r="K13" s="169">
        <v>25.891999999999999</v>
      </c>
    </row>
    <row r="14" spans="1:11" ht="14.25" customHeight="1" x14ac:dyDescent="0.2">
      <c r="A14" s="168" t="s">
        <v>632</v>
      </c>
      <c r="B14" s="123" t="s">
        <v>633</v>
      </c>
      <c r="C14" s="169">
        <v>122.2895</v>
      </c>
      <c r="D14" s="169">
        <v>115.8445</v>
      </c>
      <c r="E14" s="169">
        <v>50.875</v>
      </c>
      <c r="F14" s="169" t="s">
        <v>643</v>
      </c>
      <c r="G14" s="169">
        <v>64.969499999999996</v>
      </c>
      <c r="H14" s="169" t="s">
        <v>643</v>
      </c>
      <c r="I14" s="169">
        <v>6.4450000000000003</v>
      </c>
      <c r="J14" s="169">
        <v>6.4450000000000003</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557</v>
      </c>
      <c r="C16" s="169">
        <v>5139</v>
      </c>
      <c r="D16" s="169">
        <v>3776</v>
      </c>
      <c r="E16" s="169">
        <v>2159</v>
      </c>
      <c r="F16" s="169">
        <v>1212</v>
      </c>
      <c r="G16" s="169">
        <v>373</v>
      </c>
      <c r="H16" s="169">
        <v>32</v>
      </c>
      <c r="I16" s="169">
        <v>1363</v>
      </c>
      <c r="J16" s="169">
        <v>1350</v>
      </c>
      <c r="K16" s="169">
        <v>13</v>
      </c>
    </row>
    <row r="17" spans="1:11" ht="14.25" customHeight="1" x14ac:dyDescent="0.2">
      <c r="A17" s="167" t="s">
        <v>629</v>
      </c>
      <c r="B17" s="123" t="s">
        <v>557</v>
      </c>
      <c r="C17" s="169">
        <v>1055</v>
      </c>
      <c r="D17" s="169">
        <v>783</v>
      </c>
      <c r="E17" s="169">
        <v>286</v>
      </c>
      <c r="F17" s="169">
        <v>465</v>
      </c>
      <c r="G17" s="169">
        <v>30</v>
      </c>
      <c r="H17" s="169">
        <v>2</v>
      </c>
      <c r="I17" s="169">
        <v>272</v>
      </c>
      <c r="J17" s="169">
        <v>266</v>
      </c>
      <c r="K17" s="169">
        <v>6</v>
      </c>
    </row>
    <row r="18" spans="1:11" ht="14.25" customHeight="1" x14ac:dyDescent="0.2">
      <c r="A18" s="167" t="s">
        <v>560</v>
      </c>
      <c r="B18" s="123" t="s">
        <v>557</v>
      </c>
      <c r="C18" s="169">
        <v>3482</v>
      </c>
      <c r="D18" s="169">
        <v>2440</v>
      </c>
      <c r="E18" s="169">
        <v>1529</v>
      </c>
      <c r="F18" s="169">
        <v>593</v>
      </c>
      <c r="G18" s="169">
        <v>298</v>
      </c>
      <c r="H18" s="169">
        <v>20</v>
      </c>
      <c r="I18" s="169">
        <v>1042</v>
      </c>
      <c r="J18" s="169">
        <v>1039</v>
      </c>
      <c r="K18" s="169">
        <v>3</v>
      </c>
    </row>
    <row r="19" spans="1:11" ht="14.25" customHeight="1" x14ac:dyDescent="0.2">
      <c r="A19" s="168" t="s">
        <v>558</v>
      </c>
      <c r="B19" s="123" t="s">
        <v>748</v>
      </c>
      <c r="C19" s="169">
        <v>13838.174999999999</v>
      </c>
      <c r="D19" s="169">
        <v>10228.781000000001</v>
      </c>
      <c r="E19" s="169">
        <v>5811.4719999999998</v>
      </c>
      <c r="F19" s="169">
        <v>2707.5059999999999</v>
      </c>
      <c r="G19" s="169">
        <v>1632.3320000000001</v>
      </c>
      <c r="H19" s="169">
        <v>77.471000000000004</v>
      </c>
      <c r="I19" s="169">
        <v>3609.3939999999998</v>
      </c>
      <c r="J19" s="169">
        <v>3584.1770000000001</v>
      </c>
      <c r="K19" s="169">
        <v>25.216999999999999</v>
      </c>
    </row>
    <row r="20" spans="1:11" ht="14.25" customHeight="1" x14ac:dyDescent="0.2">
      <c r="A20" s="168" t="s">
        <v>631</v>
      </c>
      <c r="B20" s="123" t="s">
        <v>748</v>
      </c>
      <c r="C20" s="169">
        <v>7592.3302000000003</v>
      </c>
      <c r="D20" s="169">
        <v>5329.2929000000004</v>
      </c>
      <c r="E20" s="169">
        <v>3334.3903</v>
      </c>
      <c r="F20" s="169">
        <v>1692.529</v>
      </c>
      <c r="G20" s="169">
        <v>254.56559999999999</v>
      </c>
      <c r="H20" s="169">
        <v>47.808</v>
      </c>
      <c r="I20" s="169">
        <v>2263.0373</v>
      </c>
      <c r="J20" s="169">
        <v>2246.4973</v>
      </c>
      <c r="K20" s="169">
        <v>16.54</v>
      </c>
    </row>
    <row r="21" spans="1:11" ht="14.25" customHeight="1" x14ac:dyDescent="0.2">
      <c r="A21" s="168" t="s">
        <v>632</v>
      </c>
      <c r="B21" s="123" t="s">
        <v>633</v>
      </c>
      <c r="C21" s="169">
        <v>58.58625</v>
      </c>
      <c r="D21" s="169">
        <v>55.204250000000002</v>
      </c>
      <c r="E21" s="169">
        <v>24.356999999999999</v>
      </c>
      <c r="F21" s="169" t="s">
        <v>643</v>
      </c>
      <c r="G21" s="169">
        <v>30.847249999999999</v>
      </c>
      <c r="H21" s="169" t="s">
        <v>643</v>
      </c>
      <c r="I21" s="169">
        <v>3.3820000000000001</v>
      </c>
      <c r="J21" s="169">
        <v>3.3820000000000001</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557</v>
      </c>
      <c r="C23" s="169">
        <v>2698</v>
      </c>
      <c r="D23" s="169">
        <v>2567</v>
      </c>
      <c r="E23" s="169">
        <v>1461</v>
      </c>
      <c r="F23" s="169">
        <v>616</v>
      </c>
      <c r="G23" s="169">
        <v>473</v>
      </c>
      <c r="H23" s="169">
        <v>17</v>
      </c>
      <c r="I23" s="169">
        <v>131</v>
      </c>
      <c r="J23" s="169">
        <v>124</v>
      </c>
      <c r="K23" s="169">
        <v>7</v>
      </c>
    </row>
    <row r="24" spans="1:11" ht="14.25" customHeight="1" x14ac:dyDescent="0.2">
      <c r="A24" s="167" t="s">
        <v>629</v>
      </c>
      <c r="B24" s="123" t="s">
        <v>557</v>
      </c>
      <c r="C24" s="169">
        <v>416</v>
      </c>
      <c r="D24" s="169">
        <v>408</v>
      </c>
      <c r="E24" s="169">
        <v>127</v>
      </c>
      <c r="F24" s="169">
        <v>243</v>
      </c>
      <c r="G24" s="169">
        <v>36</v>
      </c>
      <c r="H24" s="169">
        <v>2</v>
      </c>
      <c r="I24" s="169">
        <v>8</v>
      </c>
      <c r="J24" s="169">
        <v>8</v>
      </c>
      <c r="K24" s="169" t="s">
        <v>643</v>
      </c>
    </row>
    <row r="25" spans="1:11" ht="14.25" customHeight="1" x14ac:dyDescent="0.2">
      <c r="A25" s="167" t="s">
        <v>560</v>
      </c>
      <c r="B25" s="123" t="s">
        <v>557</v>
      </c>
      <c r="C25" s="169">
        <v>1921</v>
      </c>
      <c r="D25" s="169">
        <v>1814</v>
      </c>
      <c r="E25" s="169">
        <v>1100</v>
      </c>
      <c r="F25" s="169">
        <v>317</v>
      </c>
      <c r="G25" s="169">
        <v>382</v>
      </c>
      <c r="H25" s="169">
        <v>15</v>
      </c>
      <c r="I25" s="169">
        <v>107</v>
      </c>
      <c r="J25" s="169">
        <v>102</v>
      </c>
      <c r="K25" s="169">
        <v>5</v>
      </c>
    </row>
    <row r="26" spans="1:11" ht="14.25" customHeight="1" x14ac:dyDescent="0.2">
      <c r="A26" s="168" t="s">
        <v>558</v>
      </c>
      <c r="B26" s="123" t="s">
        <v>748</v>
      </c>
      <c r="C26" s="169">
        <v>7077.6419999999998</v>
      </c>
      <c r="D26" s="169">
        <v>6799.9369999999999</v>
      </c>
      <c r="E26" s="169">
        <v>3305.5360000000001</v>
      </c>
      <c r="F26" s="169">
        <v>1406.107</v>
      </c>
      <c r="G26" s="169">
        <v>2049.4960000000001</v>
      </c>
      <c r="H26" s="169">
        <v>38.798000000000002</v>
      </c>
      <c r="I26" s="169">
        <v>277.70499999999998</v>
      </c>
      <c r="J26" s="169">
        <v>263.33699999999999</v>
      </c>
      <c r="K26" s="169">
        <v>14.368</v>
      </c>
    </row>
    <row r="27" spans="1:11" ht="14.25" customHeight="1" x14ac:dyDescent="0.2">
      <c r="A27" s="168" t="s">
        <v>631</v>
      </c>
      <c r="B27" s="123" t="s">
        <v>748</v>
      </c>
      <c r="C27" s="169">
        <v>3133.8141999999998</v>
      </c>
      <c r="D27" s="169">
        <v>2977.7701999999999</v>
      </c>
      <c r="E27" s="169">
        <v>1802.6895999999999</v>
      </c>
      <c r="F27" s="169">
        <v>791.21600000000001</v>
      </c>
      <c r="G27" s="169">
        <v>357.19560000000001</v>
      </c>
      <c r="H27" s="169">
        <v>26.669</v>
      </c>
      <c r="I27" s="169">
        <v>156.04400000000001</v>
      </c>
      <c r="J27" s="169">
        <v>146.69200000000001</v>
      </c>
      <c r="K27" s="169">
        <v>9.3520000000000003</v>
      </c>
    </row>
    <row r="28" spans="1:11" ht="14.25" customHeight="1" x14ac:dyDescent="0.2">
      <c r="A28" s="168" t="s">
        <v>632</v>
      </c>
      <c r="B28" s="123" t="s">
        <v>633</v>
      </c>
      <c r="C28" s="169">
        <v>63.703249999999997</v>
      </c>
      <c r="D28" s="169">
        <v>60.640250000000002</v>
      </c>
      <c r="E28" s="169">
        <v>26.518000000000001</v>
      </c>
      <c r="F28" s="169" t="s">
        <v>643</v>
      </c>
      <c r="G28" s="169">
        <v>34.122250000000001</v>
      </c>
      <c r="H28" s="169" t="s">
        <v>643</v>
      </c>
      <c r="I28" s="169">
        <v>3.0630000000000002</v>
      </c>
      <c r="J28" s="169">
        <v>3.0630000000000002</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557</v>
      </c>
      <c r="C31" s="169">
        <v>191</v>
      </c>
      <c r="D31" s="169">
        <v>159</v>
      </c>
      <c r="E31" s="169">
        <v>154</v>
      </c>
      <c r="F31" s="169">
        <v>1</v>
      </c>
      <c r="G31" s="169" t="s">
        <v>643</v>
      </c>
      <c r="H31" s="169">
        <v>4</v>
      </c>
      <c r="I31" s="169">
        <v>32</v>
      </c>
      <c r="J31" s="169">
        <v>32</v>
      </c>
      <c r="K31" s="169" t="s">
        <v>643</v>
      </c>
    </row>
    <row r="32" spans="1:11" ht="14.25" customHeight="1" x14ac:dyDescent="0.2">
      <c r="A32" s="167" t="s">
        <v>629</v>
      </c>
      <c r="B32" s="123" t="s">
        <v>557</v>
      </c>
      <c r="C32" s="169">
        <v>113</v>
      </c>
      <c r="D32" s="169">
        <v>101</v>
      </c>
      <c r="E32" s="169">
        <v>97</v>
      </c>
      <c r="F32" s="169">
        <v>1</v>
      </c>
      <c r="G32" s="169" t="s">
        <v>643</v>
      </c>
      <c r="H32" s="169">
        <v>3</v>
      </c>
      <c r="I32" s="169">
        <v>12</v>
      </c>
      <c r="J32" s="169">
        <v>12</v>
      </c>
      <c r="K32" s="169" t="s">
        <v>643</v>
      </c>
    </row>
    <row r="33" spans="1:11" ht="14.25" customHeight="1" x14ac:dyDescent="0.2">
      <c r="A33" s="167" t="s">
        <v>560</v>
      </c>
      <c r="B33" s="123" t="s">
        <v>557</v>
      </c>
      <c r="C33" s="169">
        <v>18</v>
      </c>
      <c r="D33" s="169">
        <v>15</v>
      </c>
      <c r="E33" s="169">
        <v>15</v>
      </c>
      <c r="F33" s="169" t="s">
        <v>643</v>
      </c>
      <c r="G33" s="169" t="s">
        <v>643</v>
      </c>
      <c r="H33" s="169" t="s">
        <v>643</v>
      </c>
      <c r="I33" s="169">
        <v>3</v>
      </c>
      <c r="J33" s="169">
        <v>3</v>
      </c>
      <c r="K33" s="169" t="s">
        <v>643</v>
      </c>
    </row>
    <row r="34" spans="1:11" ht="14.25" customHeight="1" x14ac:dyDescent="0.2">
      <c r="A34" s="168" t="s">
        <v>558</v>
      </c>
      <c r="B34" s="123" t="s">
        <v>748</v>
      </c>
      <c r="C34" s="169">
        <v>305.53699999999998</v>
      </c>
      <c r="D34" s="169">
        <v>251.21</v>
      </c>
      <c r="E34" s="169">
        <v>244.827</v>
      </c>
      <c r="F34" s="169">
        <v>1.226</v>
      </c>
      <c r="G34" s="169" t="s">
        <v>643</v>
      </c>
      <c r="H34" s="169">
        <v>5.157</v>
      </c>
      <c r="I34" s="169">
        <v>54.326999999999998</v>
      </c>
      <c r="J34" s="169">
        <v>54.326999999999998</v>
      </c>
      <c r="K34" s="169" t="s">
        <v>643</v>
      </c>
    </row>
    <row r="35" spans="1:11" ht="14.25" customHeight="1" x14ac:dyDescent="0.2">
      <c r="A35" s="168" t="s">
        <v>631</v>
      </c>
      <c r="B35" s="123" t="s">
        <v>748</v>
      </c>
      <c r="C35" s="169">
        <v>148.12200000000001</v>
      </c>
      <c r="D35" s="169">
        <v>125.21</v>
      </c>
      <c r="E35" s="169">
        <v>121.26600000000001</v>
      </c>
      <c r="F35" s="169">
        <v>0.66800000000000004</v>
      </c>
      <c r="G35" s="169" t="s">
        <v>643</v>
      </c>
      <c r="H35" s="169">
        <v>3.2759999999999998</v>
      </c>
      <c r="I35" s="169">
        <v>22.911999999999999</v>
      </c>
      <c r="J35" s="169">
        <v>22.911999999999999</v>
      </c>
      <c r="K35" s="169" t="s">
        <v>643</v>
      </c>
    </row>
    <row r="36" spans="1:11" ht="14.25" customHeight="1" x14ac:dyDescent="0.2">
      <c r="A36" s="168" t="s">
        <v>632</v>
      </c>
      <c r="B36" s="123" t="s">
        <v>633</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557</v>
      </c>
      <c r="C38" s="169">
        <v>113</v>
      </c>
      <c r="D38" s="169">
        <v>94</v>
      </c>
      <c r="E38" s="169">
        <v>89</v>
      </c>
      <c r="F38" s="169">
        <v>1</v>
      </c>
      <c r="G38" s="169" t="s">
        <v>643</v>
      </c>
      <c r="H38" s="169">
        <v>4</v>
      </c>
      <c r="I38" s="169">
        <v>19</v>
      </c>
      <c r="J38" s="169">
        <v>19</v>
      </c>
      <c r="K38" s="169" t="s">
        <v>643</v>
      </c>
    </row>
    <row r="39" spans="1:11" ht="14.25" customHeight="1" x14ac:dyDescent="0.2">
      <c r="A39" s="167" t="s">
        <v>629</v>
      </c>
      <c r="B39" s="123" t="s">
        <v>557</v>
      </c>
      <c r="C39" s="169">
        <v>62</v>
      </c>
      <c r="D39" s="169">
        <v>60</v>
      </c>
      <c r="E39" s="169">
        <v>56</v>
      </c>
      <c r="F39" s="169">
        <v>1</v>
      </c>
      <c r="G39" s="169" t="s">
        <v>643</v>
      </c>
      <c r="H39" s="169">
        <v>3</v>
      </c>
      <c r="I39" s="169">
        <v>2</v>
      </c>
      <c r="J39" s="169">
        <v>2</v>
      </c>
      <c r="K39" s="169" t="s">
        <v>643</v>
      </c>
    </row>
    <row r="40" spans="1:11" ht="14.25" customHeight="1" x14ac:dyDescent="0.2">
      <c r="A40" s="167" t="s">
        <v>560</v>
      </c>
      <c r="B40" s="123" t="s">
        <v>557</v>
      </c>
      <c r="C40" s="169">
        <v>7</v>
      </c>
      <c r="D40" s="169">
        <v>6</v>
      </c>
      <c r="E40" s="169">
        <v>6</v>
      </c>
      <c r="F40" s="169" t="s">
        <v>643</v>
      </c>
      <c r="G40" s="169" t="s">
        <v>643</v>
      </c>
      <c r="H40" s="169" t="s">
        <v>643</v>
      </c>
      <c r="I40" s="169">
        <v>1</v>
      </c>
      <c r="J40" s="169">
        <v>1</v>
      </c>
      <c r="K40" s="169" t="s">
        <v>643</v>
      </c>
    </row>
    <row r="41" spans="1:11" ht="14.25" customHeight="1" x14ac:dyDescent="0.2">
      <c r="A41" s="168" t="s">
        <v>558</v>
      </c>
      <c r="B41" s="123" t="s">
        <v>748</v>
      </c>
      <c r="C41" s="169">
        <v>178.499</v>
      </c>
      <c r="D41" s="169">
        <v>147.95500000000001</v>
      </c>
      <c r="E41" s="169">
        <v>141.572</v>
      </c>
      <c r="F41" s="169">
        <v>1.226</v>
      </c>
      <c r="G41" s="169" t="s">
        <v>643</v>
      </c>
      <c r="H41" s="169">
        <v>5.157</v>
      </c>
      <c r="I41" s="169">
        <v>30.544</v>
      </c>
      <c r="J41" s="169">
        <v>30.544</v>
      </c>
      <c r="K41" s="169" t="s">
        <v>643</v>
      </c>
    </row>
    <row r="42" spans="1:11" ht="14.25" customHeight="1" x14ac:dyDescent="0.2">
      <c r="A42" s="168" t="s">
        <v>631</v>
      </c>
      <c r="B42" s="123" t="s">
        <v>748</v>
      </c>
      <c r="C42" s="169">
        <v>70.983000000000004</v>
      </c>
      <c r="D42" s="169">
        <v>57.225000000000001</v>
      </c>
      <c r="E42" s="169">
        <v>53.280999999999999</v>
      </c>
      <c r="F42" s="169">
        <v>0.66800000000000004</v>
      </c>
      <c r="G42" s="169" t="s">
        <v>643</v>
      </c>
      <c r="H42" s="169">
        <v>3.2759999999999998</v>
      </c>
      <c r="I42" s="169">
        <v>13.757999999999999</v>
      </c>
      <c r="J42" s="169">
        <v>13.757999999999999</v>
      </c>
      <c r="K42" s="169" t="s">
        <v>643</v>
      </c>
    </row>
    <row r="43" spans="1:11" ht="14.25" customHeight="1" x14ac:dyDescent="0.2">
      <c r="A43" s="168" t="s">
        <v>632</v>
      </c>
      <c r="B43" s="123" t="s">
        <v>633</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557</v>
      </c>
      <c r="C45" s="169">
        <v>78</v>
      </c>
      <c r="D45" s="169">
        <v>65</v>
      </c>
      <c r="E45" s="169">
        <v>65</v>
      </c>
      <c r="F45" s="169" t="s">
        <v>643</v>
      </c>
      <c r="G45" s="169" t="s">
        <v>643</v>
      </c>
      <c r="H45" s="169" t="s">
        <v>643</v>
      </c>
      <c r="I45" s="169">
        <v>13</v>
      </c>
      <c r="J45" s="169">
        <v>13</v>
      </c>
      <c r="K45" s="169" t="s">
        <v>643</v>
      </c>
    </row>
    <row r="46" spans="1:11" ht="14.25" customHeight="1" x14ac:dyDescent="0.2">
      <c r="A46" s="167" t="s">
        <v>629</v>
      </c>
      <c r="B46" s="123" t="s">
        <v>557</v>
      </c>
      <c r="C46" s="169">
        <v>51</v>
      </c>
      <c r="D46" s="169">
        <v>41</v>
      </c>
      <c r="E46" s="169">
        <v>41</v>
      </c>
      <c r="F46" s="169" t="s">
        <v>643</v>
      </c>
      <c r="G46" s="169" t="s">
        <v>643</v>
      </c>
      <c r="H46" s="169" t="s">
        <v>643</v>
      </c>
      <c r="I46" s="169">
        <v>10</v>
      </c>
      <c r="J46" s="169">
        <v>10</v>
      </c>
      <c r="K46" s="169" t="s">
        <v>643</v>
      </c>
    </row>
    <row r="47" spans="1:11" ht="14.25" customHeight="1" x14ac:dyDescent="0.2">
      <c r="A47" s="167" t="s">
        <v>560</v>
      </c>
      <c r="B47" s="123" t="s">
        <v>557</v>
      </c>
      <c r="C47" s="169">
        <v>11</v>
      </c>
      <c r="D47" s="169">
        <v>9</v>
      </c>
      <c r="E47" s="169">
        <v>9</v>
      </c>
      <c r="F47" s="169" t="s">
        <v>643</v>
      </c>
      <c r="G47" s="169" t="s">
        <v>643</v>
      </c>
      <c r="H47" s="169" t="s">
        <v>643</v>
      </c>
      <c r="I47" s="169">
        <v>2</v>
      </c>
      <c r="J47" s="169">
        <v>2</v>
      </c>
      <c r="K47" s="169" t="s">
        <v>643</v>
      </c>
    </row>
    <row r="48" spans="1:11" ht="14.25" customHeight="1" x14ac:dyDescent="0.2">
      <c r="A48" s="168" t="s">
        <v>558</v>
      </c>
      <c r="B48" s="123" t="s">
        <v>748</v>
      </c>
      <c r="C48" s="169">
        <v>127.038</v>
      </c>
      <c r="D48" s="169">
        <v>103.255</v>
      </c>
      <c r="E48" s="169">
        <v>103.255</v>
      </c>
      <c r="F48" s="169" t="s">
        <v>643</v>
      </c>
      <c r="G48" s="169" t="s">
        <v>643</v>
      </c>
      <c r="H48" s="169" t="s">
        <v>643</v>
      </c>
      <c r="I48" s="169">
        <v>23.783000000000001</v>
      </c>
      <c r="J48" s="169">
        <v>23.783000000000001</v>
      </c>
      <c r="K48" s="169" t="s">
        <v>643</v>
      </c>
    </row>
    <row r="49" spans="1:11" ht="14.25" customHeight="1" x14ac:dyDescent="0.2">
      <c r="A49" s="168" t="s">
        <v>631</v>
      </c>
      <c r="B49" s="123" t="s">
        <v>748</v>
      </c>
      <c r="C49" s="169">
        <v>77.138999999999996</v>
      </c>
      <c r="D49" s="169">
        <v>67.984999999999999</v>
      </c>
      <c r="E49" s="169">
        <v>67.984999999999999</v>
      </c>
      <c r="F49" s="169" t="s">
        <v>643</v>
      </c>
      <c r="G49" s="169" t="s">
        <v>643</v>
      </c>
      <c r="H49" s="169" t="s">
        <v>643</v>
      </c>
      <c r="I49" s="169">
        <v>9.1539999999999999</v>
      </c>
      <c r="J49" s="169">
        <v>9.1539999999999999</v>
      </c>
      <c r="K49" s="169" t="s">
        <v>643</v>
      </c>
    </row>
    <row r="50" spans="1:11" ht="14.25" customHeight="1" x14ac:dyDescent="0.2">
      <c r="A50" s="168" t="s">
        <v>632</v>
      </c>
      <c r="B50" s="123" t="s">
        <v>633</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557</v>
      </c>
      <c r="C53" s="169">
        <v>695</v>
      </c>
      <c r="D53" s="169">
        <v>576</v>
      </c>
      <c r="E53" s="169">
        <v>339</v>
      </c>
      <c r="F53" s="169">
        <v>235</v>
      </c>
      <c r="G53" s="169">
        <v>2</v>
      </c>
      <c r="H53" s="169" t="s">
        <v>643</v>
      </c>
      <c r="I53" s="169">
        <v>119</v>
      </c>
      <c r="J53" s="169">
        <v>114</v>
      </c>
      <c r="K53" s="169">
        <v>5</v>
      </c>
    </row>
    <row r="54" spans="1:11" ht="14.25" customHeight="1" x14ac:dyDescent="0.2">
      <c r="A54" s="167" t="s">
        <v>629</v>
      </c>
      <c r="B54" s="123" t="s">
        <v>557</v>
      </c>
      <c r="C54" s="169">
        <v>151</v>
      </c>
      <c r="D54" s="169">
        <v>130</v>
      </c>
      <c r="E54" s="169">
        <v>66</v>
      </c>
      <c r="F54" s="169">
        <v>64</v>
      </c>
      <c r="G54" s="169" t="s">
        <v>643</v>
      </c>
      <c r="H54" s="169" t="s">
        <v>643</v>
      </c>
      <c r="I54" s="169">
        <v>21</v>
      </c>
      <c r="J54" s="169">
        <v>21</v>
      </c>
      <c r="K54" s="169" t="s">
        <v>643</v>
      </c>
    </row>
    <row r="55" spans="1:11" ht="14.25" customHeight="1" x14ac:dyDescent="0.2">
      <c r="A55" s="167" t="s">
        <v>560</v>
      </c>
      <c r="B55" s="123" t="s">
        <v>557</v>
      </c>
      <c r="C55" s="169">
        <v>368</v>
      </c>
      <c r="D55" s="169">
        <v>287</v>
      </c>
      <c r="E55" s="169">
        <v>183</v>
      </c>
      <c r="F55" s="169">
        <v>102</v>
      </c>
      <c r="G55" s="169">
        <v>2</v>
      </c>
      <c r="H55" s="169" t="s">
        <v>643</v>
      </c>
      <c r="I55" s="169">
        <v>81</v>
      </c>
      <c r="J55" s="169">
        <v>76</v>
      </c>
      <c r="K55" s="169">
        <v>5</v>
      </c>
    </row>
    <row r="56" spans="1:11" ht="14.25" customHeight="1" x14ac:dyDescent="0.2">
      <c r="A56" s="168" t="s">
        <v>558</v>
      </c>
      <c r="B56" s="123" t="s">
        <v>748</v>
      </c>
      <c r="C56" s="169">
        <v>1602.7660000000001</v>
      </c>
      <c r="D56" s="169">
        <v>1354.18</v>
      </c>
      <c r="E56" s="169">
        <v>747.14</v>
      </c>
      <c r="F56" s="169">
        <v>600.12900000000002</v>
      </c>
      <c r="G56" s="169">
        <v>6.9109999999999996</v>
      </c>
      <c r="H56" s="169" t="s">
        <v>643</v>
      </c>
      <c r="I56" s="169">
        <v>248.58600000000001</v>
      </c>
      <c r="J56" s="169">
        <v>238.887</v>
      </c>
      <c r="K56" s="169">
        <v>9.6989999999999998</v>
      </c>
    </row>
    <row r="57" spans="1:11" ht="14.25" customHeight="1" x14ac:dyDescent="0.2">
      <c r="A57" s="168" t="s">
        <v>631</v>
      </c>
      <c r="B57" s="123" t="s">
        <v>748</v>
      </c>
      <c r="C57" s="169">
        <v>901.29280000000006</v>
      </c>
      <c r="D57" s="169">
        <v>784.38289999999995</v>
      </c>
      <c r="E57" s="169">
        <v>408.3818</v>
      </c>
      <c r="F57" s="169">
        <v>375.66199999999998</v>
      </c>
      <c r="G57" s="169">
        <v>0.33910000000000001</v>
      </c>
      <c r="H57" s="169" t="s">
        <v>643</v>
      </c>
      <c r="I57" s="169">
        <v>116.90989999999999</v>
      </c>
      <c r="J57" s="169">
        <v>112.3849</v>
      </c>
      <c r="K57" s="169">
        <v>4.5250000000000004</v>
      </c>
    </row>
    <row r="58" spans="1:11" ht="14.25" customHeight="1" x14ac:dyDescent="0.2">
      <c r="A58" s="168" t="s">
        <v>632</v>
      </c>
      <c r="B58" s="123" t="s">
        <v>633</v>
      </c>
      <c r="C58" s="169">
        <v>11.233000000000001</v>
      </c>
      <c r="D58" s="169">
        <v>5.6820000000000004</v>
      </c>
      <c r="E58" s="169">
        <v>5.5469999999999997</v>
      </c>
      <c r="F58" s="169" t="s">
        <v>643</v>
      </c>
      <c r="G58" s="169">
        <v>0.13500000000000001</v>
      </c>
      <c r="H58" s="169" t="s">
        <v>643</v>
      </c>
      <c r="I58" s="169">
        <v>5.5510000000000002</v>
      </c>
      <c r="J58" s="169">
        <v>5.5510000000000002</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557</v>
      </c>
      <c r="C60" s="169">
        <v>312</v>
      </c>
      <c r="D60" s="169">
        <v>239</v>
      </c>
      <c r="E60" s="169">
        <v>220</v>
      </c>
      <c r="F60" s="169">
        <v>18</v>
      </c>
      <c r="G60" s="169">
        <v>1</v>
      </c>
      <c r="H60" s="169" t="s">
        <v>643</v>
      </c>
      <c r="I60" s="169">
        <v>73</v>
      </c>
      <c r="J60" s="169">
        <v>73</v>
      </c>
      <c r="K60" s="169" t="s">
        <v>643</v>
      </c>
    </row>
    <row r="61" spans="1:11" ht="14.25" customHeight="1" x14ac:dyDescent="0.2">
      <c r="A61" s="167" t="s">
        <v>629</v>
      </c>
      <c r="B61" s="123" t="s">
        <v>557</v>
      </c>
      <c r="C61" s="169">
        <v>83</v>
      </c>
      <c r="D61" s="169">
        <v>63</v>
      </c>
      <c r="E61" s="169">
        <v>59</v>
      </c>
      <c r="F61" s="169">
        <v>4</v>
      </c>
      <c r="G61" s="169" t="s">
        <v>643</v>
      </c>
      <c r="H61" s="169" t="s">
        <v>643</v>
      </c>
      <c r="I61" s="169">
        <v>20</v>
      </c>
      <c r="J61" s="169">
        <v>20</v>
      </c>
      <c r="K61" s="169" t="s">
        <v>643</v>
      </c>
    </row>
    <row r="62" spans="1:11" ht="14.25" customHeight="1" x14ac:dyDescent="0.2">
      <c r="A62" s="167" t="s">
        <v>560</v>
      </c>
      <c r="B62" s="123" t="s">
        <v>557</v>
      </c>
      <c r="C62" s="169">
        <v>169</v>
      </c>
      <c r="D62" s="169">
        <v>123</v>
      </c>
      <c r="E62" s="169">
        <v>111</v>
      </c>
      <c r="F62" s="169">
        <v>11</v>
      </c>
      <c r="G62" s="169">
        <v>1</v>
      </c>
      <c r="H62" s="169" t="s">
        <v>643</v>
      </c>
      <c r="I62" s="169">
        <v>46</v>
      </c>
      <c r="J62" s="169">
        <v>46</v>
      </c>
      <c r="K62" s="169" t="s">
        <v>643</v>
      </c>
    </row>
    <row r="63" spans="1:11" ht="14.25" customHeight="1" x14ac:dyDescent="0.2">
      <c r="A63" s="168" t="s">
        <v>558</v>
      </c>
      <c r="B63" s="123" t="s">
        <v>748</v>
      </c>
      <c r="C63" s="169">
        <v>692.93799999999999</v>
      </c>
      <c r="D63" s="169">
        <v>531.35900000000004</v>
      </c>
      <c r="E63" s="169">
        <v>481.702</v>
      </c>
      <c r="F63" s="169">
        <v>45.914000000000001</v>
      </c>
      <c r="G63" s="169">
        <v>3.7429999999999999</v>
      </c>
      <c r="H63" s="169" t="s">
        <v>643</v>
      </c>
      <c r="I63" s="169">
        <v>161.57900000000001</v>
      </c>
      <c r="J63" s="169">
        <v>161.57900000000001</v>
      </c>
      <c r="K63" s="169" t="s">
        <v>643</v>
      </c>
    </row>
    <row r="64" spans="1:11" ht="14.25" customHeight="1" x14ac:dyDescent="0.2">
      <c r="A64" s="168" t="s">
        <v>631</v>
      </c>
      <c r="B64" s="123" t="s">
        <v>748</v>
      </c>
      <c r="C64" s="169">
        <v>382.58409999999998</v>
      </c>
      <c r="D64" s="169">
        <v>296.3655</v>
      </c>
      <c r="E64" s="169">
        <v>272.75349999999997</v>
      </c>
      <c r="F64" s="169">
        <v>23.497</v>
      </c>
      <c r="G64" s="169">
        <v>0.115</v>
      </c>
      <c r="H64" s="169" t="s">
        <v>643</v>
      </c>
      <c r="I64" s="169">
        <v>86.218599999999995</v>
      </c>
      <c r="J64" s="169">
        <v>86.218599999999995</v>
      </c>
      <c r="K64" s="169" t="s">
        <v>643</v>
      </c>
    </row>
    <row r="65" spans="1:11" ht="14.25" customHeight="1" x14ac:dyDescent="0.2">
      <c r="A65" s="168" t="s">
        <v>632</v>
      </c>
      <c r="B65" s="123" t="s">
        <v>633</v>
      </c>
      <c r="C65" s="169">
        <v>5.5129999999999999</v>
      </c>
      <c r="D65" s="169">
        <v>2.8119999999999998</v>
      </c>
      <c r="E65" s="169">
        <v>2.762</v>
      </c>
      <c r="F65" s="169" t="s">
        <v>643</v>
      </c>
      <c r="G65" s="169">
        <v>0.05</v>
      </c>
      <c r="H65" s="169" t="s">
        <v>643</v>
      </c>
      <c r="I65" s="169">
        <v>2.7010000000000001</v>
      </c>
      <c r="J65" s="169">
        <v>2.7010000000000001</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557</v>
      </c>
      <c r="C67" s="169">
        <v>383</v>
      </c>
      <c r="D67" s="169">
        <v>337</v>
      </c>
      <c r="E67" s="169">
        <v>119</v>
      </c>
      <c r="F67" s="169">
        <v>217</v>
      </c>
      <c r="G67" s="169">
        <v>1</v>
      </c>
      <c r="H67" s="169" t="s">
        <v>643</v>
      </c>
      <c r="I67" s="169">
        <v>46</v>
      </c>
      <c r="J67" s="169">
        <v>41</v>
      </c>
      <c r="K67" s="169">
        <v>5</v>
      </c>
    </row>
    <row r="68" spans="1:11" ht="14.25" customHeight="1" x14ac:dyDescent="0.2">
      <c r="A68" s="167" t="s">
        <v>629</v>
      </c>
      <c r="B68" s="123" t="s">
        <v>557</v>
      </c>
      <c r="C68" s="169">
        <v>68</v>
      </c>
      <c r="D68" s="169">
        <v>67</v>
      </c>
      <c r="E68" s="169">
        <v>7</v>
      </c>
      <c r="F68" s="169">
        <v>60</v>
      </c>
      <c r="G68" s="169" t="s">
        <v>643</v>
      </c>
      <c r="H68" s="169" t="s">
        <v>643</v>
      </c>
      <c r="I68" s="169">
        <v>1</v>
      </c>
      <c r="J68" s="169">
        <v>1</v>
      </c>
      <c r="K68" s="169" t="s">
        <v>643</v>
      </c>
    </row>
    <row r="69" spans="1:11" ht="14.25" customHeight="1" x14ac:dyDescent="0.2">
      <c r="A69" s="167" t="s">
        <v>560</v>
      </c>
      <c r="B69" s="123" t="s">
        <v>557</v>
      </c>
      <c r="C69" s="169">
        <v>199</v>
      </c>
      <c r="D69" s="169">
        <v>164</v>
      </c>
      <c r="E69" s="169">
        <v>72</v>
      </c>
      <c r="F69" s="169">
        <v>91</v>
      </c>
      <c r="G69" s="169">
        <v>1</v>
      </c>
      <c r="H69" s="169" t="s">
        <v>643</v>
      </c>
      <c r="I69" s="169">
        <v>35</v>
      </c>
      <c r="J69" s="169">
        <v>30</v>
      </c>
      <c r="K69" s="169">
        <v>5</v>
      </c>
    </row>
    <row r="70" spans="1:11" ht="14.25" customHeight="1" x14ac:dyDescent="0.2">
      <c r="A70" s="168" t="s">
        <v>558</v>
      </c>
      <c r="B70" s="123" t="s">
        <v>748</v>
      </c>
      <c r="C70" s="169">
        <v>909.82799999999997</v>
      </c>
      <c r="D70" s="169">
        <v>822.82100000000003</v>
      </c>
      <c r="E70" s="169">
        <v>265.43799999999999</v>
      </c>
      <c r="F70" s="169">
        <v>554.21500000000003</v>
      </c>
      <c r="G70" s="169">
        <v>3.1680000000000001</v>
      </c>
      <c r="H70" s="169" t="s">
        <v>643</v>
      </c>
      <c r="I70" s="169">
        <v>87.007000000000005</v>
      </c>
      <c r="J70" s="169">
        <v>77.308000000000007</v>
      </c>
      <c r="K70" s="169">
        <v>9.6989999999999998</v>
      </c>
    </row>
    <row r="71" spans="1:11" ht="14.25" customHeight="1" x14ac:dyDescent="0.2">
      <c r="A71" s="168" t="s">
        <v>631</v>
      </c>
      <c r="B71" s="123" t="s">
        <v>748</v>
      </c>
      <c r="C71" s="169">
        <v>518.70870000000002</v>
      </c>
      <c r="D71" s="169">
        <v>488.01740000000001</v>
      </c>
      <c r="E71" s="169">
        <v>135.6283</v>
      </c>
      <c r="F71" s="169">
        <v>352.16500000000002</v>
      </c>
      <c r="G71" s="169">
        <v>0.22409999999999999</v>
      </c>
      <c r="H71" s="169" t="s">
        <v>643</v>
      </c>
      <c r="I71" s="169">
        <v>30.691299999999998</v>
      </c>
      <c r="J71" s="169">
        <v>26.1663</v>
      </c>
      <c r="K71" s="169">
        <v>4.5250000000000004</v>
      </c>
    </row>
    <row r="72" spans="1:11" ht="14.25" customHeight="1" x14ac:dyDescent="0.2">
      <c r="A72" s="168" t="s">
        <v>632</v>
      </c>
      <c r="B72" s="123" t="s">
        <v>633</v>
      </c>
      <c r="C72" s="169">
        <v>5.72</v>
      </c>
      <c r="D72" s="169">
        <v>2.87</v>
      </c>
      <c r="E72" s="169">
        <v>2.7850000000000001</v>
      </c>
      <c r="F72" s="169" t="s">
        <v>643</v>
      </c>
      <c r="G72" s="169">
        <v>8.5000000000000006E-2</v>
      </c>
      <c r="H72" s="169" t="s">
        <v>643</v>
      </c>
      <c r="I72" s="169">
        <v>2.85</v>
      </c>
      <c r="J72" s="169">
        <v>2.85</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557</v>
      </c>
      <c r="C75" s="169">
        <v>193</v>
      </c>
      <c r="D75" s="169">
        <v>180</v>
      </c>
      <c r="E75" s="169">
        <v>169</v>
      </c>
      <c r="F75" s="169">
        <v>11</v>
      </c>
      <c r="G75" s="169" t="s">
        <v>643</v>
      </c>
      <c r="H75" s="169" t="s">
        <v>643</v>
      </c>
      <c r="I75" s="169">
        <v>13</v>
      </c>
      <c r="J75" s="169">
        <v>9</v>
      </c>
      <c r="K75" s="169">
        <v>4</v>
      </c>
    </row>
    <row r="76" spans="1:11" ht="14.25" customHeight="1" x14ac:dyDescent="0.2">
      <c r="A76" s="167" t="s">
        <v>629</v>
      </c>
      <c r="B76" s="123" t="s">
        <v>557</v>
      </c>
      <c r="C76" s="169">
        <v>10</v>
      </c>
      <c r="D76" s="169">
        <v>9</v>
      </c>
      <c r="E76" s="169">
        <v>7</v>
      </c>
      <c r="F76" s="169">
        <v>2</v>
      </c>
      <c r="G76" s="169" t="s">
        <v>643</v>
      </c>
      <c r="H76" s="169" t="s">
        <v>643</v>
      </c>
      <c r="I76" s="169">
        <v>1</v>
      </c>
      <c r="J76" s="169" t="s">
        <v>643</v>
      </c>
      <c r="K76" s="169">
        <v>1</v>
      </c>
    </row>
    <row r="77" spans="1:11" ht="14.25" customHeight="1" x14ac:dyDescent="0.2">
      <c r="A77" s="167" t="s">
        <v>560</v>
      </c>
      <c r="B77" s="123" t="s">
        <v>557</v>
      </c>
      <c r="C77" s="169">
        <v>85</v>
      </c>
      <c r="D77" s="169">
        <v>81</v>
      </c>
      <c r="E77" s="169">
        <v>78</v>
      </c>
      <c r="F77" s="169">
        <v>3</v>
      </c>
      <c r="G77" s="169" t="s">
        <v>643</v>
      </c>
      <c r="H77" s="169" t="s">
        <v>643</v>
      </c>
      <c r="I77" s="169">
        <v>4</v>
      </c>
      <c r="J77" s="169">
        <v>4</v>
      </c>
      <c r="K77" s="169" t="s">
        <v>643</v>
      </c>
    </row>
    <row r="78" spans="1:11" ht="14.25" customHeight="1" x14ac:dyDescent="0.2">
      <c r="A78" s="168" t="s">
        <v>558</v>
      </c>
      <c r="B78" s="123" t="s">
        <v>748</v>
      </c>
      <c r="C78" s="169">
        <v>491.96800000000002</v>
      </c>
      <c r="D78" s="169">
        <v>462.07799999999997</v>
      </c>
      <c r="E78" s="169">
        <v>433.66699999999997</v>
      </c>
      <c r="F78" s="169">
        <v>28.411000000000001</v>
      </c>
      <c r="G78" s="169" t="s">
        <v>643</v>
      </c>
      <c r="H78" s="169" t="s">
        <v>643</v>
      </c>
      <c r="I78" s="169">
        <v>29.89</v>
      </c>
      <c r="J78" s="169">
        <v>22.053000000000001</v>
      </c>
      <c r="K78" s="169">
        <v>7.8369999999999997</v>
      </c>
    </row>
    <row r="79" spans="1:11" ht="14.25" customHeight="1" x14ac:dyDescent="0.2">
      <c r="A79" s="168" t="s">
        <v>631</v>
      </c>
      <c r="B79" s="123" t="s">
        <v>748</v>
      </c>
      <c r="C79" s="169">
        <v>321.36360000000002</v>
      </c>
      <c r="D79" s="169">
        <v>298.01760000000002</v>
      </c>
      <c r="E79" s="169">
        <v>277.90159999999997</v>
      </c>
      <c r="F79" s="169">
        <v>20.116</v>
      </c>
      <c r="G79" s="169" t="s">
        <v>643</v>
      </c>
      <c r="H79" s="169" t="s">
        <v>643</v>
      </c>
      <c r="I79" s="169">
        <v>23.346</v>
      </c>
      <c r="J79" s="169">
        <v>17.032</v>
      </c>
      <c r="K79" s="169">
        <v>6.3140000000000001</v>
      </c>
    </row>
    <row r="80" spans="1:11" ht="14.25" customHeight="1" x14ac:dyDescent="0.2">
      <c r="A80" s="168" t="s">
        <v>632</v>
      </c>
      <c r="B80" s="123" t="s">
        <v>633</v>
      </c>
      <c r="C80" s="169">
        <v>0.374</v>
      </c>
      <c r="D80" s="169">
        <v>0.374</v>
      </c>
      <c r="E80" s="169">
        <v>0.374</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557</v>
      </c>
      <c r="C82" s="169">
        <v>116</v>
      </c>
      <c r="D82" s="169">
        <v>109</v>
      </c>
      <c r="E82" s="169">
        <v>109</v>
      </c>
      <c r="F82" s="169" t="s">
        <v>643</v>
      </c>
      <c r="G82" s="169" t="s">
        <v>643</v>
      </c>
      <c r="H82" s="169" t="s">
        <v>643</v>
      </c>
      <c r="I82" s="169">
        <v>7</v>
      </c>
      <c r="J82" s="169">
        <v>7</v>
      </c>
      <c r="K82" s="169" t="s">
        <v>643</v>
      </c>
    </row>
    <row r="83" spans="1:11" ht="14.25" customHeight="1" x14ac:dyDescent="0.2">
      <c r="A83" s="167" t="s">
        <v>629</v>
      </c>
      <c r="B83" s="123" t="s">
        <v>557</v>
      </c>
      <c r="C83" s="169">
        <v>3</v>
      </c>
      <c r="D83" s="169">
        <v>3</v>
      </c>
      <c r="E83" s="169">
        <v>3</v>
      </c>
      <c r="F83" s="169" t="s">
        <v>643</v>
      </c>
      <c r="G83" s="169" t="s">
        <v>643</v>
      </c>
      <c r="H83" s="169" t="s">
        <v>643</v>
      </c>
      <c r="I83" s="169" t="s">
        <v>643</v>
      </c>
      <c r="J83" s="169" t="s">
        <v>643</v>
      </c>
      <c r="K83" s="169" t="s">
        <v>643</v>
      </c>
    </row>
    <row r="84" spans="1:11" ht="14.25" customHeight="1" x14ac:dyDescent="0.2">
      <c r="A84" s="167" t="s">
        <v>560</v>
      </c>
      <c r="B84" s="123" t="s">
        <v>557</v>
      </c>
      <c r="C84" s="169">
        <v>55</v>
      </c>
      <c r="D84" s="169">
        <v>52</v>
      </c>
      <c r="E84" s="169">
        <v>52</v>
      </c>
      <c r="F84" s="169" t="s">
        <v>643</v>
      </c>
      <c r="G84" s="169" t="s">
        <v>643</v>
      </c>
      <c r="H84" s="169" t="s">
        <v>643</v>
      </c>
      <c r="I84" s="169">
        <v>3</v>
      </c>
      <c r="J84" s="169">
        <v>3</v>
      </c>
      <c r="K84" s="169" t="s">
        <v>643</v>
      </c>
    </row>
    <row r="85" spans="1:11" ht="14.25" customHeight="1" x14ac:dyDescent="0.2">
      <c r="A85" s="168" t="s">
        <v>558</v>
      </c>
      <c r="B85" s="123" t="s">
        <v>748</v>
      </c>
      <c r="C85" s="169">
        <v>293.976</v>
      </c>
      <c r="D85" s="169">
        <v>276.50299999999999</v>
      </c>
      <c r="E85" s="169">
        <v>276.50299999999999</v>
      </c>
      <c r="F85" s="169" t="s">
        <v>643</v>
      </c>
      <c r="G85" s="169" t="s">
        <v>643</v>
      </c>
      <c r="H85" s="169" t="s">
        <v>643</v>
      </c>
      <c r="I85" s="169">
        <v>17.472999999999999</v>
      </c>
      <c r="J85" s="169">
        <v>17.472999999999999</v>
      </c>
      <c r="K85" s="169" t="s">
        <v>643</v>
      </c>
    </row>
    <row r="86" spans="1:11" ht="14.25" customHeight="1" x14ac:dyDescent="0.2">
      <c r="A86" s="168" t="s">
        <v>631</v>
      </c>
      <c r="B86" s="123" t="s">
        <v>748</v>
      </c>
      <c r="C86" s="169">
        <v>185.68799999999999</v>
      </c>
      <c r="D86" s="169">
        <v>172.30099999999999</v>
      </c>
      <c r="E86" s="169">
        <v>172.30099999999999</v>
      </c>
      <c r="F86" s="169" t="s">
        <v>643</v>
      </c>
      <c r="G86" s="169" t="s">
        <v>643</v>
      </c>
      <c r="H86" s="169" t="s">
        <v>643</v>
      </c>
      <c r="I86" s="169">
        <v>13.387</v>
      </c>
      <c r="J86" s="169">
        <v>13.387</v>
      </c>
      <c r="K86" s="169" t="s">
        <v>643</v>
      </c>
    </row>
    <row r="87" spans="1:11" ht="14.25" customHeight="1" x14ac:dyDescent="0.2">
      <c r="A87" s="168" t="s">
        <v>632</v>
      </c>
      <c r="B87" s="123" t="s">
        <v>633</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557</v>
      </c>
      <c r="C89" s="169">
        <v>77</v>
      </c>
      <c r="D89" s="169">
        <v>71</v>
      </c>
      <c r="E89" s="169">
        <v>60</v>
      </c>
      <c r="F89" s="169">
        <v>11</v>
      </c>
      <c r="G89" s="169" t="s">
        <v>643</v>
      </c>
      <c r="H89" s="169" t="s">
        <v>643</v>
      </c>
      <c r="I89" s="169">
        <v>6</v>
      </c>
      <c r="J89" s="169">
        <v>2</v>
      </c>
      <c r="K89" s="169">
        <v>4</v>
      </c>
    </row>
    <row r="90" spans="1:11" ht="14.25" customHeight="1" x14ac:dyDescent="0.2">
      <c r="A90" s="167" t="s">
        <v>629</v>
      </c>
      <c r="B90" s="123" t="s">
        <v>557</v>
      </c>
      <c r="C90" s="169">
        <v>7</v>
      </c>
      <c r="D90" s="169">
        <v>6</v>
      </c>
      <c r="E90" s="169">
        <v>4</v>
      </c>
      <c r="F90" s="169">
        <v>2</v>
      </c>
      <c r="G90" s="169" t="s">
        <v>643</v>
      </c>
      <c r="H90" s="169" t="s">
        <v>643</v>
      </c>
      <c r="I90" s="169">
        <v>1</v>
      </c>
      <c r="J90" s="169" t="s">
        <v>643</v>
      </c>
      <c r="K90" s="169">
        <v>1</v>
      </c>
    </row>
    <row r="91" spans="1:11" ht="14.25" customHeight="1" x14ac:dyDescent="0.2">
      <c r="A91" s="167" t="s">
        <v>560</v>
      </c>
      <c r="B91" s="123" t="s">
        <v>557</v>
      </c>
      <c r="C91" s="169">
        <v>30</v>
      </c>
      <c r="D91" s="169">
        <v>29</v>
      </c>
      <c r="E91" s="169">
        <v>26</v>
      </c>
      <c r="F91" s="169">
        <v>3</v>
      </c>
      <c r="G91" s="169" t="s">
        <v>643</v>
      </c>
      <c r="H91" s="169" t="s">
        <v>643</v>
      </c>
      <c r="I91" s="169">
        <v>1</v>
      </c>
      <c r="J91" s="169">
        <v>1</v>
      </c>
      <c r="K91" s="169" t="s">
        <v>643</v>
      </c>
    </row>
    <row r="92" spans="1:11" ht="14.25" customHeight="1" x14ac:dyDescent="0.2">
      <c r="A92" s="168" t="s">
        <v>558</v>
      </c>
      <c r="B92" s="123" t="s">
        <v>748</v>
      </c>
      <c r="C92" s="169">
        <v>197.99199999999999</v>
      </c>
      <c r="D92" s="169">
        <v>185.57499999999999</v>
      </c>
      <c r="E92" s="169">
        <v>157.16399999999999</v>
      </c>
      <c r="F92" s="169">
        <v>28.411000000000001</v>
      </c>
      <c r="G92" s="169" t="s">
        <v>643</v>
      </c>
      <c r="H92" s="169" t="s">
        <v>643</v>
      </c>
      <c r="I92" s="169">
        <v>12.417</v>
      </c>
      <c r="J92" s="169">
        <v>4.58</v>
      </c>
      <c r="K92" s="169">
        <v>7.8369999999999997</v>
      </c>
    </row>
    <row r="93" spans="1:11" ht="14.25" customHeight="1" x14ac:dyDescent="0.2">
      <c r="A93" s="168" t="s">
        <v>631</v>
      </c>
      <c r="B93" s="123" t="s">
        <v>748</v>
      </c>
      <c r="C93" s="169">
        <v>135.6756</v>
      </c>
      <c r="D93" s="169">
        <v>125.7166</v>
      </c>
      <c r="E93" s="169">
        <v>105.6006</v>
      </c>
      <c r="F93" s="169">
        <v>20.116</v>
      </c>
      <c r="G93" s="169" t="s">
        <v>643</v>
      </c>
      <c r="H93" s="169" t="s">
        <v>643</v>
      </c>
      <c r="I93" s="169">
        <v>9.9589999999999996</v>
      </c>
      <c r="J93" s="169">
        <v>3.645</v>
      </c>
      <c r="K93" s="169">
        <v>6.3140000000000001</v>
      </c>
    </row>
    <row r="94" spans="1:11" ht="14.25" customHeight="1" x14ac:dyDescent="0.2">
      <c r="A94" s="168" t="s">
        <v>632</v>
      </c>
      <c r="B94" s="123" t="s">
        <v>633</v>
      </c>
      <c r="C94" s="169">
        <v>0.374</v>
      </c>
      <c r="D94" s="169">
        <v>0.374</v>
      </c>
      <c r="E94" s="169">
        <v>0.374</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9"/>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564</v>
      </c>
    </row>
    <row r="3" spans="1:3" s="217" customFormat="1" ht="18.75" customHeight="1" x14ac:dyDescent="0.2"/>
    <row r="4" spans="1:3" s="219" customFormat="1" ht="19.5" customHeight="1" x14ac:dyDescent="0.2">
      <c r="A4" s="218" t="s">
        <v>737</v>
      </c>
    </row>
    <row r="5" spans="1:3" s="221" customFormat="1" ht="15.75" customHeight="1" x14ac:dyDescent="0.2">
      <c r="A5" s="220" t="s">
        <v>738</v>
      </c>
      <c r="B5" s="221">
        <v>3</v>
      </c>
    </row>
    <row r="6" spans="1:3" s="221" customFormat="1" ht="15.75" customHeight="1" x14ac:dyDescent="0.2">
      <c r="A6" s="220" t="s">
        <v>640</v>
      </c>
      <c r="B6" s="221">
        <v>6</v>
      </c>
    </row>
    <row r="7" spans="1:3" s="221" customFormat="1" ht="19.5" customHeight="1" x14ac:dyDescent="0.2">
      <c r="A7" s="222"/>
    </row>
    <row r="8" spans="1:3" s="219" customFormat="1" ht="19.5" customHeight="1" x14ac:dyDescent="0.2">
      <c r="A8" s="218" t="s">
        <v>740</v>
      </c>
    </row>
    <row r="9" spans="1:3" s="221" customFormat="1" ht="15.75" customHeight="1" x14ac:dyDescent="0.2">
      <c r="A9" s="223" t="s">
        <v>1258</v>
      </c>
      <c r="B9" s="221">
        <v>7</v>
      </c>
    </row>
    <row r="10" spans="1:3" s="221" customFormat="1" ht="15.75" customHeight="1" x14ac:dyDescent="0.2">
      <c r="A10" s="223" t="s">
        <v>1259</v>
      </c>
      <c r="B10" s="221">
        <v>8</v>
      </c>
    </row>
    <row r="11" spans="1:3" s="221" customFormat="1" ht="15.75" customHeight="1" x14ac:dyDescent="0.2">
      <c r="A11" s="223" t="s">
        <v>1260</v>
      </c>
      <c r="B11" s="221">
        <v>9</v>
      </c>
    </row>
    <row r="12" spans="1:3" s="221" customFormat="1" ht="15.75" customHeight="1" x14ac:dyDescent="0.2">
      <c r="A12" s="223" t="s">
        <v>1261</v>
      </c>
      <c r="B12" s="221">
        <v>10</v>
      </c>
    </row>
    <row r="13" spans="1:3" s="221" customFormat="1" ht="15.75" customHeight="1" x14ac:dyDescent="0.2">
      <c r="A13" s="223" t="s">
        <v>1262</v>
      </c>
      <c r="B13" s="221">
        <v>11</v>
      </c>
    </row>
    <row r="14" spans="1:3" s="221" customFormat="1" ht="15.75" customHeight="1" x14ac:dyDescent="0.2">
      <c r="A14" s="222"/>
    </row>
    <row r="15" spans="1:3" s="219" customFormat="1" ht="19.5" customHeight="1" x14ac:dyDescent="0.2">
      <c r="A15" s="218" t="s">
        <v>310</v>
      </c>
      <c r="C15" s="221"/>
    </row>
    <row r="16" spans="1:3" s="221" customFormat="1" ht="15.75" customHeight="1" x14ac:dyDescent="0.2">
      <c r="A16" s="220" t="s">
        <v>565</v>
      </c>
      <c r="B16" s="221">
        <v>12</v>
      </c>
    </row>
    <row r="17" spans="1:3" s="221" customFormat="1" ht="15.75" customHeight="1" x14ac:dyDescent="0.2">
      <c r="A17" s="220" t="s">
        <v>566</v>
      </c>
      <c r="B17" s="221">
        <v>14</v>
      </c>
    </row>
    <row r="18" spans="1:3" s="221" customFormat="1" ht="15.75" customHeight="1" x14ac:dyDescent="0.2">
      <c r="A18" s="220" t="s">
        <v>1061</v>
      </c>
      <c r="B18" s="221">
        <v>16</v>
      </c>
    </row>
    <row r="19" spans="1:3" s="221" customFormat="1" ht="15.75" customHeight="1" x14ac:dyDescent="0.2">
      <c r="A19" s="220" t="s">
        <v>1062</v>
      </c>
      <c r="B19" s="221">
        <v>18</v>
      </c>
    </row>
    <row r="20" spans="1:3" s="221" customFormat="1" ht="15.75" customHeight="1" x14ac:dyDescent="0.2">
      <c r="A20" s="220" t="s">
        <v>567</v>
      </c>
      <c r="B20" s="221">
        <v>20</v>
      </c>
    </row>
    <row r="21" spans="1:3" s="221" customFormat="1" ht="15.75" customHeight="1" x14ac:dyDescent="0.2">
      <c r="A21" s="220" t="s">
        <v>671</v>
      </c>
      <c r="B21" s="221">
        <v>21</v>
      </c>
    </row>
    <row r="22" spans="1:3" s="221" customFormat="1" ht="15.75" customHeight="1" x14ac:dyDescent="0.2">
      <c r="A22" s="222"/>
    </row>
    <row r="23" spans="1:3" s="219" customFormat="1" ht="19.5" customHeight="1" x14ac:dyDescent="0.2">
      <c r="A23" s="218" t="s">
        <v>1055</v>
      </c>
      <c r="C23" s="221"/>
    </row>
    <row r="24" spans="1:3" s="221" customFormat="1" ht="15.75" customHeight="1" x14ac:dyDescent="0.2">
      <c r="A24" s="220" t="s">
        <v>568</v>
      </c>
      <c r="B24" s="221">
        <v>22</v>
      </c>
    </row>
    <row r="25" spans="1:3" s="221" customFormat="1" ht="15.75" customHeight="1" x14ac:dyDescent="0.2">
      <c r="A25" s="220" t="s">
        <v>573</v>
      </c>
      <c r="B25" s="221">
        <v>23</v>
      </c>
    </row>
    <row r="26" spans="1:3" s="221" customFormat="1" ht="15.75" customHeight="1" x14ac:dyDescent="0.2">
      <c r="A26" s="220" t="s">
        <v>559</v>
      </c>
      <c r="B26" s="221">
        <v>24</v>
      </c>
    </row>
    <row r="27" spans="1:3" s="221" customFormat="1" ht="15.75" customHeight="1" x14ac:dyDescent="0.2">
      <c r="A27" s="223" t="s">
        <v>278</v>
      </c>
      <c r="B27" s="221">
        <v>25</v>
      </c>
    </row>
    <row r="28" spans="1:3" s="221" customFormat="1" ht="15.75" customHeight="1" x14ac:dyDescent="0.2">
      <c r="A28" s="222"/>
    </row>
    <row r="29" spans="1:3" s="219" customFormat="1" ht="19.5" customHeight="1" x14ac:dyDescent="0.2">
      <c r="A29" s="218" t="s">
        <v>1073</v>
      </c>
      <c r="C29" s="221"/>
    </row>
    <row r="30" spans="1:3" s="221" customFormat="1" ht="15.75" customHeight="1" x14ac:dyDescent="0.2">
      <c r="A30" s="223" t="s">
        <v>1199</v>
      </c>
      <c r="B30" s="221">
        <v>27</v>
      </c>
    </row>
    <row r="31" spans="1:3" s="221" customFormat="1" ht="15.75" customHeight="1" x14ac:dyDescent="0.2">
      <c r="A31" s="220" t="s">
        <v>328</v>
      </c>
      <c r="B31" s="221">
        <v>28</v>
      </c>
    </row>
    <row r="32" spans="1:3" s="221" customFormat="1" ht="15.75" customHeight="1" x14ac:dyDescent="0.2">
      <c r="A32" s="220" t="s">
        <v>584</v>
      </c>
      <c r="B32" s="221">
        <v>29</v>
      </c>
    </row>
    <row r="33" spans="1:3" s="221" customFormat="1" ht="15.75" customHeight="1" x14ac:dyDescent="0.2">
      <c r="A33" s="220" t="s">
        <v>585</v>
      </c>
      <c r="B33" s="221">
        <v>32</v>
      </c>
    </row>
    <row r="34" spans="1:3" s="221" customFormat="1" ht="15.75" customHeight="1" x14ac:dyDescent="0.2">
      <c r="A34" s="220" t="s">
        <v>586</v>
      </c>
      <c r="B34" s="221">
        <v>35</v>
      </c>
    </row>
    <row r="35" spans="1:3" s="221" customFormat="1" ht="15.75" customHeight="1" x14ac:dyDescent="0.2">
      <c r="A35" s="220" t="s">
        <v>587</v>
      </c>
      <c r="B35" s="221">
        <v>38</v>
      </c>
    </row>
    <row r="36" spans="1:3" s="221" customFormat="1" ht="15.75" customHeight="1" x14ac:dyDescent="0.2">
      <c r="A36" s="220" t="s">
        <v>297</v>
      </c>
      <c r="B36" s="221">
        <v>42</v>
      </c>
    </row>
    <row r="37" spans="1:3" s="221" customFormat="1" ht="15.75" customHeight="1" x14ac:dyDescent="0.2">
      <c r="A37" s="220" t="s">
        <v>588</v>
      </c>
      <c r="B37" s="221">
        <v>44</v>
      </c>
    </row>
    <row r="38" spans="1:3" s="221" customFormat="1" ht="15.75" customHeight="1" x14ac:dyDescent="0.2">
      <c r="A38" s="220" t="s">
        <v>575</v>
      </c>
      <c r="B38" s="221">
        <v>49</v>
      </c>
    </row>
    <row r="39" spans="1:3" s="221" customFormat="1" ht="15.75" customHeight="1" x14ac:dyDescent="0.2">
      <c r="A39" s="220" t="s">
        <v>574</v>
      </c>
      <c r="B39" s="221">
        <v>49</v>
      </c>
    </row>
    <row r="40" spans="1:3" s="221" customFormat="1" ht="15.75" customHeight="1" x14ac:dyDescent="0.2">
      <c r="A40" s="220" t="s">
        <v>576</v>
      </c>
      <c r="B40" s="221">
        <v>50</v>
      </c>
    </row>
    <row r="41" spans="1:3" s="221" customFormat="1" ht="15.75" customHeight="1" x14ac:dyDescent="0.2">
      <c r="A41" s="223" t="s">
        <v>1198</v>
      </c>
      <c r="B41" s="221">
        <v>50</v>
      </c>
    </row>
    <row r="42" spans="1:3" s="221" customFormat="1" ht="15.75" customHeight="1" x14ac:dyDescent="0.2">
      <c r="A42" s="223" t="s">
        <v>1087</v>
      </c>
      <c r="B42" s="221">
        <v>51</v>
      </c>
    </row>
    <row r="43" spans="1:3" s="221" customFormat="1" ht="15.75" customHeight="1" x14ac:dyDescent="0.2">
      <c r="A43" s="222"/>
    </row>
    <row r="44" spans="1:3" s="219" customFormat="1" ht="19.5" customHeight="1" x14ac:dyDescent="0.2">
      <c r="A44" s="218" t="s">
        <v>1493</v>
      </c>
      <c r="C44" s="221"/>
    </row>
    <row r="45" spans="1:3" s="221" customFormat="1" ht="15.75" customHeight="1" x14ac:dyDescent="0.2">
      <c r="A45" s="223" t="s">
        <v>1494</v>
      </c>
      <c r="B45" s="221">
        <v>55</v>
      </c>
    </row>
    <row r="46" spans="1:3" s="221" customFormat="1" ht="15.75" customHeight="1" x14ac:dyDescent="0.2">
      <c r="A46" s="223" t="s">
        <v>1495</v>
      </c>
      <c r="B46" s="221">
        <v>56</v>
      </c>
    </row>
    <row r="47" spans="1:3" s="221" customFormat="1" ht="15.75" customHeight="1" x14ac:dyDescent="0.2">
      <c r="A47" s="223" t="s">
        <v>1496</v>
      </c>
      <c r="B47" s="221">
        <v>57</v>
      </c>
    </row>
    <row r="48" spans="1:3" s="221" customFormat="1" ht="15.75" customHeight="1" x14ac:dyDescent="0.2">
      <c r="A48" s="223" t="s">
        <v>1497</v>
      </c>
      <c r="B48" s="221">
        <v>58</v>
      </c>
    </row>
    <row r="49" spans="1:3" s="221" customFormat="1" ht="15.75" customHeight="1" x14ac:dyDescent="0.2">
      <c r="A49" s="223" t="s">
        <v>1498</v>
      </c>
      <c r="B49" s="221">
        <v>59</v>
      </c>
    </row>
    <row r="50" spans="1:3" s="221" customFormat="1" ht="15.75" customHeight="1" x14ac:dyDescent="0.2">
      <c r="A50" s="223" t="s">
        <v>1499</v>
      </c>
      <c r="B50" s="221">
        <v>60</v>
      </c>
    </row>
    <row r="51" spans="1:3" s="221" customFormat="1" ht="15.75" customHeight="1" x14ac:dyDescent="0.2">
      <c r="A51" s="222"/>
    </row>
    <row r="52" spans="1:3" s="219" customFormat="1" ht="19.5" customHeight="1" x14ac:dyDescent="0.2">
      <c r="A52" s="218" t="s">
        <v>815</v>
      </c>
      <c r="C52" s="221"/>
    </row>
    <row r="53" spans="1:3" s="221" customFormat="1" ht="15.75" customHeight="1" x14ac:dyDescent="0.2">
      <c r="A53" s="220" t="s">
        <v>816</v>
      </c>
      <c r="B53" s="221">
        <v>61</v>
      </c>
    </row>
    <row r="54" spans="1:3" s="221" customFormat="1" ht="15.75" customHeight="1" x14ac:dyDescent="0.2">
      <c r="A54" s="220" t="s">
        <v>817</v>
      </c>
      <c r="B54" s="221">
        <v>62</v>
      </c>
    </row>
    <row r="55" spans="1:3" s="221" customFormat="1" ht="15.75" customHeight="1" x14ac:dyDescent="0.2">
      <c r="A55" s="220" t="s">
        <v>577</v>
      </c>
      <c r="B55" s="221">
        <v>63</v>
      </c>
    </row>
    <row r="56" spans="1:3" s="221" customFormat="1" ht="15.75" customHeight="1" x14ac:dyDescent="0.2">
      <c r="A56" s="220" t="s">
        <v>579</v>
      </c>
      <c r="B56" s="221">
        <v>67</v>
      </c>
    </row>
    <row r="57" spans="1:3" ht="15.75" customHeight="1" x14ac:dyDescent="0.2">
      <c r="A57" s="32"/>
    </row>
    <row r="58" spans="1:3" ht="15.75" customHeight="1" x14ac:dyDescent="0.2">
      <c r="A58" s="32"/>
    </row>
    <row r="59" spans="1:3" ht="15.75" customHeight="1" x14ac:dyDescent="0.2">
      <c r="A59" s="32"/>
    </row>
    <row r="60" spans="1:3" ht="15.75" customHeight="1" x14ac:dyDescent="0.2">
      <c r="A60" s="32"/>
    </row>
    <row r="61" spans="1:3" ht="15.75" customHeight="1" x14ac:dyDescent="0.2">
      <c r="A61" s="32"/>
    </row>
    <row r="62" spans="1:3" ht="15.75" customHeight="1" x14ac:dyDescent="0.2">
      <c r="A62" s="32"/>
    </row>
    <row r="63" spans="1:3" ht="15.75" customHeight="1" x14ac:dyDescent="0.2">
      <c r="A63" s="32"/>
    </row>
    <row r="64" spans="1:3" ht="15.75" customHeight="1" x14ac:dyDescent="0.2">
      <c r="A64" s="32"/>
    </row>
    <row r="65" spans="1:1" ht="15.75" customHeight="1" x14ac:dyDescent="0.2">
      <c r="A65" s="32"/>
    </row>
    <row r="66" spans="1:1" ht="15.75" customHeight="1" x14ac:dyDescent="0.2">
      <c r="A66" s="32"/>
    </row>
    <row r="67" spans="1:1" ht="15.75" customHeight="1" x14ac:dyDescent="0.2">
      <c r="A67" s="32"/>
    </row>
    <row r="68" spans="1:1" ht="72.75" customHeight="1" x14ac:dyDescent="0.2"/>
    <row r="69" spans="1:1" s="34" customFormat="1" ht="18" customHeight="1" x14ac:dyDescent="0.2">
      <c r="A69" s="33" t="s">
        <v>498</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53" location="'Anhang NST-2007'!A1" display="Güterverzeichnis nach NST-2007"/>
    <hyperlink ref="A54" location="'Anhang NUTS'!A1" display="Verzeichnis der NUTS-Regionen"/>
    <hyperlink ref="A55" location="'Anhang Wasserstraßen'!A1" display="Verzeichnis der Wasserstraßen"/>
    <hyperlink ref="A56"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 ref="A45" location="'5.1'!A1" display="5.1 Unternehmen, verfügb. Schiffe, Beschäftigte und Umsatz der Binnenschifffahrt"/>
    <hyperlink ref="A46" location="'5.2'!A1" display="5.2 Unternehmen, verfügb. Güterschiffe, Beschäftigte und Umsatz der Binnenschifffahrt nach Ladekapazitäts-Größenklassen"/>
    <hyperlink ref="A47" location="'5.3'!A1" display="5.3 Unternehmen, verfügb. Schubboote, Schub-Schleppboote, Schleppboote der Binnenschifffahrt nach Maschinenkapazitäts-Größenklassen"/>
    <hyperlink ref="A48" location="'5.4'!A1" display="5.4 Unternehmen, verfügb. Fahrgast(-Kabinen)schiffe, Beschäftigte und Umsatz der Binnenschifffahrt nach Fahrgastkapazitäts-Größenklassen"/>
    <hyperlink ref="A49" location="'5.5'!A1" display="5.5 Unternehmen, verfügbare Schiffe, Beschäftigte und Umsatz der Binnenschifffahrt nach Beschäftigten-Größenklassen"/>
    <hyperlink ref="A50" location="'5.6'!A1" display="5.6 Unternehmen, verfügbare Schiffe, Beschäftigte und Umsatz der gewerblichen Binnenschifffahrt nach Umsatz-Größenklassen"/>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359" t="s">
        <v>1074</v>
      </c>
      <c r="B5" s="49">
        <v>2017</v>
      </c>
      <c r="C5" s="49">
        <v>2018</v>
      </c>
      <c r="D5" s="49">
        <v>2018</v>
      </c>
      <c r="E5" s="331" t="s">
        <v>747</v>
      </c>
      <c r="F5" s="332"/>
      <c r="G5" s="328" t="s">
        <v>1341</v>
      </c>
      <c r="H5" s="335"/>
      <c r="I5" s="335"/>
      <c r="J5" s="335"/>
    </row>
    <row r="6" spans="1:10" customFormat="1" ht="30" customHeight="1" x14ac:dyDescent="0.2">
      <c r="A6" s="360"/>
      <c r="B6" s="50" t="s">
        <v>1340</v>
      </c>
      <c r="C6" s="50" t="s">
        <v>1342</v>
      </c>
      <c r="D6" s="50" t="s">
        <v>1340</v>
      </c>
      <c r="E6" s="333"/>
      <c r="F6" s="334"/>
      <c r="G6" s="47">
        <v>2017</v>
      </c>
      <c r="H6" s="47">
        <v>2018</v>
      </c>
      <c r="I6" s="328" t="s">
        <v>746</v>
      </c>
      <c r="J6" s="335"/>
    </row>
    <row r="7" spans="1:10" customFormat="1" ht="18.600000000000001" customHeight="1" x14ac:dyDescent="0.2">
      <c r="A7" s="361"/>
      <c r="B7" s="351" t="s">
        <v>748</v>
      </c>
      <c r="C7" s="352"/>
      <c r="D7" s="352"/>
      <c r="E7" s="325"/>
      <c r="F7" s="46" t="s">
        <v>668</v>
      </c>
      <c r="G7" s="328" t="s">
        <v>748</v>
      </c>
      <c r="H7" s="335"/>
      <c r="I7" s="353"/>
      <c r="J7" s="48" t="s">
        <v>668</v>
      </c>
    </row>
    <row r="8" spans="1:10" s="92" customFormat="1" ht="13.5" customHeight="1" x14ac:dyDescent="0.2">
      <c r="A8" s="129" t="s">
        <v>1075</v>
      </c>
      <c r="B8" s="137">
        <v>1711.9452000000001</v>
      </c>
      <c r="C8" s="137">
        <v>1846.7282</v>
      </c>
      <c r="D8" s="137">
        <v>1569.2152000000001</v>
      </c>
      <c r="E8" s="137">
        <v>-277.51299999999998</v>
      </c>
      <c r="F8" s="89">
        <v>-15.0273</v>
      </c>
      <c r="G8" s="137">
        <v>21877.198799999998</v>
      </c>
      <c r="H8" s="137">
        <v>20781.9853</v>
      </c>
      <c r="I8" s="137">
        <v>-1095.2135000000001</v>
      </c>
      <c r="J8" s="89">
        <v>-5.0061999999999998</v>
      </c>
    </row>
    <row r="9" spans="1:10" s="92" customFormat="1" ht="13.5" customHeight="1" x14ac:dyDescent="0.2">
      <c r="A9" s="130" t="s">
        <v>685</v>
      </c>
      <c r="B9" s="140">
        <v>772.56219999999996</v>
      </c>
      <c r="C9" s="140">
        <v>875.42380000000003</v>
      </c>
      <c r="D9" s="140">
        <v>751.77300000000002</v>
      </c>
      <c r="E9" s="140">
        <v>-123.6508</v>
      </c>
      <c r="F9" s="82">
        <v>-14.124700000000001</v>
      </c>
      <c r="G9" s="140">
        <v>10692.767</v>
      </c>
      <c r="H9" s="140">
        <v>9794.2129999999997</v>
      </c>
      <c r="I9" s="140">
        <v>-898.55399999999997</v>
      </c>
      <c r="J9" s="82">
        <v>-8.4033999999999995</v>
      </c>
    </row>
    <row r="10" spans="1:10" s="92" customFormat="1" ht="13.5" customHeight="1" x14ac:dyDescent="0.2">
      <c r="A10" s="130" t="s">
        <v>1222</v>
      </c>
      <c r="B10" s="140">
        <v>272.892</v>
      </c>
      <c r="C10" s="140">
        <v>266.57</v>
      </c>
      <c r="D10" s="140">
        <v>274.54700000000003</v>
      </c>
      <c r="E10" s="140">
        <v>7.9770000000000003</v>
      </c>
      <c r="F10" s="82">
        <v>2.9925000000000002</v>
      </c>
      <c r="G10" s="140">
        <v>3198.3649</v>
      </c>
      <c r="H10" s="140">
        <v>3360.1930000000002</v>
      </c>
      <c r="I10" s="140">
        <v>161.82810000000001</v>
      </c>
      <c r="J10" s="82">
        <v>5.0597000000000003</v>
      </c>
    </row>
    <row r="11" spans="1:10" s="92" customFormat="1" ht="13.5" customHeight="1" x14ac:dyDescent="0.2">
      <c r="A11" s="130" t="s">
        <v>1285</v>
      </c>
      <c r="B11" s="140">
        <v>222.208</v>
      </c>
      <c r="C11" s="140">
        <v>243.42779999999999</v>
      </c>
      <c r="D11" s="140">
        <v>214.64449999999999</v>
      </c>
      <c r="E11" s="140">
        <v>-28.783300000000001</v>
      </c>
      <c r="F11" s="82">
        <v>-11.824199999999999</v>
      </c>
      <c r="G11" s="140">
        <v>3083.9683</v>
      </c>
      <c r="H11" s="140">
        <v>2510.8350999999998</v>
      </c>
      <c r="I11" s="140">
        <v>-573.13319999999999</v>
      </c>
      <c r="J11" s="82">
        <v>-18.584299999999999</v>
      </c>
    </row>
    <row r="12" spans="1:10" s="92" customFormat="1" ht="13.5" customHeight="1" x14ac:dyDescent="0.2">
      <c r="A12" s="130" t="s">
        <v>1286</v>
      </c>
      <c r="B12" s="140">
        <v>75.384</v>
      </c>
      <c r="C12" s="140">
        <v>79.909000000000006</v>
      </c>
      <c r="D12" s="140">
        <v>63.322000000000003</v>
      </c>
      <c r="E12" s="140">
        <v>-16.587</v>
      </c>
      <c r="F12" s="82">
        <v>-20.757400000000001</v>
      </c>
      <c r="G12" s="140">
        <v>860.50599999999997</v>
      </c>
      <c r="H12" s="140">
        <v>955.06500000000005</v>
      </c>
      <c r="I12" s="140">
        <v>94.558999999999997</v>
      </c>
      <c r="J12" s="82">
        <v>10.988799999999999</v>
      </c>
    </row>
    <row r="13" spans="1:10" s="92" customFormat="1" ht="13.5" customHeight="1" x14ac:dyDescent="0.2">
      <c r="A13" s="130" t="s">
        <v>1287</v>
      </c>
      <c r="B13" s="140">
        <v>47.655999999999999</v>
      </c>
      <c r="C13" s="140">
        <v>40.939</v>
      </c>
      <c r="D13" s="140">
        <v>44.19</v>
      </c>
      <c r="E13" s="140">
        <v>3.2509999999999999</v>
      </c>
      <c r="F13" s="82">
        <v>7.9410999999999996</v>
      </c>
      <c r="G13" s="140">
        <v>360.12099999999998</v>
      </c>
      <c r="H13" s="140">
        <v>508.85599999999999</v>
      </c>
      <c r="I13" s="140">
        <v>148.73500000000001</v>
      </c>
      <c r="J13" s="82">
        <v>41.301400000000001</v>
      </c>
    </row>
    <row r="14" spans="1:10" s="92" customFormat="1" ht="13.5" customHeight="1" x14ac:dyDescent="0.2">
      <c r="A14" s="130" t="s">
        <v>1288</v>
      </c>
      <c r="B14" s="140">
        <v>63.174999999999997</v>
      </c>
      <c r="C14" s="140">
        <v>57.243000000000002</v>
      </c>
      <c r="D14" s="140">
        <v>43.52</v>
      </c>
      <c r="E14" s="140">
        <v>-13.723000000000001</v>
      </c>
      <c r="F14" s="82">
        <v>-23.973199999999999</v>
      </c>
      <c r="G14" s="140">
        <v>706.1</v>
      </c>
      <c r="H14" s="140">
        <v>721.64599999999996</v>
      </c>
      <c r="I14" s="140">
        <v>15.545999999999999</v>
      </c>
      <c r="J14" s="82">
        <v>2.2017000000000002</v>
      </c>
    </row>
    <row r="15" spans="1:10" s="92" customFormat="1" ht="13.5" customHeight="1" x14ac:dyDescent="0.2">
      <c r="A15" s="130" t="s">
        <v>1289</v>
      </c>
      <c r="B15" s="140">
        <v>28.873000000000001</v>
      </c>
      <c r="C15" s="140">
        <v>30.873999999999999</v>
      </c>
      <c r="D15" s="140">
        <v>22.664999999999999</v>
      </c>
      <c r="E15" s="140">
        <v>-8.2089999999999996</v>
      </c>
      <c r="F15" s="82">
        <v>-26.588699999999999</v>
      </c>
      <c r="G15" s="140">
        <v>276.322</v>
      </c>
      <c r="H15" s="140">
        <v>252.63900000000001</v>
      </c>
      <c r="I15" s="140">
        <v>-23.683</v>
      </c>
      <c r="J15" s="82">
        <v>-8.5708000000000002</v>
      </c>
    </row>
    <row r="16" spans="1:10" s="92" customFormat="1" ht="13.5" customHeight="1" x14ac:dyDescent="0.2">
      <c r="A16" s="130" t="s">
        <v>1290</v>
      </c>
      <c r="B16" s="140">
        <v>23.041</v>
      </c>
      <c r="C16" s="140">
        <v>21.891999999999999</v>
      </c>
      <c r="D16" s="140">
        <v>21.879000000000001</v>
      </c>
      <c r="E16" s="140">
        <v>-1.2999999999999999E-2</v>
      </c>
      <c r="F16" s="82">
        <v>-5.9400000000000001E-2</v>
      </c>
      <c r="G16" s="140">
        <v>261.85300000000001</v>
      </c>
      <c r="H16" s="140">
        <v>238.44499999999999</v>
      </c>
      <c r="I16" s="140">
        <v>-23.408000000000001</v>
      </c>
      <c r="J16" s="82">
        <v>-8.9393999999999991</v>
      </c>
    </row>
    <row r="17" spans="1:10" s="92" customFormat="1" ht="18.75" customHeight="1" x14ac:dyDescent="0.2">
      <c r="A17" s="129" t="s">
        <v>1076</v>
      </c>
      <c r="B17" s="137">
        <v>795.27189999999996</v>
      </c>
      <c r="C17" s="137">
        <v>1095.9563000000001</v>
      </c>
      <c r="D17" s="137">
        <v>785.81889999999999</v>
      </c>
      <c r="E17" s="137">
        <v>-310.13740000000001</v>
      </c>
      <c r="F17" s="89">
        <v>-28.298300000000001</v>
      </c>
      <c r="G17" s="137">
        <v>13237.0893</v>
      </c>
      <c r="H17" s="137">
        <v>11984.7341</v>
      </c>
      <c r="I17" s="137">
        <v>-1252.3552</v>
      </c>
      <c r="J17" s="89">
        <v>-9.4610000000000003</v>
      </c>
    </row>
    <row r="18" spans="1:10" s="92" customFormat="1" ht="13.5" customHeight="1" x14ac:dyDescent="0.2">
      <c r="A18" s="130" t="s">
        <v>693</v>
      </c>
      <c r="B18" s="140">
        <v>184.3211</v>
      </c>
      <c r="C18" s="140">
        <v>315.38459999999998</v>
      </c>
      <c r="D18" s="140">
        <v>204.3629</v>
      </c>
      <c r="E18" s="140">
        <v>-111.0217</v>
      </c>
      <c r="F18" s="82">
        <v>-35.201999999999998</v>
      </c>
      <c r="G18" s="140">
        <v>3667.1945000000001</v>
      </c>
      <c r="H18" s="140">
        <v>3710.0650000000001</v>
      </c>
      <c r="I18" s="140">
        <v>42.8705</v>
      </c>
      <c r="J18" s="82">
        <v>1.169</v>
      </c>
    </row>
    <row r="19" spans="1:10" s="92" customFormat="1" ht="13.5" customHeight="1" x14ac:dyDescent="0.2">
      <c r="A19" s="130" t="s">
        <v>1291</v>
      </c>
      <c r="B19" s="140">
        <v>105.304</v>
      </c>
      <c r="C19" s="140">
        <v>110.42400000000001</v>
      </c>
      <c r="D19" s="140">
        <v>127.69799999999999</v>
      </c>
      <c r="E19" s="140">
        <v>17.274000000000001</v>
      </c>
      <c r="F19" s="82">
        <v>15.6433</v>
      </c>
      <c r="G19" s="140">
        <v>906.90380000000005</v>
      </c>
      <c r="H19" s="140">
        <v>1037.693</v>
      </c>
      <c r="I19" s="140">
        <v>130.78919999999999</v>
      </c>
      <c r="J19" s="82">
        <v>14.4215</v>
      </c>
    </row>
    <row r="20" spans="1:10" s="92" customFormat="1" ht="13.5" customHeight="1" x14ac:dyDescent="0.2">
      <c r="A20" s="130" t="s">
        <v>1292</v>
      </c>
      <c r="B20" s="140">
        <v>81.096000000000004</v>
      </c>
      <c r="C20" s="140">
        <v>126.62990000000001</v>
      </c>
      <c r="D20" s="140">
        <v>101.04049999999999</v>
      </c>
      <c r="E20" s="140">
        <v>-25.589400000000001</v>
      </c>
      <c r="F20" s="82">
        <v>-20.207999999999998</v>
      </c>
      <c r="G20" s="140">
        <v>1291.5574999999999</v>
      </c>
      <c r="H20" s="140">
        <v>1451.4048</v>
      </c>
      <c r="I20" s="140">
        <v>159.84729999999999</v>
      </c>
      <c r="J20" s="82">
        <v>12.376300000000001</v>
      </c>
    </row>
    <row r="21" spans="1:10" s="92" customFormat="1" ht="13.5" customHeight="1" x14ac:dyDescent="0.2">
      <c r="A21" s="130" t="s">
        <v>1081</v>
      </c>
      <c r="B21" s="140">
        <v>89.366</v>
      </c>
      <c r="C21" s="140">
        <v>149.47900000000001</v>
      </c>
      <c r="D21" s="140">
        <v>97.010999999999996</v>
      </c>
      <c r="E21" s="140">
        <v>-52.468000000000004</v>
      </c>
      <c r="F21" s="82">
        <v>-35.1006</v>
      </c>
      <c r="G21" s="140">
        <v>1438.847</v>
      </c>
      <c r="H21" s="140">
        <v>1290.896</v>
      </c>
      <c r="I21" s="140">
        <v>-147.95099999999999</v>
      </c>
      <c r="J21" s="82">
        <v>-10.2826</v>
      </c>
    </row>
    <row r="22" spans="1:10" s="92" customFormat="1" ht="13.5" customHeight="1" x14ac:dyDescent="0.2">
      <c r="A22" s="130" t="s">
        <v>1293</v>
      </c>
      <c r="B22" s="140">
        <v>59.572000000000003</v>
      </c>
      <c r="C22" s="140">
        <v>94.875</v>
      </c>
      <c r="D22" s="140">
        <v>69.591999999999999</v>
      </c>
      <c r="E22" s="140">
        <v>-25.283000000000001</v>
      </c>
      <c r="F22" s="82">
        <v>-26.648700000000002</v>
      </c>
      <c r="G22" s="140">
        <v>996.60799999999995</v>
      </c>
      <c r="H22" s="140">
        <v>924.25400000000002</v>
      </c>
      <c r="I22" s="140">
        <v>-72.353999999999999</v>
      </c>
      <c r="J22" s="82">
        <v>-7.26</v>
      </c>
    </row>
    <row r="23" spans="1:10" s="92" customFormat="1" ht="13.5" customHeight="1" x14ac:dyDescent="0.2">
      <c r="A23" s="130" t="s">
        <v>1294</v>
      </c>
      <c r="B23" s="140">
        <v>72.001000000000005</v>
      </c>
      <c r="C23" s="140">
        <v>86.069000000000003</v>
      </c>
      <c r="D23" s="140">
        <v>68.093999999999994</v>
      </c>
      <c r="E23" s="140">
        <v>-17.975000000000001</v>
      </c>
      <c r="F23" s="82">
        <v>-20.884399999999999</v>
      </c>
      <c r="G23" s="140">
        <v>939.52139999999997</v>
      </c>
      <c r="H23" s="140">
        <v>935.25800000000004</v>
      </c>
      <c r="I23" s="140">
        <v>-4.2633999999999999</v>
      </c>
      <c r="J23" s="82">
        <v>-0.45379999999999998</v>
      </c>
    </row>
    <row r="24" spans="1:10" s="92" customFormat="1" ht="13.5" customHeight="1" x14ac:dyDescent="0.2">
      <c r="A24" s="130" t="s">
        <v>1295</v>
      </c>
      <c r="B24" s="140">
        <v>82.410799999999995</v>
      </c>
      <c r="C24" s="140">
        <v>77.500500000000002</v>
      </c>
      <c r="D24" s="140">
        <v>56.944499999999998</v>
      </c>
      <c r="E24" s="140">
        <v>-20.556000000000001</v>
      </c>
      <c r="F24" s="82">
        <v>-26.523700000000002</v>
      </c>
      <c r="G24" s="140">
        <v>1106.5977</v>
      </c>
      <c r="H24" s="140">
        <v>1095.027</v>
      </c>
      <c r="I24" s="140">
        <v>-11.5707</v>
      </c>
      <c r="J24" s="82">
        <v>-1.0456000000000001</v>
      </c>
    </row>
    <row r="25" spans="1:10" s="92" customFormat="1" ht="13.5" customHeight="1" x14ac:dyDescent="0.2">
      <c r="A25" s="130" t="s">
        <v>1296</v>
      </c>
      <c r="B25" s="140">
        <v>25.972000000000001</v>
      </c>
      <c r="C25" s="140">
        <v>73.174000000000007</v>
      </c>
      <c r="D25" s="140">
        <v>26.681000000000001</v>
      </c>
      <c r="E25" s="140">
        <v>-46.493000000000002</v>
      </c>
      <c r="F25" s="82">
        <v>-63.537599999999998</v>
      </c>
      <c r="G25" s="140">
        <v>457.524</v>
      </c>
      <c r="H25" s="140">
        <v>473.28500000000003</v>
      </c>
      <c r="I25" s="140">
        <v>15.760999999999999</v>
      </c>
      <c r="J25" s="82">
        <v>3.4447999999999999</v>
      </c>
    </row>
    <row r="26" spans="1:10" s="92" customFormat="1" ht="18.75" customHeight="1" x14ac:dyDescent="0.2">
      <c r="A26" s="129" t="s">
        <v>1077</v>
      </c>
      <c r="B26" s="137">
        <v>1046.0613000000001</v>
      </c>
      <c r="C26" s="137">
        <v>1247.7091</v>
      </c>
      <c r="D26" s="137">
        <v>974.74189999999999</v>
      </c>
      <c r="E26" s="137">
        <v>-272.96719999999999</v>
      </c>
      <c r="F26" s="89">
        <v>-21.877500000000001</v>
      </c>
      <c r="G26" s="137">
        <v>14768.9264</v>
      </c>
      <c r="H26" s="137">
        <v>14418.9473</v>
      </c>
      <c r="I26" s="137">
        <v>-349.97910000000002</v>
      </c>
      <c r="J26" s="89">
        <v>-2.3696999999999999</v>
      </c>
    </row>
    <row r="27" spans="1:10" s="92" customFormat="1" ht="13.5" customHeight="1" x14ac:dyDescent="0.2">
      <c r="A27" s="130" t="s">
        <v>1297</v>
      </c>
      <c r="B27" s="140">
        <v>188.67400000000001</v>
      </c>
      <c r="C27" s="140">
        <v>221.107</v>
      </c>
      <c r="D27" s="140">
        <v>188.1</v>
      </c>
      <c r="E27" s="140">
        <v>-33.006999999999998</v>
      </c>
      <c r="F27" s="82">
        <v>-14.928100000000001</v>
      </c>
      <c r="G27" s="140">
        <v>2569.56</v>
      </c>
      <c r="H27" s="140">
        <v>2766.0819999999999</v>
      </c>
      <c r="I27" s="140">
        <v>196.52199999999999</v>
      </c>
      <c r="J27" s="82">
        <v>7.6481000000000003</v>
      </c>
    </row>
    <row r="28" spans="1:10" s="92" customFormat="1" ht="13.5" customHeight="1" x14ac:dyDescent="0.2">
      <c r="A28" s="130" t="s">
        <v>453</v>
      </c>
      <c r="B28" s="140">
        <v>77.159000000000006</v>
      </c>
      <c r="C28" s="140">
        <v>103.0534</v>
      </c>
      <c r="D28" s="140">
        <v>88.767799999999994</v>
      </c>
      <c r="E28" s="140">
        <v>-14.285600000000001</v>
      </c>
      <c r="F28" s="82">
        <v>-13.862299999999999</v>
      </c>
      <c r="G28" s="140">
        <v>1037.259</v>
      </c>
      <c r="H28" s="140">
        <v>1131.2012999999999</v>
      </c>
      <c r="I28" s="140">
        <v>93.942300000000003</v>
      </c>
      <c r="J28" s="82">
        <v>9.0568000000000008</v>
      </c>
    </row>
    <row r="29" spans="1:10" s="92" customFormat="1" ht="13.5" customHeight="1" x14ac:dyDescent="0.2">
      <c r="A29" s="130" t="s">
        <v>1298</v>
      </c>
      <c r="B29" s="140">
        <v>42.847000000000001</v>
      </c>
      <c r="C29" s="140">
        <v>112.727</v>
      </c>
      <c r="D29" s="140">
        <v>85.744</v>
      </c>
      <c r="E29" s="140">
        <v>-26.983000000000001</v>
      </c>
      <c r="F29" s="82">
        <v>-23.936599999999999</v>
      </c>
      <c r="G29" s="140">
        <v>966.08199999999999</v>
      </c>
      <c r="H29" s="140">
        <v>895.95899999999995</v>
      </c>
      <c r="I29" s="140">
        <v>-70.123000000000005</v>
      </c>
      <c r="J29" s="82">
        <v>-7.2584999999999997</v>
      </c>
    </row>
    <row r="30" spans="1:10" s="92" customFormat="1" ht="13.5" customHeight="1" x14ac:dyDescent="0.2">
      <c r="A30" s="130" t="s">
        <v>1299</v>
      </c>
      <c r="B30" s="140">
        <v>94.721000000000004</v>
      </c>
      <c r="C30" s="140">
        <v>128.614</v>
      </c>
      <c r="D30" s="140">
        <v>72.555999999999997</v>
      </c>
      <c r="E30" s="140">
        <v>-56.058</v>
      </c>
      <c r="F30" s="82">
        <v>-43.586199999999998</v>
      </c>
      <c r="G30" s="140">
        <v>1545.6110000000001</v>
      </c>
      <c r="H30" s="140">
        <v>1212.5229999999999</v>
      </c>
      <c r="I30" s="140">
        <v>-333.08800000000002</v>
      </c>
      <c r="J30" s="82">
        <v>-21.550599999999999</v>
      </c>
    </row>
    <row r="31" spans="1:10" s="92" customFormat="1" ht="13.5" customHeight="1" x14ac:dyDescent="0.2">
      <c r="A31" s="130" t="s">
        <v>1300</v>
      </c>
      <c r="B31" s="140">
        <v>49.067999999999998</v>
      </c>
      <c r="C31" s="140">
        <v>64.590999999999994</v>
      </c>
      <c r="D31" s="140">
        <v>70.046999999999997</v>
      </c>
      <c r="E31" s="140">
        <v>5.4560000000000004</v>
      </c>
      <c r="F31" s="82">
        <v>8.4469999999999992</v>
      </c>
      <c r="G31" s="140">
        <v>696.15700000000004</v>
      </c>
      <c r="H31" s="140">
        <v>917.48599999999999</v>
      </c>
      <c r="I31" s="140">
        <v>221.32900000000001</v>
      </c>
      <c r="J31" s="82">
        <v>31.792999999999999</v>
      </c>
    </row>
    <row r="32" spans="1:10" s="92" customFormat="1" ht="13.5" customHeight="1" x14ac:dyDescent="0.2">
      <c r="A32" s="130" t="s">
        <v>1301</v>
      </c>
      <c r="B32" s="140">
        <v>81.912000000000006</v>
      </c>
      <c r="C32" s="140">
        <v>87.147000000000006</v>
      </c>
      <c r="D32" s="140">
        <v>68.844999999999999</v>
      </c>
      <c r="E32" s="140">
        <v>-18.302</v>
      </c>
      <c r="F32" s="82">
        <v>-21.001300000000001</v>
      </c>
      <c r="G32" s="140">
        <v>925.08900000000006</v>
      </c>
      <c r="H32" s="140">
        <v>969.93799999999999</v>
      </c>
      <c r="I32" s="140">
        <v>44.848999999999997</v>
      </c>
      <c r="J32" s="82">
        <v>4.8480999999999996</v>
      </c>
    </row>
    <row r="33" spans="1:10" s="92" customFormat="1" ht="13.5" customHeight="1" x14ac:dyDescent="0.2">
      <c r="A33" s="130" t="s">
        <v>1083</v>
      </c>
      <c r="B33" s="140">
        <v>80.967799999999997</v>
      </c>
      <c r="C33" s="140">
        <v>122.1798</v>
      </c>
      <c r="D33" s="140">
        <v>65.1785</v>
      </c>
      <c r="E33" s="140">
        <v>-57.001300000000001</v>
      </c>
      <c r="F33" s="82">
        <v>-46.653599999999997</v>
      </c>
      <c r="G33" s="140">
        <v>1096.7240999999999</v>
      </c>
      <c r="H33" s="140">
        <v>1035.5083</v>
      </c>
      <c r="I33" s="140">
        <v>-61.215800000000002</v>
      </c>
      <c r="J33" s="82">
        <v>-5.5816999999999997</v>
      </c>
    </row>
    <row r="34" spans="1:10" s="92" customFormat="1" ht="13.5" customHeight="1" x14ac:dyDescent="0.2">
      <c r="A34" s="130" t="s">
        <v>1302</v>
      </c>
      <c r="B34" s="140">
        <v>66.365300000000005</v>
      </c>
      <c r="C34" s="140">
        <v>95.519800000000004</v>
      </c>
      <c r="D34" s="140">
        <v>55.754399999999997</v>
      </c>
      <c r="E34" s="140">
        <v>-39.7654</v>
      </c>
      <c r="F34" s="82">
        <v>-41.630499999999998</v>
      </c>
      <c r="G34" s="140">
        <v>957.67600000000004</v>
      </c>
      <c r="H34" s="140">
        <v>1096.8086000000001</v>
      </c>
      <c r="I34" s="140">
        <v>139.1326</v>
      </c>
      <c r="J34" s="82">
        <v>14.5281</v>
      </c>
    </row>
    <row r="35" spans="1:10" s="92" customFormat="1" ht="18.75" customHeight="1" x14ac:dyDescent="0.2">
      <c r="A35" s="129" t="s">
        <v>1078</v>
      </c>
      <c r="B35" s="137">
        <v>2802.1554999999998</v>
      </c>
      <c r="C35" s="137">
        <v>2346.6142</v>
      </c>
      <c r="D35" s="137">
        <v>2482.5073000000002</v>
      </c>
      <c r="E35" s="137">
        <v>135.8931</v>
      </c>
      <c r="F35" s="89">
        <v>5.7910000000000004</v>
      </c>
      <c r="G35" s="137">
        <v>36314.418799999999</v>
      </c>
      <c r="H35" s="137">
        <v>32199.5154</v>
      </c>
      <c r="I35" s="137">
        <v>-4114.9034000000001</v>
      </c>
      <c r="J35" s="89">
        <v>-11.331300000000001</v>
      </c>
    </row>
    <row r="36" spans="1:10" s="92" customFormat="1" ht="13.5" customHeight="1" x14ac:dyDescent="0.2">
      <c r="A36" s="130" t="s">
        <v>1303</v>
      </c>
      <c r="B36" s="140">
        <v>367.08</v>
      </c>
      <c r="C36" s="140">
        <v>262.53500000000003</v>
      </c>
      <c r="D36" s="140">
        <v>310.28199999999998</v>
      </c>
      <c r="E36" s="140">
        <v>47.747</v>
      </c>
      <c r="F36" s="82">
        <v>18.186900000000001</v>
      </c>
      <c r="G36" s="140">
        <v>4732.5902999999998</v>
      </c>
      <c r="H36" s="140">
        <v>3908.1410000000001</v>
      </c>
      <c r="I36" s="140">
        <v>-824.44929999999999</v>
      </c>
      <c r="J36" s="82">
        <v>-17.4207</v>
      </c>
    </row>
    <row r="37" spans="1:10" s="92" customFormat="1" ht="13.5" customHeight="1" x14ac:dyDescent="0.2">
      <c r="A37" s="130" t="s">
        <v>1304</v>
      </c>
      <c r="B37" s="140">
        <v>257.70999999999998</v>
      </c>
      <c r="C37" s="140">
        <v>294.28899999999999</v>
      </c>
      <c r="D37" s="140">
        <v>283.37</v>
      </c>
      <c r="E37" s="140">
        <v>-10.919</v>
      </c>
      <c r="F37" s="82">
        <v>-3.7103000000000002</v>
      </c>
      <c r="G37" s="140">
        <v>3827.7460000000001</v>
      </c>
      <c r="H37" s="140">
        <v>3482.6179999999999</v>
      </c>
      <c r="I37" s="140">
        <v>-345.12799999999999</v>
      </c>
      <c r="J37" s="82">
        <v>-9.0165000000000006</v>
      </c>
    </row>
    <row r="38" spans="1:10" s="92" customFormat="1" ht="13.5" customHeight="1" x14ac:dyDescent="0.2">
      <c r="A38" s="130" t="s">
        <v>1305</v>
      </c>
      <c r="B38" s="140">
        <v>240.53800000000001</v>
      </c>
      <c r="C38" s="140">
        <v>199.04300000000001</v>
      </c>
      <c r="D38" s="140">
        <v>256.35399999999998</v>
      </c>
      <c r="E38" s="140">
        <v>57.311</v>
      </c>
      <c r="F38" s="82">
        <v>28.793299999999999</v>
      </c>
      <c r="G38" s="140">
        <v>3464.12</v>
      </c>
      <c r="H38" s="140">
        <v>3139.123</v>
      </c>
      <c r="I38" s="140">
        <v>-324.99700000000001</v>
      </c>
      <c r="J38" s="82">
        <v>-9.3818000000000001</v>
      </c>
    </row>
    <row r="39" spans="1:10" s="92" customFormat="1" ht="13.5" customHeight="1" x14ac:dyDescent="0.2">
      <c r="A39" s="130" t="s">
        <v>1306</v>
      </c>
      <c r="B39" s="140">
        <v>301.93799999999999</v>
      </c>
      <c r="C39" s="140">
        <v>206.17599999999999</v>
      </c>
      <c r="D39" s="140">
        <v>252.911</v>
      </c>
      <c r="E39" s="140">
        <v>46.734999999999999</v>
      </c>
      <c r="F39" s="82">
        <v>22.6675</v>
      </c>
      <c r="G39" s="140">
        <v>2411.7559999999999</v>
      </c>
      <c r="H39" s="140">
        <v>2629.0619999999999</v>
      </c>
      <c r="I39" s="140">
        <v>217.30600000000001</v>
      </c>
      <c r="J39" s="82">
        <v>9.0103000000000009</v>
      </c>
    </row>
    <row r="40" spans="1:10" s="92" customFormat="1" ht="13.5" customHeight="1" x14ac:dyDescent="0.2">
      <c r="A40" s="130" t="s">
        <v>1307</v>
      </c>
      <c r="B40" s="140">
        <v>303.17</v>
      </c>
      <c r="C40" s="140">
        <v>202.84700000000001</v>
      </c>
      <c r="D40" s="140">
        <v>210.83</v>
      </c>
      <c r="E40" s="140">
        <v>7.9829999999999997</v>
      </c>
      <c r="F40" s="82">
        <v>3.9355000000000002</v>
      </c>
      <c r="G40" s="140">
        <v>4283.2529999999997</v>
      </c>
      <c r="H40" s="140">
        <v>3027.8090000000002</v>
      </c>
      <c r="I40" s="140">
        <v>-1255.444</v>
      </c>
      <c r="J40" s="82">
        <v>-29.310500000000001</v>
      </c>
    </row>
    <row r="41" spans="1:10" s="92" customFormat="1" ht="13.5" customHeight="1" x14ac:dyDescent="0.2">
      <c r="A41" s="130" t="s">
        <v>1308</v>
      </c>
      <c r="B41" s="140">
        <v>113.76900000000001</v>
      </c>
      <c r="C41" s="140">
        <v>212.15899999999999</v>
      </c>
      <c r="D41" s="140">
        <v>209.422</v>
      </c>
      <c r="E41" s="140">
        <v>-2.7370000000000001</v>
      </c>
      <c r="F41" s="82">
        <v>-1.2901</v>
      </c>
      <c r="G41" s="140">
        <v>2641.6790000000001</v>
      </c>
      <c r="H41" s="140">
        <v>2435.8670000000002</v>
      </c>
      <c r="I41" s="140">
        <v>-205.81200000000001</v>
      </c>
      <c r="J41" s="82">
        <v>-7.7910000000000004</v>
      </c>
    </row>
    <row r="42" spans="1:10" s="92" customFormat="1" ht="13.5" customHeight="1" x14ac:dyDescent="0.2">
      <c r="A42" s="130" t="s">
        <v>1309</v>
      </c>
      <c r="B42" s="140">
        <v>135.8323</v>
      </c>
      <c r="C42" s="140">
        <v>129.0779</v>
      </c>
      <c r="D42" s="140">
        <v>136.19220000000001</v>
      </c>
      <c r="E42" s="140">
        <v>7.1143000000000001</v>
      </c>
      <c r="F42" s="82">
        <v>5.5115999999999996</v>
      </c>
      <c r="G42" s="140">
        <v>1803.1947</v>
      </c>
      <c r="H42" s="140">
        <v>1806.3721</v>
      </c>
      <c r="I42" s="140">
        <v>3.1774</v>
      </c>
      <c r="J42" s="82">
        <v>0.1762</v>
      </c>
    </row>
    <row r="43" spans="1:10" s="92" customFormat="1" ht="13.5" customHeight="1" x14ac:dyDescent="0.2">
      <c r="A43" s="130" t="s">
        <v>1310</v>
      </c>
      <c r="B43" s="140">
        <v>143.929</v>
      </c>
      <c r="C43" s="140">
        <v>118.657</v>
      </c>
      <c r="D43" s="140">
        <v>127.13800000000001</v>
      </c>
      <c r="E43" s="140">
        <v>8.4809999999999999</v>
      </c>
      <c r="F43" s="82">
        <v>7.1475</v>
      </c>
      <c r="G43" s="140">
        <v>1495.845</v>
      </c>
      <c r="H43" s="140">
        <v>1542.114</v>
      </c>
      <c r="I43" s="140">
        <v>46.268999999999998</v>
      </c>
      <c r="J43" s="82">
        <v>3.0931999999999999</v>
      </c>
    </row>
    <row r="44" spans="1:10" s="92" customFormat="1" ht="13.5" customHeight="1" x14ac:dyDescent="0.2">
      <c r="A44" s="130" t="s">
        <v>1084</v>
      </c>
      <c r="B44" s="140">
        <v>136.042</v>
      </c>
      <c r="C44" s="140">
        <v>121.57599999999999</v>
      </c>
      <c r="D44" s="140">
        <v>98.817999999999998</v>
      </c>
      <c r="E44" s="140">
        <v>-22.757999999999999</v>
      </c>
      <c r="F44" s="82">
        <v>-18.719200000000001</v>
      </c>
      <c r="G44" s="140">
        <v>1756.14</v>
      </c>
      <c r="H44" s="140">
        <v>1566.355</v>
      </c>
      <c r="I44" s="140">
        <v>-189.785</v>
      </c>
      <c r="J44" s="82">
        <v>-10.806900000000001</v>
      </c>
    </row>
    <row r="45" spans="1:10" s="92" customFormat="1" ht="13.5" customHeight="1" x14ac:dyDescent="0.2">
      <c r="A45" s="130" t="s">
        <v>1311</v>
      </c>
      <c r="B45" s="140">
        <v>93.617599999999996</v>
      </c>
      <c r="C45" s="140">
        <v>106.21899999999999</v>
      </c>
      <c r="D45" s="140">
        <v>86.338300000000004</v>
      </c>
      <c r="E45" s="140">
        <v>-19.880700000000001</v>
      </c>
      <c r="F45" s="82">
        <v>-18.716699999999999</v>
      </c>
      <c r="G45" s="140">
        <v>1422.1181999999999</v>
      </c>
      <c r="H45" s="140">
        <v>1145.7102</v>
      </c>
      <c r="I45" s="140">
        <v>-276.40800000000002</v>
      </c>
      <c r="J45" s="82">
        <v>-19.436399999999999</v>
      </c>
    </row>
    <row r="46" spans="1:10" s="92" customFormat="1" ht="13.5" customHeight="1" x14ac:dyDescent="0.2">
      <c r="A46" s="130" t="s">
        <v>1312</v>
      </c>
      <c r="B46" s="140">
        <v>90.543599999999998</v>
      </c>
      <c r="C46" s="140">
        <v>82.216300000000004</v>
      </c>
      <c r="D46" s="140">
        <v>82.906800000000004</v>
      </c>
      <c r="E46" s="140">
        <v>0.6905</v>
      </c>
      <c r="F46" s="82">
        <v>0.83989999999999998</v>
      </c>
      <c r="G46" s="140">
        <v>1113.2585999999999</v>
      </c>
      <c r="H46" s="140">
        <v>1010.7841</v>
      </c>
      <c r="I46" s="140">
        <v>-102.47450000000001</v>
      </c>
      <c r="J46" s="82">
        <v>-9.2049000000000003</v>
      </c>
    </row>
    <row r="47" spans="1:10" s="92" customFormat="1" ht="13.5" customHeight="1" x14ac:dyDescent="0.2">
      <c r="A47" s="130" t="s">
        <v>1313</v>
      </c>
      <c r="B47" s="140">
        <v>60.320999999999998</v>
      </c>
      <c r="C47" s="140">
        <v>49.14</v>
      </c>
      <c r="D47" s="140">
        <v>50.524999999999999</v>
      </c>
      <c r="E47" s="140">
        <v>1.385</v>
      </c>
      <c r="F47" s="82">
        <v>2.8184999999999998</v>
      </c>
      <c r="G47" s="140">
        <v>588.59199999999998</v>
      </c>
      <c r="H47" s="140">
        <v>561.95299999999997</v>
      </c>
      <c r="I47" s="140">
        <v>-26.638999999999999</v>
      </c>
      <c r="J47" s="82">
        <v>-4.5259</v>
      </c>
    </row>
    <row r="48" spans="1:10" s="92" customFormat="1" ht="18.75" customHeight="1" x14ac:dyDescent="0.2">
      <c r="A48" s="129" t="s">
        <v>1089</v>
      </c>
      <c r="B48" s="137">
        <v>13509.0028</v>
      </c>
      <c r="C48" s="137">
        <v>9108.8669000000009</v>
      </c>
      <c r="D48" s="137">
        <v>11940.716</v>
      </c>
      <c r="E48" s="137">
        <v>2831.8490999999999</v>
      </c>
      <c r="F48" s="89">
        <v>31.088899999999999</v>
      </c>
      <c r="G48" s="137">
        <v>168271.20209999999</v>
      </c>
      <c r="H48" s="137">
        <v>152326.50820000001</v>
      </c>
      <c r="I48" s="137">
        <v>-15944.6939</v>
      </c>
      <c r="J48" s="89">
        <v>-9.4756</v>
      </c>
    </row>
    <row r="49" spans="1:10" s="92" customFormat="1" ht="13.5" customHeight="1" x14ac:dyDescent="0.2">
      <c r="A49" s="130" t="s">
        <v>1314</v>
      </c>
      <c r="B49" s="140">
        <v>4268.9353000000001</v>
      </c>
      <c r="C49" s="140">
        <v>3698.9733000000001</v>
      </c>
      <c r="D49" s="140">
        <v>3933.4863</v>
      </c>
      <c r="E49" s="140">
        <v>234.51300000000001</v>
      </c>
      <c r="F49" s="82">
        <v>6.3399000000000001</v>
      </c>
      <c r="G49" s="140">
        <v>52150.417500000003</v>
      </c>
      <c r="H49" s="140">
        <v>48129.6639</v>
      </c>
      <c r="I49" s="140">
        <v>-4020.7536</v>
      </c>
      <c r="J49" s="82">
        <v>-7.7099000000000002</v>
      </c>
    </row>
    <row r="50" spans="1:10" s="92" customFormat="1" ht="13.5" customHeight="1" x14ac:dyDescent="0.2">
      <c r="A50" s="130" t="s">
        <v>1085</v>
      </c>
      <c r="B50" s="140">
        <v>946.26909999999998</v>
      </c>
      <c r="C50" s="140">
        <v>331.25220000000002</v>
      </c>
      <c r="D50" s="140">
        <v>648.55600000000004</v>
      </c>
      <c r="E50" s="140">
        <v>317.30380000000002</v>
      </c>
      <c r="F50" s="82">
        <v>95.789199999999994</v>
      </c>
      <c r="G50" s="140">
        <v>10755.989299999999</v>
      </c>
      <c r="H50" s="140">
        <v>8859.7562999999991</v>
      </c>
      <c r="I50" s="140">
        <v>-1896.2329999999999</v>
      </c>
      <c r="J50" s="82">
        <v>-17.6296</v>
      </c>
    </row>
    <row r="51" spans="1:10" s="92" customFormat="1" ht="13.5" customHeight="1" x14ac:dyDescent="0.2">
      <c r="A51" s="130" t="s">
        <v>1315</v>
      </c>
      <c r="B51" s="140">
        <v>855.8578</v>
      </c>
      <c r="C51" s="140">
        <v>457.74689999999998</v>
      </c>
      <c r="D51" s="140">
        <v>634.96510000000001</v>
      </c>
      <c r="E51" s="140">
        <v>177.2182</v>
      </c>
      <c r="F51" s="82">
        <v>38.715299999999999</v>
      </c>
      <c r="G51" s="140">
        <v>9655.152</v>
      </c>
      <c r="H51" s="140">
        <v>7525.2645000000002</v>
      </c>
      <c r="I51" s="140">
        <v>-2129.8874999999998</v>
      </c>
      <c r="J51" s="82">
        <v>-22.0596</v>
      </c>
    </row>
    <row r="52" spans="1:10" s="92" customFormat="1" ht="13.5" customHeight="1" x14ac:dyDescent="0.2">
      <c r="A52" s="130" t="s">
        <v>1316</v>
      </c>
      <c r="B52" s="140">
        <v>671.03489999999999</v>
      </c>
      <c r="C52" s="140">
        <v>585.72109999999998</v>
      </c>
      <c r="D52" s="140">
        <v>609.34979999999996</v>
      </c>
      <c r="E52" s="140">
        <v>23.628699999999998</v>
      </c>
      <c r="F52" s="82">
        <v>4.0340999999999996</v>
      </c>
      <c r="G52" s="140">
        <v>8000.7422999999999</v>
      </c>
      <c r="H52" s="140">
        <v>7656.3968000000004</v>
      </c>
      <c r="I52" s="140">
        <v>-344.34550000000002</v>
      </c>
      <c r="J52" s="82">
        <v>-4.3038999999999996</v>
      </c>
    </row>
    <row r="53" spans="1:10" s="92" customFormat="1" ht="13.5" customHeight="1" x14ac:dyDescent="0.2">
      <c r="A53" s="130" t="s">
        <v>1086</v>
      </c>
      <c r="B53" s="140">
        <v>591.6037</v>
      </c>
      <c r="C53" s="140">
        <v>205.4409</v>
      </c>
      <c r="D53" s="140">
        <v>554.56230000000005</v>
      </c>
      <c r="E53" s="140">
        <v>349.12139999999999</v>
      </c>
      <c r="F53" s="82">
        <v>169.9376</v>
      </c>
      <c r="G53" s="140">
        <v>7231.7677999999996</v>
      </c>
      <c r="H53" s="140">
        <v>6413.6979000000001</v>
      </c>
      <c r="I53" s="140">
        <v>-818.06989999999996</v>
      </c>
      <c r="J53" s="82">
        <v>-11.312200000000001</v>
      </c>
    </row>
    <row r="54" spans="1:10" s="92" customFormat="1" ht="13.5" customHeight="1" x14ac:dyDescent="0.2">
      <c r="A54" s="130" t="s">
        <v>1317</v>
      </c>
      <c r="B54" s="140">
        <v>541.23889999999994</v>
      </c>
      <c r="C54" s="140">
        <v>211.54220000000001</v>
      </c>
      <c r="D54" s="140">
        <v>490.76659999999998</v>
      </c>
      <c r="E54" s="140">
        <v>279.2244</v>
      </c>
      <c r="F54" s="82">
        <v>131.99469999999999</v>
      </c>
      <c r="G54" s="140">
        <v>5553.8122999999996</v>
      </c>
      <c r="H54" s="140">
        <v>6051.9296999999997</v>
      </c>
      <c r="I54" s="140">
        <v>498.11739999999998</v>
      </c>
      <c r="J54" s="82">
        <v>8.9688999999999997</v>
      </c>
    </row>
    <row r="55" spans="1:10" s="92" customFormat="1" ht="13.5" customHeight="1" x14ac:dyDescent="0.2">
      <c r="A55" s="130" t="s">
        <v>1318</v>
      </c>
      <c r="B55" s="140">
        <v>384.02730000000003</v>
      </c>
      <c r="C55" s="140">
        <v>237.2045</v>
      </c>
      <c r="D55" s="140">
        <v>292.73059999999998</v>
      </c>
      <c r="E55" s="140">
        <v>55.5261</v>
      </c>
      <c r="F55" s="82">
        <v>23.4085</v>
      </c>
      <c r="G55" s="140">
        <v>4599.3339999999998</v>
      </c>
      <c r="H55" s="140">
        <v>4746.9969000000001</v>
      </c>
      <c r="I55" s="140">
        <v>147.66290000000001</v>
      </c>
      <c r="J55" s="82">
        <v>3.2105000000000001</v>
      </c>
    </row>
    <row r="56" spans="1:10" s="92" customFormat="1" ht="13.5" customHeight="1" x14ac:dyDescent="0.2">
      <c r="A56" s="130" t="s">
        <v>1319</v>
      </c>
      <c r="B56" s="140">
        <v>252.40809999999999</v>
      </c>
      <c r="C56" s="140">
        <v>168.75470000000001</v>
      </c>
      <c r="D56" s="140">
        <v>285.00080000000003</v>
      </c>
      <c r="E56" s="140">
        <v>116.2461</v>
      </c>
      <c r="F56" s="82">
        <v>68.884699999999995</v>
      </c>
      <c r="G56" s="140">
        <v>2934.3173999999999</v>
      </c>
      <c r="H56" s="140">
        <v>3221.9580999999998</v>
      </c>
      <c r="I56" s="140">
        <v>287.64069999999998</v>
      </c>
      <c r="J56" s="82">
        <v>9.8026</v>
      </c>
    </row>
    <row r="57" spans="1:10" s="92" customFormat="1" ht="13.5" customHeight="1" x14ac:dyDescent="0.2">
      <c r="A57" s="130" t="s">
        <v>1320</v>
      </c>
      <c r="B57" s="140">
        <v>105.637</v>
      </c>
      <c r="C57" s="140">
        <v>158.21199999999999</v>
      </c>
      <c r="D57" s="140">
        <v>268.98399999999998</v>
      </c>
      <c r="E57" s="140">
        <v>110.77200000000001</v>
      </c>
      <c r="F57" s="82">
        <v>70.014899999999997</v>
      </c>
      <c r="G57" s="140">
        <v>2062.0160000000001</v>
      </c>
      <c r="H57" s="140">
        <v>1475.2639999999999</v>
      </c>
      <c r="I57" s="140">
        <v>-586.75199999999995</v>
      </c>
      <c r="J57" s="82">
        <v>-28.455300000000001</v>
      </c>
    </row>
    <row r="58" spans="1:10" s="92" customFormat="1" ht="13.5" customHeight="1" x14ac:dyDescent="0.2">
      <c r="A58" s="130" t="s">
        <v>1321</v>
      </c>
      <c r="B58" s="140">
        <v>297.29820000000001</v>
      </c>
      <c r="C58" s="140">
        <v>204.6242</v>
      </c>
      <c r="D58" s="140">
        <v>263.48680000000002</v>
      </c>
      <c r="E58" s="140">
        <v>58.8626</v>
      </c>
      <c r="F58" s="82">
        <v>28.766200000000001</v>
      </c>
      <c r="G58" s="140">
        <v>3370.4528</v>
      </c>
      <c r="H58" s="140">
        <v>3333.3861000000002</v>
      </c>
      <c r="I58" s="140">
        <v>-37.066699999999997</v>
      </c>
      <c r="J58" s="82">
        <v>-1.0998000000000001</v>
      </c>
    </row>
    <row r="59" spans="1:10" s="92" customFormat="1" ht="13.5" customHeight="1" x14ac:dyDescent="0.2">
      <c r="A59" s="130" t="s">
        <v>1322</v>
      </c>
      <c r="B59" s="140">
        <v>194.99799999999999</v>
      </c>
      <c r="C59" s="140">
        <v>13.146000000000001</v>
      </c>
      <c r="D59" s="140">
        <v>247.28100000000001</v>
      </c>
      <c r="E59" s="140">
        <v>234.13499999999999</v>
      </c>
      <c r="F59" s="82">
        <v>1781.0361</v>
      </c>
      <c r="G59" s="140">
        <v>2607.0479999999998</v>
      </c>
      <c r="H59" s="140">
        <v>2023.1369999999999</v>
      </c>
      <c r="I59" s="140">
        <v>-583.91099999999994</v>
      </c>
      <c r="J59" s="82">
        <v>-22.397400000000001</v>
      </c>
    </row>
    <row r="60" spans="1:10" s="92" customFormat="1" ht="13.5" customHeight="1" x14ac:dyDescent="0.2">
      <c r="A60" s="130" t="s">
        <v>1323</v>
      </c>
      <c r="B60" s="140">
        <v>280.01600000000002</v>
      </c>
      <c r="C60" s="140">
        <v>191.49600000000001</v>
      </c>
      <c r="D60" s="140">
        <v>244.648</v>
      </c>
      <c r="E60" s="140">
        <v>53.152000000000001</v>
      </c>
      <c r="F60" s="82">
        <v>27.7562</v>
      </c>
      <c r="G60" s="140">
        <v>3955.0275999999999</v>
      </c>
      <c r="H60" s="140">
        <v>2913.2469999999998</v>
      </c>
      <c r="I60" s="140">
        <v>-1041.7806</v>
      </c>
      <c r="J60" s="82">
        <v>-26.340699999999998</v>
      </c>
    </row>
    <row r="61" spans="1:10" s="92" customFormat="1" ht="18.75" customHeight="1" x14ac:dyDescent="0.2">
      <c r="A61" s="129" t="s">
        <v>1079</v>
      </c>
      <c r="B61" s="137">
        <v>274.56299999999999</v>
      </c>
      <c r="C61" s="137">
        <v>121.22199999999999</v>
      </c>
      <c r="D61" s="137">
        <v>137.834</v>
      </c>
      <c r="E61" s="137">
        <v>16.611999999999998</v>
      </c>
      <c r="F61" s="89">
        <v>13.703799999999999</v>
      </c>
      <c r="G61" s="137">
        <v>3971.0893000000001</v>
      </c>
      <c r="H61" s="137">
        <v>2962.8604</v>
      </c>
      <c r="I61" s="137">
        <v>-1008.2289</v>
      </c>
      <c r="J61" s="89">
        <v>-25.389199999999999</v>
      </c>
    </row>
    <row r="62" spans="1:10" s="92" customFormat="1" ht="13.5" customHeight="1" x14ac:dyDescent="0.2">
      <c r="A62" s="130" t="s">
        <v>1324</v>
      </c>
      <c r="B62" s="140">
        <v>84.459000000000003</v>
      </c>
      <c r="C62" s="140">
        <v>46.421999999999997</v>
      </c>
      <c r="D62" s="140">
        <v>46.76</v>
      </c>
      <c r="E62" s="140">
        <v>0.33800000000000002</v>
      </c>
      <c r="F62" s="82">
        <v>0.72809999999999997</v>
      </c>
      <c r="G62" s="140">
        <v>1466.68</v>
      </c>
      <c r="H62" s="140">
        <v>1144.7103999999999</v>
      </c>
      <c r="I62" s="140">
        <v>-321.96960000000001</v>
      </c>
      <c r="J62" s="82">
        <v>-21.952300000000001</v>
      </c>
    </row>
    <row r="63" spans="1:10" s="92" customFormat="1" ht="13.5" customHeight="1" x14ac:dyDescent="0.2">
      <c r="A63" s="130" t="s">
        <v>1325</v>
      </c>
      <c r="B63" s="140">
        <v>61.707000000000001</v>
      </c>
      <c r="C63" s="140">
        <v>15.87</v>
      </c>
      <c r="D63" s="140">
        <v>23.215</v>
      </c>
      <c r="E63" s="140">
        <v>7.3449999999999998</v>
      </c>
      <c r="F63" s="82">
        <v>46.282299999999999</v>
      </c>
      <c r="G63" s="140">
        <v>791.38400000000001</v>
      </c>
      <c r="H63" s="140">
        <v>431.33699999999999</v>
      </c>
      <c r="I63" s="140">
        <v>-360.04700000000003</v>
      </c>
      <c r="J63" s="82">
        <v>-45.495899999999999</v>
      </c>
    </row>
    <row r="64" spans="1:10" s="92" customFormat="1" ht="13.5" customHeight="1" x14ac:dyDescent="0.2">
      <c r="A64" s="130" t="s">
        <v>1326</v>
      </c>
      <c r="B64" s="140">
        <v>17.678000000000001</v>
      </c>
      <c r="C64" s="140">
        <v>24.466000000000001</v>
      </c>
      <c r="D64" s="140">
        <v>16.849</v>
      </c>
      <c r="E64" s="140">
        <v>-7.617</v>
      </c>
      <c r="F64" s="82">
        <v>-31.132999999999999</v>
      </c>
      <c r="G64" s="140">
        <v>317.41399999999999</v>
      </c>
      <c r="H64" s="140">
        <v>358.67700000000002</v>
      </c>
      <c r="I64" s="140">
        <v>41.262999999999998</v>
      </c>
      <c r="J64" s="82">
        <v>12.999700000000001</v>
      </c>
    </row>
    <row r="65" spans="1:10" s="92" customFormat="1" ht="13.5" customHeight="1" x14ac:dyDescent="0.2">
      <c r="A65" s="130" t="s">
        <v>1327</v>
      </c>
      <c r="B65" s="140">
        <v>20.07</v>
      </c>
      <c r="C65" s="140">
        <v>6.1829999999999998</v>
      </c>
      <c r="D65" s="140">
        <v>13.456</v>
      </c>
      <c r="E65" s="140">
        <v>7.2729999999999997</v>
      </c>
      <c r="F65" s="82">
        <v>117.629</v>
      </c>
      <c r="G65" s="140">
        <v>273.31200000000001</v>
      </c>
      <c r="H65" s="140">
        <v>223.25299999999999</v>
      </c>
      <c r="I65" s="140">
        <v>-50.058999999999997</v>
      </c>
      <c r="J65" s="82">
        <v>-18.3157</v>
      </c>
    </row>
    <row r="66" spans="1:10" s="92" customFormat="1" ht="13.5" customHeight="1" x14ac:dyDescent="0.2">
      <c r="A66" s="130" t="s">
        <v>1328</v>
      </c>
      <c r="B66" s="140">
        <v>31.387</v>
      </c>
      <c r="C66" s="140">
        <v>10.731</v>
      </c>
      <c r="D66" s="140">
        <v>12.385999999999999</v>
      </c>
      <c r="E66" s="140">
        <v>1.655</v>
      </c>
      <c r="F66" s="82">
        <v>15.422599999999999</v>
      </c>
      <c r="G66" s="140">
        <v>347.928</v>
      </c>
      <c r="H66" s="140">
        <v>256.66699999999997</v>
      </c>
      <c r="I66" s="140">
        <v>-91.260999999999996</v>
      </c>
      <c r="J66" s="82">
        <v>-26.229900000000001</v>
      </c>
    </row>
    <row r="67" spans="1:10" s="92" customFormat="1" ht="13.5" customHeight="1" x14ac:dyDescent="0.2">
      <c r="A67" s="130" t="s">
        <v>1329</v>
      </c>
      <c r="B67" s="140">
        <v>18.681000000000001</v>
      </c>
      <c r="C67" s="140">
        <v>6.5209999999999999</v>
      </c>
      <c r="D67" s="140">
        <v>8.2129999999999992</v>
      </c>
      <c r="E67" s="140">
        <v>1.6919999999999999</v>
      </c>
      <c r="F67" s="82">
        <v>25.946899999999999</v>
      </c>
      <c r="G67" s="140">
        <v>257.15730000000002</v>
      </c>
      <c r="H67" s="140">
        <v>190.86799999999999</v>
      </c>
      <c r="I67" s="140">
        <v>-66.289299999999997</v>
      </c>
      <c r="J67" s="82">
        <v>-25.777699999999999</v>
      </c>
    </row>
    <row r="68" spans="1:10" s="92" customFormat="1" ht="13.5" customHeight="1" x14ac:dyDescent="0.2">
      <c r="A68" s="130" t="s">
        <v>1330</v>
      </c>
      <c r="B68" s="140">
        <v>19.428999999999998</v>
      </c>
      <c r="C68" s="140">
        <v>5.6020000000000003</v>
      </c>
      <c r="D68" s="140">
        <v>7.5990000000000002</v>
      </c>
      <c r="E68" s="140">
        <v>1.9970000000000001</v>
      </c>
      <c r="F68" s="82">
        <v>35.648000000000003</v>
      </c>
      <c r="G68" s="140">
        <v>234.55600000000001</v>
      </c>
      <c r="H68" s="140">
        <v>171.19300000000001</v>
      </c>
      <c r="I68" s="140">
        <v>-63.363</v>
      </c>
      <c r="J68" s="82">
        <v>-27.013999999999999</v>
      </c>
    </row>
    <row r="69" spans="1:10" s="92" customFormat="1" ht="13.5" customHeight="1" x14ac:dyDescent="0.2">
      <c r="A69" s="130" t="s">
        <v>1331</v>
      </c>
      <c r="B69" s="140" t="s">
        <v>643</v>
      </c>
      <c r="C69" s="140">
        <v>0.44700000000000001</v>
      </c>
      <c r="D69" s="140">
        <v>4.2039999999999997</v>
      </c>
      <c r="E69" s="140">
        <v>3.7570000000000001</v>
      </c>
      <c r="F69" s="82">
        <v>840.49220000000003</v>
      </c>
      <c r="G69" s="140">
        <v>21.111000000000001</v>
      </c>
      <c r="H69" s="140">
        <v>18.263999999999999</v>
      </c>
      <c r="I69" s="140">
        <v>-2.847</v>
      </c>
      <c r="J69" s="82">
        <v>-13.485900000000001</v>
      </c>
    </row>
    <row r="70" spans="1:10" s="92" customFormat="1" ht="18.75" customHeight="1" x14ac:dyDescent="0.2">
      <c r="A70" s="129" t="s">
        <v>1080</v>
      </c>
      <c r="B70" s="137">
        <v>184.13409999999999</v>
      </c>
      <c r="C70" s="137">
        <v>212.45099999999999</v>
      </c>
      <c r="D70" s="137">
        <v>181.56059999999999</v>
      </c>
      <c r="E70" s="137">
        <v>-30.8904</v>
      </c>
      <c r="F70" s="89">
        <v>-14.54</v>
      </c>
      <c r="G70" s="137">
        <v>2700.0131999999999</v>
      </c>
      <c r="H70" s="137">
        <v>2259.5374999999999</v>
      </c>
      <c r="I70" s="137">
        <v>-440.47570000000002</v>
      </c>
      <c r="J70" s="89">
        <v>-16.313800000000001</v>
      </c>
    </row>
    <row r="71" spans="1:10" s="92" customFormat="1" ht="18.75" customHeight="1" x14ac:dyDescent="0.2">
      <c r="A71" s="129" t="s">
        <v>1090</v>
      </c>
      <c r="B71" s="137">
        <v>124.488</v>
      </c>
      <c r="C71" s="137">
        <v>141.386</v>
      </c>
      <c r="D71" s="137">
        <v>142.08699999999999</v>
      </c>
      <c r="E71" s="137">
        <v>0.70099999999999996</v>
      </c>
      <c r="F71" s="89">
        <v>0.49580000000000002</v>
      </c>
      <c r="G71" s="137">
        <v>2310.0149999999999</v>
      </c>
      <c r="H71" s="137">
        <v>1664.356</v>
      </c>
      <c r="I71" s="137">
        <v>-645.65899999999999</v>
      </c>
      <c r="J71" s="89">
        <v>-27.950399999999998</v>
      </c>
    </row>
    <row r="72" spans="1:10" s="92" customFormat="1" ht="13.5" customHeight="1" x14ac:dyDescent="0.2">
      <c r="A72" s="130" t="s">
        <v>1332</v>
      </c>
      <c r="B72" s="140">
        <v>0.95299999999999996</v>
      </c>
      <c r="C72" s="140" t="s">
        <v>643</v>
      </c>
      <c r="D72" s="140">
        <v>27.611000000000001</v>
      </c>
      <c r="E72" s="140">
        <v>27.611000000000001</v>
      </c>
      <c r="F72" s="82" t="s">
        <v>643</v>
      </c>
      <c r="G72" s="140">
        <v>0.95299999999999996</v>
      </c>
      <c r="H72" s="140">
        <v>75.543999999999997</v>
      </c>
      <c r="I72" s="140">
        <v>74.590999999999994</v>
      </c>
      <c r="J72" s="82">
        <v>7826.9674999999997</v>
      </c>
    </row>
    <row r="73" spans="1:10" s="92" customFormat="1" ht="13.5" customHeight="1" x14ac:dyDescent="0.2">
      <c r="A73" s="130" t="s">
        <v>1333</v>
      </c>
      <c r="B73" s="140">
        <v>31.225000000000001</v>
      </c>
      <c r="C73" s="140">
        <v>34.752000000000002</v>
      </c>
      <c r="D73" s="140">
        <v>27.609000000000002</v>
      </c>
      <c r="E73" s="140">
        <v>-7.1429999999999998</v>
      </c>
      <c r="F73" s="82">
        <v>-20.554200000000002</v>
      </c>
      <c r="G73" s="140">
        <v>303.55</v>
      </c>
      <c r="H73" s="140">
        <v>303.73899999999998</v>
      </c>
      <c r="I73" s="140">
        <v>0.189</v>
      </c>
      <c r="J73" s="82">
        <v>6.2300000000000001E-2</v>
      </c>
    </row>
    <row r="74" spans="1:10" s="92" customFormat="1" ht="13.5" customHeight="1" x14ac:dyDescent="0.2">
      <c r="A74" s="130" t="s">
        <v>1334</v>
      </c>
      <c r="B74" s="140">
        <v>18.994</v>
      </c>
      <c r="C74" s="140">
        <v>20.456</v>
      </c>
      <c r="D74" s="140">
        <v>22.841000000000001</v>
      </c>
      <c r="E74" s="140">
        <v>2.3849999999999998</v>
      </c>
      <c r="F74" s="82">
        <v>11.6592</v>
      </c>
      <c r="G74" s="140">
        <v>306.346</v>
      </c>
      <c r="H74" s="140">
        <v>230.655</v>
      </c>
      <c r="I74" s="140">
        <v>-75.691000000000003</v>
      </c>
      <c r="J74" s="82">
        <v>-24.707699999999999</v>
      </c>
    </row>
    <row r="75" spans="1:10" s="92" customFormat="1" ht="13.5" customHeight="1" x14ac:dyDescent="0.2">
      <c r="A75" s="130" t="s">
        <v>1335</v>
      </c>
      <c r="B75" s="140">
        <v>16.350000000000001</v>
      </c>
      <c r="C75" s="140">
        <v>32.500999999999998</v>
      </c>
      <c r="D75" s="140">
        <v>21.248999999999999</v>
      </c>
      <c r="E75" s="140">
        <v>-11.252000000000001</v>
      </c>
      <c r="F75" s="82">
        <v>-34.6205</v>
      </c>
      <c r="G75" s="140">
        <v>868.96100000000001</v>
      </c>
      <c r="H75" s="140">
        <v>261.80900000000003</v>
      </c>
      <c r="I75" s="140">
        <v>-607.15200000000004</v>
      </c>
      <c r="J75" s="82">
        <v>-69.870999999999995</v>
      </c>
    </row>
    <row r="76" spans="1:10" s="92" customFormat="1" ht="13.5" customHeight="1" x14ac:dyDescent="0.2">
      <c r="A76" s="130" t="s">
        <v>1336</v>
      </c>
      <c r="B76" s="140">
        <v>35.433</v>
      </c>
      <c r="C76" s="140">
        <v>22.187000000000001</v>
      </c>
      <c r="D76" s="140">
        <v>19.306000000000001</v>
      </c>
      <c r="E76" s="140">
        <v>-2.8809999999999998</v>
      </c>
      <c r="F76" s="82">
        <v>-12.985099999999999</v>
      </c>
      <c r="G76" s="140">
        <v>323.00900000000001</v>
      </c>
      <c r="H76" s="140">
        <v>255.19399999999999</v>
      </c>
      <c r="I76" s="140">
        <v>-67.814999999999998</v>
      </c>
      <c r="J76" s="82">
        <v>-20.994800000000001</v>
      </c>
    </row>
    <row r="77" spans="1:10" s="92" customFormat="1" ht="13.5" customHeight="1" x14ac:dyDescent="0.2">
      <c r="A77" s="130" t="s">
        <v>1337</v>
      </c>
      <c r="B77" s="140">
        <v>6.9850000000000003</v>
      </c>
      <c r="C77" s="140">
        <v>9.0960000000000001</v>
      </c>
      <c r="D77" s="140">
        <v>8.9559999999999995</v>
      </c>
      <c r="E77" s="140">
        <v>-0.14000000000000001</v>
      </c>
      <c r="F77" s="82">
        <v>-1.5390999999999999</v>
      </c>
      <c r="G77" s="140">
        <v>153.97999999999999</v>
      </c>
      <c r="H77" s="140">
        <v>200.499</v>
      </c>
      <c r="I77" s="140">
        <v>46.518999999999998</v>
      </c>
      <c r="J77" s="82">
        <v>30.211099999999998</v>
      </c>
    </row>
    <row r="78" spans="1:10" s="92" customFormat="1" ht="18.75" customHeight="1" x14ac:dyDescent="0.2">
      <c r="A78" s="129" t="s">
        <v>727</v>
      </c>
      <c r="B78" s="137">
        <v>1.45</v>
      </c>
      <c r="C78" s="137">
        <v>3.371</v>
      </c>
      <c r="D78" s="137">
        <v>4.5170000000000003</v>
      </c>
      <c r="E78" s="137">
        <v>1.1459999999999999</v>
      </c>
      <c r="F78" s="89">
        <v>33.995800000000003</v>
      </c>
      <c r="G78" s="137">
        <v>20.792999999999999</v>
      </c>
      <c r="H78" s="137">
        <v>26.443000000000001</v>
      </c>
      <c r="I78" s="137">
        <v>5.65</v>
      </c>
      <c r="J78" s="89">
        <v>27.172599999999999</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359" t="s">
        <v>1074</v>
      </c>
      <c r="B5" s="49">
        <v>2017</v>
      </c>
      <c r="C5" s="49">
        <v>2018</v>
      </c>
      <c r="D5" s="49">
        <v>2018</v>
      </c>
      <c r="E5" s="331" t="s">
        <v>747</v>
      </c>
      <c r="F5" s="332"/>
      <c r="G5" s="328" t="s">
        <v>1341</v>
      </c>
      <c r="H5" s="335"/>
      <c r="I5" s="335"/>
      <c r="J5" s="335"/>
    </row>
    <row r="6" spans="1:10" customFormat="1" ht="30" customHeight="1" x14ac:dyDescent="0.2">
      <c r="A6" s="360"/>
      <c r="B6" s="50" t="s">
        <v>1340</v>
      </c>
      <c r="C6" s="50" t="s">
        <v>1342</v>
      </c>
      <c r="D6" s="50" t="s">
        <v>1340</v>
      </c>
      <c r="E6" s="333"/>
      <c r="F6" s="334"/>
      <c r="G6" s="47">
        <v>2017</v>
      </c>
      <c r="H6" s="47">
        <v>2018</v>
      </c>
      <c r="I6" s="328" t="s">
        <v>746</v>
      </c>
      <c r="J6" s="335"/>
    </row>
    <row r="7" spans="1:10" customFormat="1" ht="18.600000000000001" customHeight="1" x14ac:dyDescent="0.2">
      <c r="A7" s="361"/>
      <c r="B7" s="351" t="s">
        <v>670</v>
      </c>
      <c r="C7" s="352"/>
      <c r="D7" s="352"/>
      <c r="E7" s="325"/>
      <c r="F7" s="46" t="s">
        <v>668</v>
      </c>
      <c r="G7" s="328" t="s">
        <v>670</v>
      </c>
      <c r="H7" s="335"/>
      <c r="I7" s="35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202043.75</v>
      </c>
      <c r="C9" s="66">
        <v>145424.75</v>
      </c>
      <c r="D9" s="66">
        <v>156244</v>
      </c>
      <c r="E9" s="66">
        <v>10819.25</v>
      </c>
      <c r="F9" s="89">
        <v>7.44</v>
      </c>
      <c r="G9" s="66">
        <v>2598589.25</v>
      </c>
      <c r="H9" s="66">
        <v>2466212.75</v>
      </c>
      <c r="I9" s="66">
        <v>-132376.5</v>
      </c>
      <c r="J9" s="89">
        <v>-5.09</v>
      </c>
    </row>
    <row r="10" spans="1:10" s="92" customFormat="1" ht="13.5" customHeight="1" x14ac:dyDescent="0.2">
      <c r="A10" s="130" t="s">
        <v>785</v>
      </c>
      <c r="B10" s="245">
        <v>50763</v>
      </c>
      <c r="C10" s="245">
        <v>32500</v>
      </c>
      <c r="D10" s="245">
        <v>36984</v>
      </c>
      <c r="E10" s="245">
        <v>4484</v>
      </c>
      <c r="F10" s="82">
        <v>13.8</v>
      </c>
      <c r="G10" s="245">
        <v>680267</v>
      </c>
      <c r="H10" s="245">
        <v>621459</v>
      </c>
      <c r="I10" s="245">
        <v>-58808</v>
      </c>
      <c r="J10" s="82">
        <v>-8.64</v>
      </c>
    </row>
    <row r="11" spans="1:10" s="92" customFormat="1" ht="13.5" customHeight="1" x14ac:dyDescent="0.2">
      <c r="A11" s="130" t="s">
        <v>786</v>
      </c>
      <c r="B11" s="245">
        <v>2913</v>
      </c>
      <c r="C11" s="245">
        <v>522</v>
      </c>
      <c r="D11" s="245">
        <v>1243.5</v>
      </c>
      <c r="E11" s="245">
        <v>721.5</v>
      </c>
      <c r="F11" s="82">
        <v>138.22</v>
      </c>
      <c r="G11" s="245">
        <v>35361</v>
      </c>
      <c r="H11" s="245">
        <v>29833.5</v>
      </c>
      <c r="I11" s="245">
        <v>-5527.5</v>
      </c>
      <c r="J11" s="82">
        <v>-15.63</v>
      </c>
    </row>
    <row r="12" spans="1:10" s="92" customFormat="1" ht="13.5" customHeight="1" x14ac:dyDescent="0.2">
      <c r="A12" s="130" t="s">
        <v>1091</v>
      </c>
      <c r="B12" s="245">
        <v>133436</v>
      </c>
      <c r="C12" s="245">
        <v>98476</v>
      </c>
      <c r="D12" s="245">
        <v>103606</v>
      </c>
      <c r="E12" s="245">
        <v>5130</v>
      </c>
      <c r="F12" s="82">
        <v>5.21</v>
      </c>
      <c r="G12" s="245">
        <v>1682934</v>
      </c>
      <c r="H12" s="245">
        <v>1608104</v>
      </c>
      <c r="I12" s="245">
        <v>-74830</v>
      </c>
      <c r="J12" s="82">
        <v>-4.45</v>
      </c>
    </row>
    <row r="13" spans="1:10" s="92" customFormat="1" ht="13.5" customHeight="1" x14ac:dyDescent="0.2">
      <c r="A13" s="130" t="s">
        <v>1052</v>
      </c>
      <c r="B13" s="245">
        <v>5870.25</v>
      </c>
      <c r="C13" s="245">
        <v>3246.75</v>
      </c>
      <c r="D13" s="245">
        <v>4720.5</v>
      </c>
      <c r="E13" s="245">
        <v>1473.75</v>
      </c>
      <c r="F13" s="82">
        <v>45.39</v>
      </c>
      <c r="G13" s="245">
        <v>76853.25</v>
      </c>
      <c r="H13" s="245">
        <v>77069.25</v>
      </c>
      <c r="I13" s="245">
        <v>216</v>
      </c>
      <c r="J13" s="82">
        <v>0.28000000000000003</v>
      </c>
    </row>
    <row r="14" spans="1:10" s="92" customFormat="1" ht="13.5" customHeight="1" x14ac:dyDescent="0.2">
      <c r="A14" s="130" t="s">
        <v>1053</v>
      </c>
      <c r="B14" s="245">
        <v>9061.5</v>
      </c>
      <c r="C14" s="245">
        <v>10680</v>
      </c>
      <c r="D14" s="245">
        <v>9690</v>
      </c>
      <c r="E14" s="245">
        <v>-990</v>
      </c>
      <c r="F14" s="82">
        <v>-9.27</v>
      </c>
      <c r="G14" s="245">
        <v>123174</v>
      </c>
      <c r="H14" s="245">
        <v>129747</v>
      </c>
      <c r="I14" s="245">
        <v>6573</v>
      </c>
      <c r="J14" s="82">
        <v>5.34</v>
      </c>
    </row>
    <row r="15" spans="1:10" s="92" customFormat="1" ht="18" customHeight="1" x14ac:dyDescent="0.2">
      <c r="A15" s="93"/>
      <c r="B15" s="95" t="s">
        <v>593</v>
      </c>
      <c r="C15" s="85"/>
      <c r="D15" s="85"/>
      <c r="E15" s="85"/>
      <c r="F15" s="57"/>
      <c r="G15" s="85"/>
      <c r="H15" s="85"/>
      <c r="I15" s="85"/>
      <c r="J15" s="57"/>
    </row>
    <row r="16" spans="1:10" s="92" customFormat="1" ht="13.5" customHeight="1" x14ac:dyDescent="0.2">
      <c r="A16" s="129" t="s">
        <v>1075</v>
      </c>
      <c r="B16" s="66">
        <v>11491</v>
      </c>
      <c r="C16" s="66">
        <v>12278</v>
      </c>
      <c r="D16" s="66">
        <v>9538</v>
      </c>
      <c r="E16" s="66">
        <v>-2740</v>
      </c>
      <c r="F16" s="89">
        <v>-22.32</v>
      </c>
      <c r="G16" s="66">
        <v>135578.75</v>
      </c>
      <c r="H16" s="66">
        <v>135355</v>
      </c>
      <c r="I16" s="66">
        <v>-223.75</v>
      </c>
      <c r="J16" s="89">
        <v>-0.17</v>
      </c>
    </row>
    <row r="17" spans="1:10" s="92" customFormat="1" ht="13.5" customHeight="1" x14ac:dyDescent="0.2">
      <c r="A17" s="130" t="s">
        <v>785</v>
      </c>
      <c r="B17" s="245">
        <v>3693</v>
      </c>
      <c r="C17" s="245">
        <v>3333</v>
      </c>
      <c r="D17" s="245">
        <v>3862</v>
      </c>
      <c r="E17" s="245">
        <v>529</v>
      </c>
      <c r="F17" s="82">
        <v>15.87</v>
      </c>
      <c r="G17" s="245">
        <v>59291</v>
      </c>
      <c r="H17" s="245">
        <v>52545</v>
      </c>
      <c r="I17" s="245">
        <v>-6746</v>
      </c>
      <c r="J17" s="82">
        <v>-11.38</v>
      </c>
    </row>
    <row r="18" spans="1:10" s="92" customFormat="1" ht="13.5" customHeight="1" x14ac:dyDescent="0.2">
      <c r="A18" s="130" t="s">
        <v>786</v>
      </c>
      <c r="B18" s="245" t="s">
        <v>643</v>
      </c>
      <c r="C18" s="245">
        <v>27</v>
      </c>
      <c r="D18" s="245" t="s">
        <v>643</v>
      </c>
      <c r="E18" s="245">
        <v>-27</v>
      </c>
      <c r="F18" s="82" t="s">
        <v>643</v>
      </c>
      <c r="G18" s="245">
        <v>457.5</v>
      </c>
      <c r="H18" s="245">
        <v>90</v>
      </c>
      <c r="I18" s="245">
        <v>-367.5</v>
      </c>
      <c r="J18" s="82">
        <v>-80.33</v>
      </c>
    </row>
    <row r="19" spans="1:10" s="92" customFormat="1" ht="13.5" customHeight="1" x14ac:dyDescent="0.2">
      <c r="A19" s="130" t="s">
        <v>1091</v>
      </c>
      <c r="B19" s="245">
        <v>7798</v>
      </c>
      <c r="C19" s="245">
        <v>8918</v>
      </c>
      <c r="D19" s="245">
        <v>5676</v>
      </c>
      <c r="E19" s="245">
        <v>-3242</v>
      </c>
      <c r="F19" s="82">
        <v>-36.35</v>
      </c>
      <c r="G19" s="245">
        <v>75828</v>
      </c>
      <c r="H19" s="245">
        <v>82432</v>
      </c>
      <c r="I19" s="245">
        <v>6604</v>
      </c>
      <c r="J19" s="82">
        <v>8.7100000000000009</v>
      </c>
    </row>
    <row r="20" spans="1:10" s="92" customFormat="1" ht="13.5" customHeight="1" x14ac:dyDescent="0.2">
      <c r="A20" s="130" t="s">
        <v>1052</v>
      </c>
      <c r="B20" s="245" t="s">
        <v>643</v>
      </c>
      <c r="C20" s="245" t="s">
        <v>643</v>
      </c>
      <c r="D20" s="245" t="s">
        <v>643</v>
      </c>
      <c r="E20" s="245" t="s">
        <v>643</v>
      </c>
      <c r="F20" s="82" t="s">
        <v>643</v>
      </c>
      <c r="G20" s="245">
        <v>2.25</v>
      </c>
      <c r="H20" s="245">
        <v>288</v>
      </c>
      <c r="I20" s="245">
        <v>285.75</v>
      </c>
      <c r="J20" s="82">
        <v>12700</v>
      </c>
    </row>
    <row r="21" spans="1:10" s="92" customFormat="1" ht="13.5" customHeight="1" x14ac:dyDescent="0.2">
      <c r="A21" s="130" t="s">
        <v>1053</v>
      </c>
      <c r="B21" s="245" t="s">
        <v>643</v>
      </c>
      <c r="C21" s="245" t="s">
        <v>643</v>
      </c>
      <c r="D21" s="245" t="s">
        <v>643</v>
      </c>
      <c r="E21" s="245" t="s">
        <v>643</v>
      </c>
      <c r="F21" s="82" t="s">
        <v>643</v>
      </c>
      <c r="G21" s="245" t="s">
        <v>643</v>
      </c>
      <c r="H21" s="245" t="s">
        <v>643</v>
      </c>
      <c r="I21" s="245" t="s">
        <v>643</v>
      </c>
      <c r="J21" s="82" t="s">
        <v>643</v>
      </c>
    </row>
    <row r="22" spans="1:10" s="92" customFormat="1" ht="18.75" customHeight="1" x14ac:dyDescent="0.2">
      <c r="A22" s="129" t="s">
        <v>1076</v>
      </c>
      <c r="B22" s="66">
        <v>8011</v>
      </c>
      <c r="C22" s="66">
        <v>13131</v>
      </c>
      <c r="D22" s="66">
        <v>13189</v>
      </c>
      <c r="E22" s="66">
        <v>58</v>
      </c>
      <c r="F22" s="89">
        <v>0.44</v>
      </c>
      <c r="G22" s="66">
        <v>130365</v>
      </c>
      <c r="H22" s="66">
        <v>164546</v>
      </c>
      <c r="I22" s="66">
        <v>34181</v>
      </c>
      <c r="J22" s="89">
        <v>26.22</v>
      </c>
    </row>
    <row r="23" spans="1:10" s="92" customFormat="1" ht="13.5" customHeight="1" x14ac:dyDescent="0.2">
      <c r="A23" s="130" t="s">
        <v>785</v>
      </c>
      <c r="B23" s="245">
        <v>2439</v>
      </c>
      <c r="C23" s="245">
        <v>2887</v>
      </c>
      <c r="D23" s="245">
        <v>2802</v>
      </c>
      <c r="E23" s="245">
        <v>-85</v>
      </c>
      <c r="F23" s="82">
        <v>-2.94</v>
      </c>
      <c r="G23" s="245">
        <v>29956</v>
      </c>
      <c r="H23" s="245">
        <v>40020</v>
      </c>
      <c r="I23" s="245">
        <v>10064</v>
      </c>
      <c r="J23" s="82">
        <v>33.6</v>
      </c>
    </row>
    <row r="24" spans="1:10" s="92" customFormat="1" ht="13.5" customHeight="1" x14ac:dyDescent="0.2">
      <c r="A24" s="130" t="s">
        <v>786</v>
      </c>
      <c r="B24" s="245" t="s">
        <v>643</v>
      </c>
      <c r="C24" s="245">
        <v>12</v>
      </c>
      <c r="D24" s="245">
        <v>9</v>
      </c>
      <c r="E24" s="245">
        <v>-3</v>
      </c>
      <c r="F24" s="82">
        <v>-25</v>
      </c>
      <c r="G24" s="245">
        <v>138</v>
      </c>
      <c r="H24" s="245">
        <v>60</v>
      </c>
      <c r="I24" s="245">
        <v>-78</v>
      </c>
      <c r="J24" s="82">
        <v>-56.52</v>
      </c>
    </row>
    <row r="25" spans="1:10" s="92" customFormat="1" ht="13.5" customHeight="1" x14ac:dyDescent="0.2">
      <c r="A25" s="130" t="s">
        <v>1091</v>
      </c>
      <c r="B25" s="245">
        <v>5572</v>
      </c>
      <c r="C25" s="245">
        <v>10232</v>
      </c>
      <c r="D25" s="245">
        <v>10378</v>
      </c>
      <c r="E25" s="245">
        <v>146</v>
      </c>
      <c r="F25" s="82">
        <v>1.43</v>
      </c>
      <c r="G25" s="245">
        <v>100262</v>
      </c>
      <c r="H25" s="245">
        <v>124466</v>
      </c>
      <c r="I25" s="245">
        <v>24204</v>
      </c>
      <c r="J25" s="82">
        <v>24.14</v>
      </c>
    </row>
    <row r="26" spans="1:10" s="92" customFormat="1" ht="13.5" customHeight="1" x14ac:dyDescent="0.2">
      <c r="A26" s="130" t="s">
        <v>1052</v>
      </c>
      <c r="B26" s="245" t="s">
        <v>643</v>
      </c>
      <c r="C26" s="245" t="s">
        <v>643</v>
      </c>
      <c r="D26" s="245" t="s">
        <v>643</v>
      </c>
      <c r="E26" s="245" t="s">
        <v>643</v>
      </c>
      <c r="F26" s="82" t="s">
        <v>643</v>
      </c>
      <c r="G26" s="245">
        <v>9</v>
      </c>
      <c r="H26" s="245" t="s">
        <v>643</v>
      </c>
      <c r="I26" s="245">
        <v>-9</v>
      </c>
      <c r="J26" s="82" t="s">
        <v>643</v>
      </c>
    </row>
    <row r="27" spans="1:10" s="92" customFormat="1" ht="13.5" customHeight="1" x14ac:dyDescent="0.2">
      <c r="A27" s="130" t="s">
        <v>1053</v>
      </c>
      <c r="B27" s="245" t="s">
        <v>643</v>
      </c>
      <c r="C27" s="245" t="s">
        <v>643</v>
      </c>
      <c r="D27" s="245" t="s">
        <v>643</v>
      </c>
      <c r="E27" s="245" t="s">
        <v>643</v>
      </c>
      <c r="F27" s="82" t="s">
        <v>643</v>
      </c>
      <c r="G27" s="245" t="s">
        <v>643</v>
      </c>
      <c r="H27" s="245" t="s">
        <v>643</v>
      </c>
      <c r="I27" s="245" t="s">
        <v>643</v>
      </c>
      <c r="J27" s="82" t="s">
        <v>643</v>
      </c>
    </row>
    <row r="28" spans="1:10" s="92" customFormat="1" ht="18.75" customHeight="1" x14ac:dyDescent="0.2">
      <c r="A28" s="129" t="s">
        <v>1077</v>
      </c>
      <c r="B28" s="66">
        <v>8499</v>
      </c>
      <c r="C28" s="66">
        <v>11257</v>
      </c>
      <c r="D28" s="66">
        <v>8450</v>
      </c>
      <c r="E28" s="66">
        <v>-2807</v>
      </c>
      <c r="F28" s="89">
        <v>-24.94</v>
      </c>
      <c r="G28" s="66">
        <v>111348.75</v>
      </c>
      <c r="H28" s="66">
        <v>121122.5</v>
      </c>
      <c r="I28" s="66">
        <v>9773.75</v>
      </c>
      <c r="J28" s="89">
        <v>8.7799999999999994</v>
      </c>
    </row>
    <row r="29" spans="1:10" s="92" customFormat="1" ht="13.5" customHeight="1" x14ac:dyDescent="0.2">
      <c r="A29" s="130" t="s">
        <v>785</v>
      </c>
      <c r="B29" s="245">
        <v>2827</v>
      </c>
      <c r="C29" s="245">
        <v>2846</v>
      </c>
      <c r="D29" s="245">
        <v>2992</v>
      </c>
      <c r="E29" s="245">
        <v>146</v>
      </c>
      <c r="F29" s="82">
        <v>5.13</v>
      </c>
      <c r="G29" s="245">
        <v>42468</v>
      </c>
      <c r="H29" s="245">
        <v>40457</v>
      </c>
      <c r="I29" s="245">
        <v>-2011</v>
      </c>
      <c r="J29" s="82">
        <v>-4.74</v>
      </c>
    </row>
    <row r="30" spans="1:10" s="92" customFormat="1" ht="13.5" customHeight="1" x14ac:dyDescent="0.2">
      <c r="A30" s="130" t="s">
        <v>786</v>
      </c>
      <c r="B30" s="245" t="s">
        <v>643</v>
      </c>
      <c r="C30" s="245">
        <v>33</v>
      </c>
      <c r="D30" s="245" t="s">
        <v>643</v>
      </c>
      <c r="E30" s="245">
        <v>-33</v>
      </c>
      <c r="F30" s="82" t="s">
        <v>643</v>
      </c>
      <c r="G30" s="245">
        <v>520.5</v>
      </c>
      <c r="H30" s="245">
        <v>133.5</v>
      </c>
      <c r="I30" s="245">
        <v>-387</v>
      </c>
      <c r="J30" s="82">
        <v>-74.349999999999994</v>
      </c>
    </row>
    <row r="31" spans="1:10" s="92" customFormat="1" ht="13.5" customHeight="1" x14ac:dyDescent="0.2">
      <c r="A31" s="130" t="s">
        <v>1091</v>
      </c>
      <c r="B31" s="245">
        <v>5672</v>
      </c>
      <c r="C31" s="245">
        <v>8378</v>
      </c>
      <c r="D31" s="245">
        <v>5458</v>
      </c>
      <c r="E31" s="245">
        <v>-2920</v>
      </c>
      <c r="F31" s="82">
        <v>-34.85</v>
      </c>
      <c r="G31" s="245">
        <v>68358</v>
      </c>
      <c r="H31" s="245">
        <v>80532</v>
      </c>
      <c r="I31" s="245">
        <v>12174</v>
      </c>
      <c r="J31" s="82">
        <v>17.809999999999999</v>
      </c>
    </row>
    <row r="32" spans="1:10" s="92" customFormat="1" ht="13.5" customHeight="1" x14ac:dyDescent="0.2">
      <c r="A32" s="130" t="s">
        <v>1052</v>
      </c>
      <c r="B32" s="245" t="s">
        <v>643</v>
      </c>
      <c r="C32" s="245" t="s">
        <v>643</v>
      </c>
      <c r="D32" s="245" t="s">
        <v>643</v>
      </c>
      <c r="E32" s="245" t="s">
        <v>643</v>
      </c>
      <c r="F32" s="82" t="s">
        <v>643</v>
      </c>
      <c r="G32" s="245">
        <v>2.25</v>
      </c>
      <c r="H32" s="245" t="s">
        <v>643</v>
      </c>
      <c r="I32" s="245">
        <v>-2.25</v>
      </c>
      <c r="J32" s="82" t="s">
        <v>643</v>
      </c>
    </row>
    <row r="33" spans="1:10" s="92" customFormat="1" ht="13.5" customHeight="1" x14ac:dyDescent="0.2">
      <c r="A33" s="130" t="s">
        <v>1053</v>
      </c>
      <c r="B33" s="245" t="s">
        <v>643</v>
      </c>
      <c r="C33" s="245" t="s">
        <v>643</v>
      </c>
      <c r="D33" s="245" t="s">
        <v>643</v>
      </c>
      <c r="E33" s="245" t="s">
        <v>643</v>
      </c>
      <c r="F33" s="82" t="s">
        <v>643</v>
      </c>
      <c r="G33" s="245" t="s">
        <v>643</v>
      </c>
      <c r="H33" s="245" t="s">
        <v>643</v>
      </c>
      <c r="I33" s="245" t="s">
        <v>643</v>
      </c>
      <c r="J33" s="82" t="s">
        <v>643</v>
      </c>
    </row>
    <row r="34" spans="1:10" s="92" customFormat="1" ht="18.75" customHeight="1" x14ac:dyDescent="0.2">
      <c r="A34" s="129" t="s">
        <v>1078</v>
      </c>
      <c r="B34" s="66">
        <v>7281.5</v>
      </c>
      <c r="C34" s="66">
        <v>7610.5</v>
      </c>
      <c r="D34" s="66">
        <v>6588</v>
      </c>
      <c r="E34" s="66">
        <v>-1022.5</v>
      </c>
      <c r="F34" s="89">
        <v>-13.44</v>
      </c>
      <c r="G34" s="66">
        <v>82970.5</v>
      </c>
      <c r="H34" s="66">
        <v>91657.75</v>
      </c>
      <c r="I34" s="66">
        <v>8687.25</v>
      </c>
      <c r="J34" s="89">
        <v>10.47</v>
      </c>
    </row>
    <row r="35" spans="1:10" s="92" customFormat="1" ht="13.5" customHeight="1" x14ac:dyDescent="0.2">
      <c r="A35" s="130" t="s">
        <v>785</v>
      </c>
      <c r="B35" s="245">
        <v>2139</v>
      </c>
      <c r="C35" s="245">
        <v>2435</v>
      </c>
      <c r="D35" s="245">
        <v>2493</v>
      </c>
      <c r="E35" s="245">
        <v>58</v>
      </c>
      <c r="F35" s="82">
        <v>2.38</v>
      </c>
      <c r="G35" s="245">
        <v>42916</v>
      </c>
      <c r="H35" s="245">
        <v>36319</v>
      </c>
      <c r="I35" s="245">
        <v>-6597</v>
      </c>
      <c r="J35" s="82">
        <v>-15.37</v>
      </c>
    </row>
    <row r="36" spans="1:10" s="92" customFormat="1" ht="13.5" customHeight="1" x14ac:dyDescent="0.2">
      <c r="A36" s="130" t="s">
        <v>786</v>
      </c>
      <c r="B36" s="245" t="s">
        <v>643</v>
      </c>
      <c r="C36" s="245">
        <v>9</v>
      </c>
      <c r="D36" s="245">
        <v>9</v>
      </c>
      <c r="E36" s="245">
        <v>0</v>
      </c>
      <c r="F36" s="82">
        <v>0</v>
      </c>
      <c r="G36" s="245">
        <v>49.5</v>
      </c>
      <c r="H36" s="245">
        <v>55.5</v>
      </c>
      <c r="I36" s="245">
        <v>6</v>
      </c>
      <c r="J36" s="82">
        <v>12.12</v>
      </c>
    </row>
    <row r="37" spans="1:10" s="92" customFormat="1" ht="13.5" customHeight="1" x14ac:dyDescent="0.2">
      <c r="A37" s="130" t="s">
        <v>1091</v>
      </c>
      <c r="B37" s="245">
        <v>2228</v>
      </c>
      <c r="C37" s="245">
        <v>1562</v>
      </c>
      <c r="D37" s="245">
        <v>1044</v>
      </c>
      <c r="E37" s="245">
        <v>-518</v>
      </c>
      <c r="F37" s="82">
        <v>-33.159999999999997</v>
      </c>
      <c r="G37" s="245">
        <v>19800</v>
      </c>
      <c r="H37" s="245">
        <v>15948</v>
      </c>
      <c r="I37" s="245">
        <v>-3852</v>
      </c>
      <c r="J37" s="82">
        <v>-19.45</v>
      </c>
    </row>
    <row r="38" spans="1:10" s="92" customFormat="1" ht="13.5" customHeight="1" x14ac:dyDescent="0.2">
      <c r="A38" s="130" t="s">
        <v>1052</v>
      </c>
      <c r="B38" s="245" t="s">
        <v>643</v>
      </c>
      <c r="C38" s="245" t="s">
        <v>643</v>
      </c>
      <c r="D38" s="245" t="s">
        <v>643</v>
      </c>
      <c r="E38" s="245" t="s">
        <v>643</v>
      </c>
      <c r="F38" s="82" t="s">
        <v>643</v>
      </c>
      <c r="G38" s="245" t="s">
        <v>643</v>
      </c>
      <c r="H38" s="245">
        <v>105.75</v>
      </c>
      <c r="I38" s="245">
        <v>105.75</v>
      </c>
      <c r="J38" s="82" t="s">
        <v>643</v>
      </c>
    </row>
    <row r="39" spans="1:10" s="92" customFormat="1" ht="13.5" customHeight="1" x14ac:dyDescent="0.2">
      <c r="A39" s="130" t="s">
        <v>1053</v>
      </c>
      <c r="B39" s="245">
        <v>2914.5</v>
      </c>
      <c r="C39" s="245">
        <v>3604.5</v>
      </c>
      <c r="D39" s="245">
        <v>3042</v>
      </c>
      <c r="E39" s="245">
        <v>-562.5</v>
      </c>
      <c r="F39" s="82">
        <v>-15.61</v>
      </c>
      <c r="G39" s="245">
        <v>20205</v>
      </c>
      <c r="H39" s="245">
        <v>39229.5</v>
      </c>
      <c r="I39" s="245">
        <v>19024.5</v>
      </c>
      <c r="J39" s="82">
        <v>94.16</v>
      </c>
    </row>
    <row r="40" spans="1:10" s="92" customFormat="1" ht="18.75" customHeight="1" x14ac:dyDescent="0.2">
      <c r="A40" s="129" t="s">
        <v>1089</v>
      </c>
      <c r="B40" s="66">
        <v>166498.25</v>
      </c>
      <c r="C40" s="66">
        <v>101148.25</v>
      </c>
      <c r="D40" s="66">
        <v>118387</v>
      </c>
      <c r="E40" s="66">
        <v>17238.75</v>
      </c>
      <c r="F40" s="89">
        <v>17.04</v>
      </c>
      <c r="G40" s="66">
        <v>2135969.25</v>
      </c>
      <c r="H40" s="66">
        <v>1951828.5</v>
      </c>
      <c r="I40" s="66">
        <v>-184140.75</v>
      </c>
      <c r="J40" s="89">
        <v>-8.6199999999999992</v>
      </c>
    </row>
    <row r="41" spans="1:10" s="92" customFormat="1" ht="13.5" customHeight="1" x14ac:dyDescent="0.2">
      <c r="A41" s="130" t="s">
        <v>785</v>
      </c>
      <c r="B41" s="245">
        <v>39446</v>
      </c>
      <c r="C41" s="245">
        <v>20999</v>
      </c>
      <c r="D41" s="245">
        <v>24743</v>
      </c>
      <c r="E41" s="245">
        <v>3744</v>
      </c>
      <c r="F41" s="82">
        <v>17.829999999999998</v>
      </c>
      <c r="G41" s="245">
        <v>505091</v>
      </c>
      <c r="H41" s="245">
        <v>451655</v>
      </c>
      <c r="I41" s="245">
        <v>-53436</v>
      </c>
      <c r="J41" s="82">
        <v>-10.58</v>
      </c>
    </row>
    <row r="42" spans="1:10" s="92" customFormat="1" ht="13.5" customHeight="1" x14ac:dyDescent="0.2">
      <c r="A42" s="130" t="s">
        <v>786</v>
      </c>
      <c r="B42" s="245">
        <v>2913</v>
      </c>
      <c r="C42" s="245">
        <v>441</v>
      </c>
      <c r="D42" s="245">
        <v>1225.5</v>
      </c>
      <c r="E42" s="245">
        <v>784.5</v>
      </c>
      <c r="F42" s="82">
        <v>177.89</v>
      </c>
      <c r="G42" s="245">
        <v>34183.5</v>
      </c>
      <c r="H42" s="245">
        <v>29494.5</v>
      </c>
      <c r="I42" s="245">
        <v>-4689</v>
      </c>
      <c r="J42" s="82">
        <v>-13.72</v>
      </c>
    </row>
    <row r="43" spans="1:10" s="92" customFormat="1" ht="13.5" customHeight="1" x14ac:dyDescent="0.2">
      <c r="A43" s="130" t="s">
        <v>1091</v>
      </c>
      <c r="B43" s="245">
        <v>112122</v>
      </c>
      <c r="C43" s="245">
        <v>69386</v>
      </c>
      <c r="D43" s="245">
        <v>81050</v>
      </c>
      <c r="E43" s="245">
        <v>11664</v>
      </c>
      <c r="F43" s="82">
        <v>16.809999999999999</v>
      </c>
      <c r="G43" s="245">
        <v>1416886</v>
      </c>
      <c r="H43" s="245">
        <v>1303486</v>
      </c>
      <c r="I43" s="245">
        <v>-113400</v>
      </c>
      <c r="J43" s="82">
        <v>-8</v>
      </c>
    </row>
    <row r="44" spans="1:10" s="92" customFormat="1" ht="13.5" customHeight="1" x14ac:dyDescent="0.2">
      <c r="A44" s="130" t="s">
        <v>1052</v>
      </c>
      <c r="B44" s="245">
        <v>5870.25</v>
      </c>
      <c r="C44" s="245">
        <v>3246.75</v>
      </c>
      <c r="D44" s="245">
        <v>4720.5</v>
      </c>
      <c r="E44" s="245">
        <v>1473.75</v>
      </c>
      <c r="F44" s="82">
        <v>45.39</v>
      </c>
      <c r="G44" s="245">
        <v>76839.75</v>
      </c>
      <c r="H44" s="245">
        <v>76675.5</v>
      </c>
      <c r="I44" s="245">
        <v>-164.25</v>
      </c>
      <c r="J44" s="82">
        <v>-0.21</v>
      </c>
    </row>
    <row r="45" spans="1:10" s="92" customFormat="1" ht="13.5" customHeight="1" x14ac:dyDescent="0.2">
      <c r="A45" s="130" t="s">
        <v>1053</v>
      </c>
      <c r="B45" s="245">
        <v>6147</v>
      </c>
      <c r="C45" s="245">
        <v>7075.5</v>
      </c>
      <c r="D45" s="245">
        <v>6648</v>
      </c>
      <c r="E45" s="245">
        <v>-427.5</v>
      </c>
      <c r="F45" s="82">
        <v>-6.04</v>
      </c>
      <c r="G45" s="245">
        <v>102969</v>
      </c>
      <c r="H45" s="245">
        <v>90517.5</v>
      </c>
      <c r="I45" s="245">
        <v>-12451.5</v>
      </c>
      <c r="J45" s="82">
        <v>-12.09</v>
      </c>
    </row>
    <row r="46" spans="1:10" s="92" customFormat="1" ht="18.75" customHeight="1" x14ac:dyDescent="0.2">
      <c r="A46" s="129" t="s">
        <v>1079</v>
      </c>
      <c r="B46" s="66" t="s">
        <v>643</v>
      </c>
      <c r="C46" s="66" t="s">
        <v>643</v>
      </c>
      <c r="D46" s="66" t="s">
        <v>643</v>
      </c>
      <c r="E46" s="66" t="s">
        <v>643</v>
      </c>
      <c r="F46" s="89" t="s">
        <v>643</v>
      </c>
      <c r="G46" s="66">
        <v>1615</v>
      </c>
      <c r="H46" s="66">
        <v>1091</v>
      </c>
      <c r="I46" s="66">
        <v>-524</v>
      </c>
      <c r="J46" s="89">
        <v>-32.450000000000003</v>
      </c>
    </row>
    <row r="47" spans="1:10" s="92" customFormat="1" ht="13.5" customHeight="1" x14ac:dyDescent="0.2">
      <c r="A47" s="130" t="s">
        <v>785</v>
      </c>
      <c r="B47" s="245" t="s">
        <v>643</v>
      </c>
      <c r="C47" s="245" t="s">
        <v>643</v>
      </c>
      <c r="D47" s="245" t="s">
        <v>643</v>
      </c>
      <c r="E47" s="245" t="s">
        <v>643</v>
      </c>
      <c r="F47" s="82" t="s">
        <v>643</v>
      </c>
      <c r="G47" s="245">
        <v>15</v>
      </c>
      <c r="H47" s="245">
        <v>9</v>
      </c>
      <c r="I47" s="245">
        <v>-6</v>
      </c>
      <c r="J47" s="82">
        <v>-40</v>
      </c>
    </row>
    <row r="48" spans="1:10" s="92" customFormat="1" ht="13.5" customHeight="1" x14ac:dyDescent="0.2">
      <c r="A48" s="130" t="s">
        <v>786</v>
      </c>
      <c r="B48" s="245" t="s">
        <v>643</v>
      </c>
      <c r="C48" s="245" t="s">
        <v>643</v>
      </c>
      <c r="D48" s="245" t="s">
        <v>643</v>
      </c>
      <c r="E48" s="245" t="s">
        <v>643</v>
      </c>
      <c r="F48" s="82" t="s">
        <v>643</v>
      </c>
      <c r="G48" s="245">
        <v>12</v>
      </c>
      <c r="H48" s="245" t="s">
        <v>643</v>
      </c>
      <c r="I48" s="245">
        <v>-12</v>
      </c>
      <c r="J48" s="82" t="s">
        <v>643</v>
      </c>
    </row>
    <row r="49" spans="1:10" s="92" customFormat="1" ht="13.5" customHeight="1" x14ac:dyDescent="0.2">
      <c r="A49" s="130" t="s">
        <v>1091</v>
      </c>
      <c r="B49" s="245" t="s">
        <v>643</v>
      </c>
      <c r="C49" s="245" t="s">
        <v>643</v>
      </c>
      <c r="D49" s="245" t="s">
        <v>643</v>
      </c>
      <c r="E49" s="245" t="s">
        <v>643</v>
      </c>
      <c r="F49" s="82" t="s">
        <v>643</v>
      </c>
      <c r="G49" s="245">
        <v>1588</v>
      </c>
      <c r="H49" s="245">
        <v>1082</v>
      </c>
      <c r="I49" s="245">
        <v>-506</v>
      </c>
      <c r="J49" s="82">
        <v>-31.86</v>
      </c>
    </row>
    <row r="50" spans="1:10" s="92" customFormat="1" ht="13.5" customHeight="1" x14ac:dyDescent="0.2">
      <c r="A50" s="130" t="s">
        <v>1052</v>
      </c>
      <c r="B50" s="245" t="s">
        <v>643</v>
      </c>
      <c r="C50" s="245" t="s">
        <v>643</v>
      </c>
      <c r="D50" s="245" t="s">
        <v>643</v>
      </c>
      <c r="E50" s="245" t="s">
        <v>643</v>
      </c>
      <c r="F50" s="82" t="s">
        <v>643</v>
      </c>
      <c r="G50" s="245" t="s">
        <v>643</v>
      </c>
      <c r="H50" s="245" t="s">
        <v>643</v>
      </c>
      <c r="I50" s="245" t="s">
        <v>643</v>
      </c>
      <c r="J50" s="82" t="s">
        <v>643</v>
      </c>
    </row>
    <row r="51" spans="1:10" s="92" customFormat="1" ht="13.5" customHeight="1" x14ac:dyDescent="0.2">
      <c r="A51" s="130" t="s">
        <v>1053</v>
      </c>
      <c r="B51" s="245" t="s">
        <v>643</v>
      </c>
      <c r="C51" s="245" t="s">
        <v>643</v>
      </c>
      <c r="D51" s="245" t="s">
        <v>643</v>
      </c>
      <c r="E51" s="245" t="s">
        <v>643</v>
      </c>
      <c r="F51" s="82" t="s">
        <v>643</v>
      </c>
      <c r="G51" s="245" t="s">
        <v>643</v>
      </c>
      <c r="H51" s="245" t="s">
        <v>643</v>
      </c>
      <c r="I51" s="245" t="s">
        <v>643</v>
      </c>
      <c r="J51" s="82" t="s">
        <v>643</v>
      </c>
    </row>
    <row r="52" spans="1:10" s="92" customFormat="1" ht="18.75" customHeight="1" x14ac:dyDescent="0.2">
      <c r="A52" s="129" t="s">
        <v>1080</v>
      </c>
      <c r="B52" s="66">
        <v>263</v>
      </c>
      <c r="C52" s="66" t="s">
        <v>643</v>
      </c>
      <c r="D52" s="66">
        <v>92</v>
      </c>
      <c r="E52" s="66">
        <v>92</v>
      </c>
      <c r="F52" s="89" t="s">
        <v>643</v>
      </c>
      <c r="G52" s="66">
        <v>742</v>
      </c>
      <c r="H52" s="66">
        <v>612</v>
      </c>
      <c r="I52" s="66">
        <v>-130</v>
      </c>
      <c r="J52" s="89">
        <v>-17.52</v>
      </c>
    </row>
    <row r="53" spans="1:10" s="92" customFormat="1" ht="13.5" customHeight="1" x14ac:dyDescent="0.2">
      <c r="A53" s="130" t="s">
        <v>785</v>
      </c>
      <c r="B53" s="245">
        <v>219</v>
      </c>
      <c r="C53" s="245" t="s">
        <v>643</v>
      </c>
      <c r="D53" s="245">
        <v>92</v>
      </c>
      <c r="E53" s="245">
        <v>92</v>
      </c>
      <c r="F53" s="82" t="s">
        <v>643</v>
      </c>
      <c r="G53" s="245">
        <v>530</v>
      </c>
      <c r="H53" s="245">
        <v>454</v>
      </c>
      <c r="I53" s="245">
        <v>-76</v>
      </c>
      <c r="J53" s="82">
        <v>-14.34</v>
      </c>
    </row>
    <row r="54" spans="1:10" s="92" customFormat="1" ht="13.5" customHeight="1" x14ac:dyDescent="0.2">
      <c r="A54" s="130" t="s">
        <v>786</v>
      </c>
      <c r="B54" s="245" t="s">
        <v>643</v>
      </c>
      <c r="C54" s="245" t="s">
        <v>643</v>
      </c>
      <c r="D54" s="245" t="s">
        <v>643</v>
      </c>
      <c r="E54" s="245" t="s">
        <v>643</v>
      </c>
      <c r="F54" s="82" t="s">
        <v>643</v>
      </c>
      <c r="G54" s="245" t="s">
        <v>643</v>
      </c>
      <c r="H54" s="245" t="s">
        <v>643</v>
      </c>
      <c r="I54" s="245" t="s">
        <v>643</v>
      </c>
      <c r="J54" s="82" t="s">
        <v>643</v>
      </c>
    </row>
    <row r="55" spans="1:10" s="92" customFormat="1" ht="13.5" customHeight="1" x14ac:dyDescent="0.2">
      <c r="A55" s="130" t="s">
        <v>1091</v>
      </c>
      <c r="B55" s="245">
        <v>44</v>
      </c>
      <c r="C55" s="245" t="s">
        <v>643</v>
      </c>
      <c r="D55" s="245" t="s">
        <v>643</v>
      </c>
      <c r="E55" s="245" t="s">
        <v>643</v>
      </c>
      <c r="F55" s="82" t="s">
        <v>643</v>
      </c>
      <c r="G55" s="245">
        <v>212</v>
      </c>
      <c r="H55" s="245">
        <v>158</v>
      </c>
      <c r="I55" s="245">
        <v>-54</v>
      </c>
      <c r="J55" s="82">
        <v>-25.47</v>
      </c>
    </row>
    <row r="56" spans="1:10" s="92" customFormat="1" ht="13.5" customHeight="1" x14ac:dyDescent="0.2">
      <c r="A56" s="130" t="s">
        <v>1052</v>
      </c>
      <c r="B56" s="245" t="s">
        <v>643</v>
      </c>
      <c r="C56" s="245" t="s">
        <v>643</v>
      </c>
      <c r="D56" s="245" t="s">
        <v>643</v>
      </c>
      <c r="E56" s="245" t="s">
        <v>643</v>
      </c>
      <c r="F56" s="82" t="s">
        <v>643</v>
      </c>
      <c r="G56" s="245" t="s">
        <v>643</v>
      </c>
      <c r="H56" s="245" t="s">
        <v>643</v>
      </c>
      <c r="I56" s="245" t="s">
        <v>643</v>
      </c>
      <c r="J56" s="82" t="s">
        <v>643</v>
      </c>
    </row>
    <row r="57" spans="1:10" s="92" customFormat="1" ht="13.5" customHeight="1" x14ac:dyDescent="0.2">
      <c r="A57" s="130" t="s">
        <v>1053</v>
      </c>
      <c r="B57" s="245" t="s">
        <v>643</v>
      </c>
      <c r="C57" s="245" t="s">
        <v>643</v>
      </c>
      <c r="D57" s="245" t="s">
        <v>643</v>
      </c>
      <c r="E57" s="245" t="s">
        <v>643</v>
      </c>
      <c r="F57" s="82" t="s">
        <v>643</v>
      </c>
      <c r="G57" s="245" t="s">
        <v>643</v>
      </c>
      <c r="H57" s="245" t="s">
        <v>643</v>
      </c>
      <c r="I57" s="245"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5" t="s">
        <v>643</v>
      </c>
      <c r="C59" s="245" t="s">
        <v>643</v>
      </c>
      <c r="D59" s="245" t="s">
        <v>643</v>
      </c>
      <c r="E59" s="245" t="s">
        <v>643</v>
      </c>
      <c r="F59" s="82" t="s">
        <v>643</v>
      </c>
      <c r="G59" s="245" t="s">
        <v>643</v>
      </c>
      <c r="H59" s="245" t="s">
        <v>643</v>
      </c>
      <c r="I59" s="245" t="s">
        <v>643</v>
      </c>
      <c r="J59" s="82" t="s">
        <v>643</v>
      </c>
    </row>
    <row r="60" spans="1:10" s="92" customFormat="1" ht="13.5" customHeight="1" x14ac:dyDescent="0.2">
      <c r="A60" s="130" t="s">
        <v>786</v>
      </c>
      <c r="B60" s="245" t="s">
        <v>643</v>
      </c>
      <c r="C60" s="245" t="s">
        <v>643</v>
      </c>
      <c r="D60" s="245" t="s">
        <v>643</v>
      </c>
      <c r="E60" s="245" t="s">
        <v>643</v>
      </c>
      <c r="F60" s="82" t="s">
        <v>643</v>
      </c>
      <c r="G60" s="245" t="s">
        <v>643</v>
      </c>
      <c r="H60" s="245" t="s">
        <v>643</v>
      </c>
      <c r="I60" s="245" t="s">
        <v>643</v>
      </c>
      <c r="J60" s="82" t="s">
        <v>643</v>
      </c>
    </row>
    <row r="61" spans="1:10" s="92" customFormat="1" ht="13.5" customHeight="1" x14ac:dyDescent="0.2">
      <c r="A61" s="130" t="s">
        <v>1091</v>
      </c>
      <c r="B61" s="245" t="s">
        <v>643</v>
      </c>
      <c r="C61" s="245" t="s">
        <v>643</v>
      </c>
      <c r="D61" s="245" t="s">
        <v>643</v>
      </c>
      <c r="E61" s="245" t="s">
        <v>643</v>
      </c>
      <c r="F61" s="82" t="s">
        <v>643</v>
      </c>
      <c r="G61" s="245" t="s">
        <v>643</v>
      </c>
      <c r="H61" s="245" t="s">
        <v>643</v>
      </c>
      <c r="I61" s="245" t="s">
        <v>643</v>
      </c>
      <c r="J61" s="82" t="s">
        <v>643</v>
      </c>
    </row>
    <row r="62" spans="1:10" s="92" customFormat="1" ht="13.5" customHeight="1" x14ac:dyDescent="0.2">
      <c r="A62" s="130" t="s">
        <v>1052</v>
      </c>
      <c r="B62" s="245" t="s">
        <v>643</v>
      </c>
      <c r="C62" s="245" t="s">
        <v>643</v>
      </c>
      <c r="D62" s="245" t="s">
        <v>643</v>
      </c>
      <c r="E62" s="245" t="s">
        <v>643</v>
      </c>
      <c r="F62" s="82" t="s">
        <v>643</v>
      </c>
      <c r="G62" s="245" t="s">
        <v>643</v>
      </c>
      <c r="H62" s="245" t="s">
        <v>643</v>
      </c>
      <c r="I62" s="245" t="s">
        <v>643</v>
      </c>
      <c r="J62" s="82" t="s">
        <v>643</v>
      </c>
    </row>
    <row r="63" spans="1:10" s="92" customFormat="1" ht="13.5" customHeight="1" x14ac:dyDescent="0.2">
      <c r="A63" s="130" t="s">
        <v>1053</v>
      </c>
      <c r="B63" s="245" t="s">
        <v>643</v>
      </c>
      <c r="C63" s="245" t="s">
        <v>643</v>
      </c>
      <c r="D63" s="245" t="s">
        <v>643</v>
      </c>
      <c r="E63" s="245" t="s">
        <v>643</v>
      </c>
      <c r="F63" s="82" t="s">
        <v>643</v>
      </c>
      <c r="G63" s="245" t="s">
        <v>643</v>
      </c>
      <c r="H63" s="245" t="s">
        <v>643</v>
      </c>
      <c r="I63" s="245"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5" t="s">
        <v>643</v>
      </c>
      <c r="C65" s="245" t="s">
        <v>643</v>
      </c>
      <c r="D65" s="245" t="s">
        <v>643</v>
      </c>
      <c r="E65" s="245" t="s">
        <v>643</v>
      </c>
      <c r="F65" s="82" t="s">
        <v>643</v>
      </c>
      <c r="G65" s="245" t="s">
        <v>643</v>
      </c>
      <c r="H65" s="245" t="s">
        <v>643</v>
      </c>
      <c r="I65" s="245" t="s">
        <v>643</v>
      </c>
      <c r="J65" s="82" t="s">
        <v>643</v>
      </c>
    </row>
    <row r="66" spans="1:10" s="92" customFormat="1" ht="13.5" customHeight="1" x14ac:dyDescent="0.2">
      <c r="A66" s="130" t="s">
        <v>786</v>
      </c>
      <c r="B66" s="245" t="s">
        <v>643</v>
      </c>
      <c r="C66" s="245" t="s">
        <v>643</v>
      </c>
      <c r="D66" s="245" t="s">
        <v>643</v>
      </c>
      <c r="E66" s="245" t="s">
        <v>643</v>
      </c>
      <c r="F66" s="82" t="s">
        <v>643</v>
      </c>
      <c r="G66" s="245" t="s">
        <v>643</v>
      </c>
      <c r="H66" s="245" t="s">
        <v>643</v>
      </c>
      <c r="I66" s="245" t="s">
        <v>643</v>
      </c>
      <c r="J66" s="82" t="s">
        <v>643</v>
      </c>
    </row>
    <row r="67" spans="1:10" s="92" customFormat="1" ht="13.5" customHeight="1" x14ac:dyDescent="0.2">
      <c r="A67" s="130" t="s">
        <v>1091</v>
      </c>
      <c r="B67" s="245" t="s">
        <v>643</v>
      </c>
      <c r="C67" s="245" t="s">
        <v>643</v>
      </c>
      <c r="D67" s="245" t="s">
        <v>643</v>
      </c>
      <c r="E67" s="245" t="s">
        <v>643</v>
      </c>
      <c r="F67" s="82" t="s">
        <v>643</v>
      </c>
      <c r="G67" s="245" t="s">
        <v>643</v>
      </c>
      <c r="H67" s="245" t="s">
        <v>643</v>
      </c>
      <c r="I67" s="245" t="s">
        <v>643</v>
      </c>
      <c r="J67" s="82" t="s">
        <v>643</v>
      </c>
    </row>
    <row r="68" spans="1:10" s="92" customFormat="1" ht="13.5" customHeight="1" x14ac:dyDescent="0.2">
      <c r="A68" s="130" t="s">
        <v>1052</v>
      </c>
      <c r="B68" s="245" t="s">
        <v>643</v>
      </c>
      <c r="C68" s="245" t="s">
        <v>643</v>
      </c>
      <c r="D68" s="245" t="s">
        <v>643</v>
      </c>
      <c r="E68" s="245" t="s">
        <v>643</v>
      </c>
      <c r="F68" s="82" t="s">
        <v>643</v>
      </c>
      <c r="G68" s="245" t="s">
        <v>643</v>
      </c>
      <c r="H68" s="245" t="s">
        <v>643</v>
      </c>
      <c r="I68" s="245" t="s">
        <v>643</v>
      </c>
      <c r="J68" s="82" t="s">
        <v>643</v>
      </c>
    </row>
    <row r="69" spans="1:10" s="92" customFormat="1" ht="13.5" customHeight="1" x14ac:dyDescent="0.2">
      <c r="A69" s="130" t="s">
        <v>1053</v>
      </c>
      <c r="B69" s="245" t="s">
        <v>643</v>
      </c>
      <c r="C69" s="245" t="s">
        <v>643</v>
      </c>
      <c r="D69" s="245" t="s">
        <v>643</v>
      </c>
      <c r="E69" s="245" t="s">
        <v>643</v>
      </c>
      <c r="F69" s="82" t="s">
        <v>643</v>
      </c>
      <c r="G69" s="245" t="s">
        <v>643</v>
      </c>
      <c r="H69" s="245" t="s">
        <v>643</v>
      </c>
      <c r="I69" s="245"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1352</v>
      </c>
    </row>
    <row r="4" spans="1:244" s="35" customFormat="1" ht="35.25" customHeight="1" x14ac:dyDescent="0.2"/>
    <row r="5" spans="1:244" customFormat="1" ht="18" customHeight="1" x14ac:dyDescent="0.2">
      <c r="A5" s="364" t="s">
        <v>1230</v>
      </c>
      <c r="B5" s="346"/>
      <c r="C5" s="345" t="s">
        <v>1231</v>
      </c>
      <c r="D5" s="365" t="s">
        <v>806</v>
      </c>
      <c r="E5" s="365"/>
      <c r="F5" s="365"/>
      <c r="G5" s="365"/>
      <c r="H5" s="365"/>
      <c r="I5" s="365"/>
      <c r="J5" s="366"/>
    </row>
    <row r="6" spans="1:244" customFormat="1" ht="18" customHeight="1" x14ac:dyDescent="0.2">
      <c r="A6" s="350"/>
      <c r="B6" s="346"/>
      <c r="C6" s="346"/>
      <c r="D6" s="345" t="s">
        <v>982</v>
      </c>
      <c r="E6" s="346" t="s">
        <v>789</v>
      </c>
      <c r="F6" s="346"/>
      <c r="G6" s="346"/>
      <c r="H6" s="346"/>
      <c r="I6" s="346"/>
      <c r="J6" s="362" t="s">
        <v>1251</v>
      </c>
    </row>
    <row r="7" spans="1:244" customFormat="1" ht="30" customHeight="1" x14ac:dyDescent="0.2">
      <c r="A7" s="350"/>
      <c r="B7" s="346"/>
      <c r="C7" s="346"/>
      <c r="D7" s="346"/>
      <c r="E7" s="96" t="s">
        <v>1092</v>
      </c>
      <c r="F7" s="96" t="s">
        <v>1093</v>
      </c>
      <c r="G7" s="96" t="s">
        <v>322</v>
      </c>
      <c r="H7" s="96" t="s">
        <v>793</v>
      </c>
      <c r="I7" s="96" t="s">
        <v>1252</v>
      </c>
      <c r="J7" s="362"/>
    </row>
    <row r="8" spans="1:244" customFormat="1" ht="18" customHeight="1" x14ac:dyDescent="0.2">
      <c r="A8" s="350"/>
      <c r="B8" s="346"/>
      <c r="C8" s="97" t="s">
        <v>675</v>
      </c>
      <c r="D8" s="363" t="s">
        <v>748</v>
      </c>
      <c r="E8" s="363"/>
      <c r="F8" s="363"/>
      <c r="G8" s="363"/>
      <c r="H8" s="363"/>
      <c r="I8" s="363"/>
      <c r="J8" s="98" t="s">
        <v>675</v>
      </c>
    </row>
    <row r="9" spans="1:244" s="44" customFormat="1" ht="13.5" customHeight="1" x14ac:dyDescent="0.2">
      <c r="A9" s="348" t="s">
        <v>257</v>
      </c>
      <c r="B9" s="349"/>
      <c r="C9" s="105">
        <v>7675.317</v>
      </c>
      <c r="D9" s="143">
        <v>15337.893</v>
      </c>
      <c r="E9" s="143">
        <v>7739.6188000000002</v>
      </c>
      <c r="F9" s="143">
        <v>3990.8069999999998</v>
      </c>
      <c r="G9" s="143">
        <v>2775.3047999999999</v>
      </c>
      <c r="H9" s="143">
        <v>51.633000000000003</v>
      </c>
      <c r="I9" s="143">
        <v>780.52940000000001</v>
      </c>
      <c r="J9" s="143">
        <v>227</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1276.4742000000001</v>
      </c>
      <c r="E10" s="143">
        <v>775.74860000000001</v>
      </c>
      <c r="F10" s="143">
        <v>337.70600000000002</v>
      </c>
      <c r="G10" s="143">
        <v>149.32220000000001</v>
      </c>
      <c r="H10" s="143">
        <v>5.36</v>
      </c>
      <c r="I10" s="143">
        <v>8.3374000000000006</v>
      </c>
      <c r="J10" s="143">
        <v>130</v>
      </c>
    </row>
    <row r="11" spans="1:244" s="44" customFormat="1" ht="17.100000000000001" customHeight="1" x14ac:dyDescent="0.2">
      <c r="A11" s="101" t="s">
        <v>1007</v>
      </c>
      <c r="B11" s="106" t="s">
        <v>1096</v>
      </c>
      <c r="C11" s="100">
        <v>457.39800000000002</v>
      </c>
      <c r="D11" s="144">
        <v>287.88490000000002</v>
      </c>
      <c r="E11" s="144">
        <v>139.10900000000001</v>
      </c>
      <c r="F11" s="144">
        <v>117.896</v>
      </c>
      <c r="G11" s="144">
        <v>26.7407</v>
      </c>
      <c r="H11" s="144">
        <v>4.0599999999999996</v>
      </c>
      <c r="I11" s="144">
        <v>7.9200000000000007E-2</v>
      </c>
      <c r="J11" s="144">
        <v>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287.88490000000002</v>
      </c>
      <c r="E12" s="144">
        <v>139.10900000000001</v>
      </c>
      <c r="F12" s="144">
        <v>117.896</v>
      </c>
      <c r="G12" s="144">
        <v>26.7407</v>
      </c>
      <c r="H12" s="144">
        <v>4.0599999999999996</v>
      </c>
      <c r="I12" s="144">
        <v>7.9200000000000007E-2</v>
      </c>
      <c r="J12" s="144">
        <v>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305.71859999999998</v>
      </c>
      <c r="E15" s="144">
        <v>211.477</v>
      </c>
      <c r="F15" s="144">
        <v>7.2949999999999999</v>
      </c>
      <c r="G15" s="144">
        <v>86.102599999999995</v>
      </c>
      <c r="H15" s="144" t="s">
        <v>643</v>
      </c>
      <c r="I15" s="144">
        <v>0.84399999999999997</v>
      </c>
      <c r="J15" s="144">
        <v>95.5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106.744</v>
      </c>
      <c r="E16" s="144">
        <v>81.569000000000003</v>
      </c>
      <c r="F16" s="144" t="s">
        <v>643</v>
      </c>
      <c r="G16" s="144">
        <v>25.175000000000001</v>
      </c>
      <c r="H16" s="144" t="s">
        <v>643</v>
      </c>
      <c r="I16" s="144" t="s">
        <v>643</v>
      </c>
      <c r="J16" s="144">
        <v>13.4</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241.44159999999999</v>
      </c>
      <c r="E17" s="144">
        <v>180.411</v>
      </c>
      <c r="F17" s="144">
        <v>7.2949999999999999</v>
      </c>
      <c r="G17" s="144">
        <v>52.891599999999997</v>
      </c>
      <c r="H17" s="144" t="s">
        <v>643</v>
      </c>
      <c r="I17" s="144">
        <v>0.84399999999999997</v>
      </c>
      <c r="J17" s="144">
        <v>54.3</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14.367000000000001</v>
      </c>
      <c r="E18" s="144">
        <v>10.965999999999999</v>
      </c>
      <c r="F18" s="144" t="s">
        <v>643</v>
      </c>
      <c r="G18" s="144">
        <v>3.4009999999999998</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301.96660000000003</v>
      </c>
      <c r="E19" s="144">
        <v>210.53899999999999</v>
      </c>
      <c r="F19" s="144">
        <v>7.2949999999999999</v>
      </c>
      <c r="G19" s="144">
        <v>83.288600000000002</v>
      </c>
      <c r="H19" s="144" t="s">
        <v>643</v>
      </c>
      <c r="I19" s="144">
        <v>0.84399999999999997</v>
      </c>
      <c r="J19" s="144">
        <v>45.9</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19.914999999999999</v>
      </c>
      <c r="E20" s="144">
        <v>13.499000000000001</v>
      </c>
      <c r="F20" s="144" t="s">
        <v>643</v>
      </c>
      <c r="G20" s="144">
        <v>6.4160000000000004</v>
      </c>
      <c r="H20" s="144" t="s">
        <v>643</v>
      </c>
      <c r="I20" s="144" t="s">
        <v>643</v>
      </c>
      <c r="J20" s="144">
        <v>31.1</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122.70399999999999</v>
      </c>
      <c r="E21" s="144">
        <v>80.046000000000006</v>
      </c>
      <c r="F21" s="144">
        <v>3.1019999999999999</v>
      </c>
      <c r="G21" s="144">
        <v>38.831000000000003</v>
      </c>
      <c r="H21" s="144" t="s">
        <v>643</v>
      </c>
      <c r="I21" s="144">
        <v>0.72499999999999998</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293.21120000000002</v>
      </c>
      <c r="E23" s="144">
        <v>142.0873</v>
      </c>
      <c r="F23" s="144">
        <v>119.56100000000001</v>
      </c>
      <c r="G23" s="144">
        <v>27.4237</v>
      </c>
      <c r="H23" s="144">
        <v>4.0599999999999996</v>
      </c>
      <c r="I23" s="144">
        <v>7.9200000000000007E-2</v>
      </c>
      <c r="J23" s="144">
        <v>6.3</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85.165999999999997</v>
      </c>
      <c r="E27" s="144">
        <v>63.392000000000003</v>
      </c>
      <c r="F27" s="144" t="s">
        <v>643</v>
      </c>
      <c r="G27" s="144">
        <v>21.774000000000001</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280.63619999999997</v>
      </c>
      <c r="E28" s="144">
        <v>138.27330000000001</v>
      </c>
      <c r="F28" s="144">
        <v>119.56100000000001</v>
      </c>
      <c r="G28" s="144">
        <v>18.662700000000001</v>
      </c>
      <c r="H28" s="144">
        <v>4.0599999999999996</v>
      </c>
      <c r="I28" s="144">
        <v>7.9200000000000007E-2</v>
      </c>
      <c r="J28" s="144">
        <v>6</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686.21100000000001</v>
      </c>
      <c r="E29" s="144">
        <v>374.83370000000002</v>
      </c>
      <c r="F29" s="144">
        <v>228.51400000000001</v>
      </c>
      <c r="G29" s="144">
        <v>75.969200000000001</v>
      </c>
      <c r="H29" s="144">
        <v>1.819</v>
      </c>
      <c r="I29" s="144">
        <v>5.0750999999999999</v>
      </c>
      <c r="J29" s="144">
        <v>126.6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663.41899999999998</v>
      </c>
      <c r="E30" s="144">
        <v>352.47770000000003</v>
      </c>
      <c r="F30" s="144">
        <v>228.078</v>
      </c>
      <c r="G30" s="144">
        <v>75.969200000000001</v>
      </c>
      <c r="H30" s="144">
        <v>1.819</v>
      </c>
      <c r="I30" s="144">
        <v>5.0750999999999999</v>
      </c>
      <c r="J30" s="144">
        <v>15.7</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38.085999999999999</v>
      </c>
      <c r="E33" s="144">
        <v>31.806999999999999</v>
      </c>
      <c r="F33" s="144">
        <v>6.2789999999999999</v>
      </c>
      <c r="G33" s="144" t="s">
        <v>643</v>
      </c>
      <c r="H33" s="144" t="s">
        <v>643</v>
      </c>
      <c r="I33" s="144" t="s">
        <v>643</v>
      </c>
      <c r="J33" s="144">
        <v>43.3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6.431</v>
      </c>
      <c r="E34" s="144">
        <v>0.93700000000000006</v>
      </c>
      <c r="F34" s="144">
        <v>5.4939999999999998</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668.38300000000004</v>
      </c>
      <c r="E35" s="144">
        <v>357.68869999999998</v>
      </c>
      <c r="F35" s="144">
        <v>228.51400000000001</v>
      </c>
      <c r="G35" s="144">
        <v>75.286199999999994</v>
      </c>
      <c r="H35" s="144">
        <v>1.819</v>
      </c>
      <c r="I35" s="144">
        <v>5.0750999999999999</v>
      </c>
      <c r="J35" s="144">
        <v>111.3</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890.82010000000002</v>
      </c>
      <c r="E37" s="144">
        <v>502.95069999999998</v>
      </c>
      <c r="F37" s="144">
        <v>301.36700000000002</v>
      </c>
      <c r="G37" s="144">
        <v>75.969200000000001</v>
      </c>
      <c r="H37" s="144">
        <v>3.1190000000000002</v>
      </c>
      <c r="I37" s="144">
        <v>7.4142000000000001</v>
      </c>
      <c r="J37" s="144">
        <v>43.7</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890.82010000000002</v>
      </c>
      <c r="E39" s="144">
        <v>502.95069999999998</v>
      </c>
      <c r="F39" s="144">
        <v>301.36700000000002</v>
      </c>
      <c r="G39" s="144">
        <v>75.969200000000001</v>
      </c>
      <c r="H39" s="144">
        <v>3.1190000000000002</v>
      </c>
      <c r="I39" s="144">
        <v>7.4142000000000001</v>
      </c>
      <c r="J39" s="144">
        <v>40.1</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43.52</v>
      </c>
      <c r="E42" s="144">
        <v>42.292999999999999</v>
      </c>
      <c r="F42" s="144" t="s">
        <v>643</v>
      </c>
      <c r="G42" s="144">
        <v>1.2270000000000001</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16.042000000000002</v>
      </c>
      <c r="E45" s="144">
        <v>16.042000000000002</v>
      </c>
      <c r="F45" s="144" t="s">
        <v>643</v>
      </c>
      <c r="G45" s="144" t="s">
        <v>643</v>
      </c>
      <c r="H45" s="144" t="s">
        <v>643</v>
      </c>
      <c r="I45" s="144" t="s">
        <v>643</v>
      </c>
      <c r="J45" s="144">
        <v>19.8</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58.315100000000001</v>
      </c>
      <c r="E47" s="144">
        <v>41.530999999999999</v>
      </c>
      <c r="F47" s="144">
        <v>15.221</v>
      </c>
      <c r="G47" s="144">
        <v>0.68300000000000005</v>
      </c>
      <c r="H47" s="144" t="s">
        <v>643</v>
      </c>
      <c r="I47" s="144">
        <v>0.88009999999999999</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312.60309999999998</v>
      </c>
      <c r="E48" s="144">
        <v>167.96600000000001</v>
      </c>
      <c r="F48" s="144">
        <v>141.386</v>
      </c>
      <c r="G48" s="144" t="s">
        <v>643</v>
      </c>
      <c r="H48" s="144">
        <v>1.3</v>
      </c>
      <c r="I48" s="144">
        <v>1.9511000000000001</v>
      </c>
      <c r="J48" s="144">
        <v>25.5</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312.60309999999998</v>
      </c>
      <c r="E49" s="144">
        <v>167.96600000000001</v>
      </c>
      <c r="F49" s="144">
        <v>141.386</v>
      </c>
      <c r="G49" s="144" t="s">
        <v>643</v>
      </c>
      <c r="H49" s="144">
        <v>1.3</v>
      </c>
      <c r="I49" s="144">
        <v>1.9511000000000001</v>
      </c>
      <c r="J49" s="144">
        <v>23.5</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9.5790000000000006</v>
      </c>
      <c r="E50" s="144">
        <v>9.5790000000000006</v>
      </c>
      <c r="F50" s="144" t="s">
        <v>643</v>
      </c>
      <c r="G50" s="144" t="s">
        <v>643</v>
      </c>
      <c r="H50" s="144" t="s">
        <v>643</v>
      </c>
      <c r="I50" s="144" t="s">
        <v>643</v>
      </c>
      <c r="J50" s="144">
        <v>64</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555.51340000000005</v>
      </c>
      <c r="E52" s="143">
        <v>443.07510000000002</v>
      </c>
      <c r="F52" s="143">
        <v>34.448</v>
      </c>
      <c r="G52" s="143">
        <v>4.1100000000000003</v>
      </c>
      <c r="H52" s="143" t="s">
        <v>643</v>
      </c>
      <c r="I52" s="143">
        <v>73.880300000000005</v>
      </c>
      <c r="J52" s="143">
        <v>85.6</v>
      </c>
    </row>
    <row r="53" spans="1:244" s="44" customFormat="1" ht="17.100000000000001" customHeight="1" x14ac:dyDescent="0.2">
      <c r="A53" s="101" t="s">
        <v>1176</v>
      </c>
      <c r="B53" s="106" t="s">
        <v>1177</v>
      </c>
      <c r="C53" s="100">
        <v>206.07300000000001</v>
      </c>
      <c r="D53" s="144">
        <v>22.933700000000002</v>
      </c>
      <c r="E53" s="144">
        <v>15.776999999999999</v>
      </c>
      <c r="F53" s="144">
        <v>2.0049999999999999</v>
      </c>
      <c r="G53" s="144" t="s">
        <v>643</v>
      </c>
      <c r="H53" s="144" t="s">
        <v>643</v>
      </c>
      <c r="I53" s="144">
        <v>5.1516999999999999</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22.933700000000002</v>
      </c>
      <c r="E54" s="144">
        <v>15.776999999999999</v>
      </c>
      <c r="F54" s="144">
        <v>2.0049999999999999</v>
      </c>
      <c r="G54" s="144" t="s">
        <v>643</v>
      </c>
      <c r="H54" s="144" t="s">
        <v>643</v>
      </c>
      <c r="I54" s="144">
        <v>5.1516999999999999</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218.21719999999999</v>
      </c>
      <c r="E55" s="144">
        <v>192.63900000000001</v>
      </c>
      <c r="F55" s="144">
        <v>10.715999999999999</v>
      </c>
      <c r="G55" s="144">
        <v>3.3170000000000002</v>
      </c>
      <c r="H55" s="144" t="s">
        <v>643</v>
      </c>
      <c r="I55" s="144">
        <v>11.545199999999999</v>
      </c>
      <c r="J55" s="144">
        <v>100.5</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218.21719999999999</v>
      </c>
      <c r="E56" s="144">
        <v>192.63900000000001</v>
      </c>
      <c r="F56" s="144">
        <v>10.715999999999999</v>
      </c>
      <c r="G56" s="144">
        <v>3.3170000000000002</v>
      </c>
      <c r="H56" s="144" t="s">
        <v>643</v>
      </c>
      <c r="I56" s="144">
        <v>11.545199999999999</v>
      </c>
      <c r="J56" s="144">
        <v>100.5</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518.29840000000002</v>
      </c>
      <c r="E59" s="144">
        <v>411.90710000000001</v>
      </c>
      <c r="F59" s="144">
        <v>32.442999999999998</v>
      </c>
      <c r="G59" s="144">
        <v>0.79300000000000004</v>
      </c>
      <c r="H59" s="144" t="s">
        <v>643</v>
      </c>
      <c r="I59" s="144">
        <v>73.155299999999997</v>
      </c>
      <c r="J59" s="144">
        <v>49.5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509.07139999999998</v>
      </c>
      <c r="E60" s="144">
        <v>402.68009999999998</v>
      </c>
      <c r="F60" s="144">
        <v>32.442999999999998</v>
      </c>
      <c r="G60" s="144">
        <v>0.79300000000000004</v>
      </c>
      <c r="H60" s="144" t="s">
        <v>643</v>
      </c>
      <c r="I60" s="144">
        <v>73.155299999999997</v>
      </c>
      <c r="J60" s="144">
        <v>36.299999999999997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253.47030000000001</v>
      </c>
      <c r="E61" s="144">
        <v>219.78129999999999</v>
      </c>
      <c r="F61" s="144">
        <v>16.757000000000001</v>
      </c>
      <c r="G61" s="144">
        <v>0.79300000000000004</v>
      </c>
      <c r="H61" s="144" t="s">
        <v>643</v>
      </c>
      <c r="I61" s="144">
        <v>16.138999999999999</v>
      </c>
      <c r="J61" s="144">
        <v>23.9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58.315100000000001</v>
      </c>
      <c r="E62" s="144">
        <v>41.530999999999999</v>
      </c>
      <c r="F62" s="144">
        <v>15.221</v>
      </c>
      <c r="G62" s="144">
        <v>0.68300000000000005</v>
      </c>
      <c r="H62" s="144" t="s">
        <v>643</v>
      </c>
      <c r="I62" s="144">
        <v>0.88009999999999999</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1329.788</v>
      </c>
      <c r="E63" s="143">
        <v>890.01089999999999</v>
      </c>
      <c r="F63" s="143">
        <v>298.62400000000002</v>
      </c>
      <c r="G63" s="143">
        <v>124.8995</v>
      </c>
      <c r="H63" s="143">
        <v>4.0599999999999996</v>
      </c>
      <c r="I63" s="143">
        <v>12.1936</v>
      </c>
      <c r="J63" s="143">
        <v>137.30000000000001</v>
      </c>
    </row>
    <row r="64" spans="1:244" s="44" customFormat="1" ht="17.100000000000001" customHeight="1" x14ac:dyDescent="0.2">
      <c r="A64" s="101" t="s">
        <v>1196</v>
      </c>
      <c r="B64" s="106" t="s">
        <v>262</v>
      </c>
      <c r="C64" s="100">
        <v>121.91500000000001</v>
      </c>
      <c r="D64" s="144">
        <v>678.01940000000002</v>
      </c>
      <c r="E64" s="144">
        <v>547.25599999999997</v>
      </c>
      <c r="F64" s="144">
        <v>94.91</v>
      </c>
      <c r="G64" s="144">
        <v>21.418800000000001</v>
      </c>
      <c r="H64" s="144">
        <v>2.2410000000000001</v>
      </c>
      <c r="I64" s="144">
        <v>12.1936</v>
      </c>
      <c r="J64" s="144">
        <v>81.8</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678.01940000000002</v>
      </c>
      <c r="E65" s="144">
        <v>547.25599999999997</v>
      </c>
      <c r="F65" s="144">
        <v>94.91</v>
      </c>
      <c r="G65" s="144">
        <v>21.418800000000001</v>
      </c>
      <c r="H65" s="144">
        <v>2.2410000000000001</v>
      </c>
      <c r="I65" s="144">
        <v>12.1936</v>
      </c>
      <c r="J65" s="144">
        <v>81</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29.573</v>
      </c>
      <c r="E66" s="144">
        <v>19.760000000000002</v>
      </c>
      <c r="F66" s="144">
        <v>7.5789999999999997</v>
      </c>
      <c r="G66" s="144">
        <v>2.234</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102.8805</v>
      </c>
      <c r="E67" s="144">
        <v>85.549000000000007</v>
      </c>
      <c r="F67" s="144">
        <v>7.6210000000000004</v>
      </c>
      <c r="G67" s="144">
        <v>3.3170000000000002</v>
      </c>
      <c r="H67" s="144" t="s">
        <v>643</v>
      </c>
      <c r="I67" s="144">
        <v>6.3935000000000004</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13.994</v>
      </c>
      <c r="E68" s="144">
        <v>11.263999999999999</v>
      </c>
      <c r="F68" s="144">
        <v>2.0049999999999999</v>
      </c>
      <c r="G68" s="144" t="s">
        <v>643</v>
      </c>
      <c r="H68" s="144" t="s">
        <v>643</v>
      </c>
      <c r="I68" s="144">
        <v>0.72499999999999998</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1191.9740999999999</v>
      </c>
      <c r="E69" s="144">
        <v>779.50689999999997</v>
      </c>
      <c r="F69" s="144">
        <v>278.81799999999998</v>
      </c>
      <c r="G69" s="144">
        <v>120.1155</v>
      </c>
      <c r="H69" s="144">
        <v>4.0599999999999996</v>
      </c>
      <c r="I69" s="144">
        <v>9.4736999999999991</v>
      </c>
      <c r="J69" s="144">
        <v>106.7</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935.42309999999998</v>
      </c>
      <c r="E70" s="144">
        <v>657.45740000000001</v>
      </c>
      <c r="F70" s="144">
        <v>170.96700000000001</v>
      </c>
      <c r="G70" s="144">
        <v>95.284000000000006</v>
      </c>
      <c r="H70" s="144">
        <v>2.2410000000000001</v>
      </c>
      <c r="I70" s="144">
        <v>9.4736999999999991</v>
      </c>
      <c r="J70" s="144">
        <v>69.599999999999994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24.792000000000002</v>
      </c>
      <c r="E71" s="144" t="s">
        <v>643</v>
      </c>
      <c r="F71" s="144">
        <v>24.792000000000002</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30.196000000000002</v>
      </c>
      <c r="E73" s="144">
        <v>15.605</v>
      </c>
      <c r="F73" s="144">
        <v>14.590999999999999</v>
      </c>
      <c r="G73" s="144" t="s">
        <v>643</v>
      </c>
      <c r="H73" s="144" t="s">
        <v>643</v>
      </c>
      <c r="I73" s="144" t="s">
        <v>643</v>
      </c>
      <c r="J73" s="144">
        <v>13.6</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188.1</v>
      </c>
      <c r="E74" s="144">
        <v>110.503</v>
      </c>
      <c r="F74" s="144">
        <v>53.241999999999997</v>
      </c>
      <c r="G74" s="144">
        <v>24.355</v>
      </c>
      <c r="H74" s="144" t="s">
        <v>643</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999.07039999999995</v>
      </c>
      <c r="E75" s="144">
        <v>636.62210000000005</v>
      </c>
      <c r="F75" s="144">
        <v>244.227</v>
      </c>
      <c r="G75" s="144">
        <v>107.3565</v>
      </c>
      <c r="H75" s="144">
        <v>4.0599999999999996</v>
      </c>
      <c r="I75" s="144">
        <v>6.8048000000000002</v>
      </c>
      <c r="J75" s="144">
        <v>58.6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2728.4801000000002</v>
      </c>
      <c r="E76" s="143">
        <v>1459.32</v>
      </c>
      <c r="F76" s="143">
        <v>1053.3489999999999</v>
      </c>
      <c r="G76" s="143">
        <v>169.24080000000001</v>
      </c>
      <c r="H76" s="143">
        <v>2.2410000000000001</v>
      </c>
      <c r="I76" s="143">
        <v>44.329300000000003</v>
      </c>
      <c r="J76" s="143">
        <v>81.099999999999994</v>
      </c>
    </row>
    <row r="77" spans="1:244" s="44" customFormat="1" ht="17.100000000000001" customHeight="1" x14ac:dyDescent="0.2">
      <c r="A77" s="101" t="s">
        <v>19</v>
      </c>
      <c r="B77" s="106" t="s">
        <v>20</v>
      </c>
      <c r="C77" s="100">
        <v>190.833</v>
      </c>
      <c r="D77" s="144">
        <v>2147.5569</v>
      </c>
      <c r="E77" s="144">
        <v>1078.8186000000001</v>
      </c>
      <c r="F77" s="144">
        <v>876.72500000000002</v>
      </c>
      <c r="G77" s="144">
        <v>160.9308</v>
      </c>
      <c r="H77" s="144">
        <v>2.2410000000000001</v>
      </c>
      <c r="I77" s="144">
        <v>28.8415</v>
      </c>
      <c r="J77" s="144">
        <v>48.7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47.601999999999997</v>
      </c>
      <c r="E78" s="144">
        <v>41.069000000000003</v>
      </c>
      <c r="F78" s="144">
        <v>6.5330000000000004</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902.06659999999999</v>
      </c>
      <c r="E79" s="144">
        <v>400.1748</v>
      </c>
      <c r="F79" s="144">
        <v>464.69499999999999</v>
      </c>
      <c r="G79" s="144">
        <v>37.085799999999999</v>
      </c>
      <c r="H79" s="144" t="s">
        <v>643</v>
      </c>
      <c r="I79" s="144">
        <v>0.111</v>
      </c>
      <c r="J79" s="144">
        <v>26.9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1235.3139000000001</v>
      </c>
      <c r="E80" s="144">
        <v>668.60860000000002</v>
      </c>
      <c r="F80" s="144">
        <v>413.32100000000003</v>
      </c>
      <c r="G80" s="144">
        <v>122.4128</v>
      </c>
      <c r="H80" s="144">
        <v>2.2410000000000001</v>
      </c>
      <c r="I80" s="144">
        <v>28.730499999999999</v>
      </c>
      <c r="J80" s="144">
        <v>49.5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531.02499999999998</v>
      </c>
      <c r="E81" s="144">
        <v>303.596</v>
      </c>
      <c r="F81" s="144">
        <v>129.999</v>
      </c>
      <c r="G81" s="144">
        <v>97.43</v>
      </c>
      <c r="H81" s="144" t="s">
        <v>643</v>
      </c>
      <c r="I81" s="144" t="s">
        <v>643</v>
      </c>
      <c r="J81" s="144">
        <v>25.7</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1145.1401000000001</v>
      </c>
      <c r="E82" s="144">
        <v>745.11980000000005</v>
      </c>
      <c r="F82" s="144">
        <v>289.786</v>
      </c>
      <c r="G82" s="144">
        <v>103.9348</v>
      </c>
      <c r="H82" s="144">
        <v>2.2410000000000001</v>
      </c>
      <c r="I82" s="144">
        <v>4.0585000000000004</v>
      </c>
      <c r="J82" s="144">
        <v>4.3</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1082.1983</v>
      </c>
      <c r="E83" s="144">
        <v>758.13409999999999</v>
      </c>
      <c r="F83" s="144">
        <v>306.55700000000002</v>
      </c>
      <c r="G83" s="144">
        <v>14.615</v>
      </c>
      <c r="H83" s="144">
        <v>2.2410000000000001</v>
      </c>
      <c r="I83" s="144">
        <v>0.6512</v>
      </c>
      <c r="J83" s="144">
        <v>93.9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591.6232</v>
      </c>
      <c r="E84" s="144">
        <v>427.68599999999998</v>
      </c>
      <c r="F84" s="144">
        <v>148.32900000000001</v>
      </c>
      <c r="G84" s="144">
        <v>12.715999999999999</v>
      </c>
      <c r="H84" s="144">
        <v>2.2410000000000001</v>
      </c>
      <c r="I84" s="144">
        <v>0.6512</v>
      </c>
      <c r="J84" s="144">
        <v>77.099999999999994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640.41229999999996</v>
      </c>
      <c r="E85" s="144">
        <v>409.04910000000001</v>
      </c>
      <c r="F85" s="144">
        <v>228.13</v>
      </c>
      <c r="G85" s="144">
        <v>2.5819999999999999</v>
      </c>
      <c r="H85" s="144" t="s">
        <v>643</v>
      </c>
      <c r="I85" s="144">
        <v>0.6512</v>
      </c>
      <c r="J85" s="144">
        <v>51.8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286.72109999999998</v>
      </c>
      <c r="E86" s="144">
        <v>198.4581</v>
      </c>
      <c r="F86" s="144">
        <v>88.263000000000005</v>
      </c>
      <c r="G86" s="144" t="s">
        <v>643</v>
      </c>
      <c r="H86" s="144" t="s">
        <v>643</v>
      </c>
      <c r="I86" s="144" t="s">
        <v>643</v>
      </c>
      <c r="J86" s="144">
        <v>45.2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341.88709999999998</v>
      </c>
      <c r="E87" s="144">
        <v>223.87309999999999</v>
      </c>
      <c r="F87" s="144">
        <v>118.014</v>
      </c>
      <c r="G87" s="144" t="s">
        <v>643</v>
      </c>
      <c r="H87" s="144" t="s">
        <v>643</v>
      </c>
      <c r="I87" s="144" t="s">
        <v>643</v>
      </c>
      <c r="J87" s="144">
        <v>28.9</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326.83240000000001</v>
      </c>
      <c r="E91" s="144">
        <v>254.2174</v>
      </c>
      <c r="F91" s="144">
        <v>55.683</v>
      </c>
      <c r="G91" s="144">
        <v>0.79300000000000004</v>
      </c>
      <c r="H91" s="144" t="s">
        <v>643</v>
      </c>
      <c r="I91" s="144">
        <v>16.138999999999999</v>
      </c>
      <c r="J91" s="144">
        <v>46.2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318.6234</v>
      </c>
      <c r="E92" s="144">
        <v>246.00839999999999</v>
      </c>
      <c r="F92" s="144">
        <v>55.683</v>
      </c>
      <c r="G92" s="144">
        <v>0.79300000000000004</v>
      </c>
      <c r="H92" s="144" t="s">
        <v>643</v>
      </c>
      <c r="I92" s="144">
        <v>16.138999999999999</v>
      </c>
      <c r="J92" s="144">
        <v>44.2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8.7027999999999999</v>
      </c>
      <c r="E93" s="144">
        <v>8.7027999999999999</v>
      </c>
      <c r="F93" s="144" t="s">
        <v>643</v>
      </c>
      <c r="G93" s="144" t="s">
        <v>643</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8.7027999999999999</v>
      </c>
      <c r="E95" s="144">
        <v>8.7027999999999999</v>
      </c>
      <c r="F95" s="144" t="s">
        <v>643</v>
      </c>
      <c r="G95" s="144" t="s">
        <v>643</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12996.652</v>
      </c>
      <c r="E96" s="143">
        <v>6307.0095000000001</v>
      </c>
      <c r="F96" s="143">
        <v>3389.1880000000001</v>
      </c>
      <c r="G96" s="143">
        <v>2554.4503</v>
      </c>
      <c r="H96" s="143">
        <v>48.514000000000003</v>
      </c>
      <c r="I96" s="143">
        <v>697.49019999999996</v>
      </c>
      <c r="J96" s="143">
        <v>215</v>
      </c>
    </row>
    <row r="97" spans="1:244" s="44" customFormat="1" ht="17.100000000000001" customHeight="1" x14ac:dyDescent="0.2">
      <c r="A97" s="101" t="s">
        <v>58</v>
      </c>
      <c r="B97" s="106" t="s">
        <v>59</v>
      </c>
      <c r="C97" s="100">
        <v>293.77300000000002</v>
      </c>
      <c r="D97" s="144">
        <v>3148.9962999999998</v>
      </c>
      <c r="E97" s="144">
        <v>1630.8878999999999</v>
      </c>
      <c r="F97" s="144">
        <v>1115.056</v>
      </c>
      <c r="G97" s="144">
        <v>376.2423</v>
      </c>
      <c r="H97" s="144">
        <v>13.988</v>
      </c>
      <c r="I97" s="144">
        <v>12.822100000000001</v>
      </c>
      <c r="J97" s="144">
        <v>90</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622.02779999999996</v>
      </c>
      <c r="E98" s="144">
        <v>293.77050000000003</v>
      </c>
      <c r="F98" s="144">
        <v>243.43199999999999</v>
      </c>
      <c r="G98" s="144">
        <v>82.981200000000001</v>
      </c>
      <c r="H98" s="144">
        <v>1.5049999999999999</v>
      </c>
      <c r="I98" s="144">
        <v>0.33910000000000001</v>
      </c>
      <c r="J98" s="144">
        <v>90.2</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1333.4623999999999</v>
      </c>
      <c r="E99" s="144">
        <v>713.7627</v>
      </c>
      <c r="F99" s="144">
        <v>409.81200000000001</v>
      </c>
      <c r="G99" s="144">
        <v>201.35159999999999</v>
      </c>
      <c r="H99" s="144">
        <v>4.5250000000000004</v>
      </c>
      <c r="I99" s="144">
        <v>4.0110999999999999</v>
      </c>
      <c r="J99" s="144">
        <v>55.2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3099.6491000000001</v>
      </c>
      <c r="E100" s="144">
        <v>1596.8867</v>
      </c>
      <c r="F100" s="144">
        <v>1115.056</v>
      </c>
      <c r="G100" s="144">
        <v>360.8963</v>
      </c>
      <c r="H100" s="144">
        <v>13.988</v>
      </c>
      <c r="I100" s="144">
        <v>12.822100000000001</v>
      </c>
      <c r="J100" s="144">
        <v>49.6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4623.2698</v>
      </c>
      <c r="E101" s="144">
        <v>2612.3883000000001</v>
      </c>
      <c r="F101" s="144">
        <v>1311.126</v>
      </c>
      <c r="G101" s="144">
        <v>426.57929999999999</v>
      </c>
      <c r="H101" s="144">
        <v>22.295000000000002</v>
      </c>
      <c r="I101" s="144">
        <v>250.88120000000001</v>
      </c>
      <c r="J101" s="144">
        <v>201.3</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3566.3040000000001</v>
      </c>
      <c r="E102" s="144">
        <v>1861.5953</v>
      </c>
      <c r="F102" s="144">
        <v>1151.683</v>
      </c>
      <c r="G102" s="144">
        <v>406.22129999999999</v>
      </c>
      <c r="H102" s="144">
        <v>15.981</v>
      </c>
      <c r="I102" s="144">
        <v>130.82339999999999</v>
      </c>
      <c r="J102" s="144">
        <v>75.7</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4242.5947999999999</v>
      </c>
      <c r="E103" s="144">
        <v>2364.6462999999999</v>
      </c>
      <c r="F103" s="144">
        <v>1227.412</v>
      </c>
      <c r="G103" s="144">
        <v>377.3603</v>
      </c>
      <c r="H103" s="144">
        <v>22.295000000000002</v>
      </c>
      <c r="I103" s="144">
        <v>250.88120000000001</v>
      </c>
      <c r="J103" s="144">
        <v>117.3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680.2405</v>
      </c>
      <c r="E105" s="144">
        <v>545.09849999999994</v>
      </c>
      <c r="F105" s="144">
        <v>52.488</v>
      </c>
      <c r="G105" s="144">
        <v>20.358000000000001</v>
      </c>
      <c r="H105" s="144">
        <v>7.3170000000000002</v>
      </c>
      <c r="I105" s="144">
        <v>54.978999999999999</v>
      </c>
      <c r="J105" s="144">
        <v>217.5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5.6779999999999999</v>
      </c>
      <c r="E106" s="144">
        <v>5.6779999999999999</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258.80900000000003</v>
      </c>
      <c r="E107" s="144">
        <v>200.50399999999999</v>
      </c>
      <c r="F107" s="144" t="s">
        <v>643</v>
      </c>
      <c r="G107" s="144">
        <v>3.3260000000000001</v>
      </c>
      <c r="H107" s="144" t="s">
        <v>643</v>
      </c>
      <c r="I107" s="144">
        <v>54.978999999999999</v>
      </c>
      <c r="J107" s="144">
        <v>58.7</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11948.9401</v>
      </c>
      <c r="E108" s="144">
        <v>5726.3521000000001</v>
      </c>
      <c r="F108" s="144">
        <v>3044.761</v>
      </c>
      <c r="G108" s="144">
        <v>2435.9902999999999</v>
      </c>
      <c r="H108" s="144">
        <v>45.41</v>
      </c>
      <c r="I108" s="144">
        <v>696.42669999999998</v>
      </c>
      <c r="J108" s="144">
        <v>120.6</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10428.9689</v>
      </c>
      <c r="E109" s="144">
        <v>4771.1513000000004</v>
      </c>
      <c r="F109" s="144">
        <v>2632.683</v>
      </c>
      <c r="G109" s="144">
        <v>2313.7773000000002</v>
      </c>
      <c r="H109" s="144">
        <v>43.168999999999997</v>
      </c>
      <c r="I109" s="144">
        <v>668.18830000000003</v>
      </c>
      <c r="J109" s="144">
        <v>67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10960.923500000001</v>
      </c>
      <c r="E110" s="144">
        <v>5318.0649000000003</v>
      </c>
      <c r="F110" s="144">
        <v>2534.681</v>
      </c>
      <c r="G110" s="144">
        <v>2394.7712999999999</v>
      </c>
      <c r="H110" s="144">
        <v>25.891999999999999</v>
      </c>
      <c r="I110" s="144">
        <v>687.51430000000005</v>
      </c>
      <c r="J110" s="144">
        <v>67.7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846.50609999999995</v>
      </c>
      <c r="E112" s="144">
        <v>470.37119999999999</v>
      </c>
      <c r="F112" s="144">
        <v>255.44399999999999</v>
      </c>
      <c r="G112" s="144">
        <v>91.013000000000005</v>
      </c>
      <c r="H112" s="144">
        <v>3.2930000000000001</v>
      </c>
      <c r="I112" s="144">
        <v>26.384899999999998</v>
      </c>
      <c r="J112" s="144">
        <v>119.4</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237.56299999999999</v>
      </c>
      <c r="E113" s="144">
        <v>176.44</v>
      </c>
      <c r="F113" s="144">
        <v>5.1660000000000004</v>
      </c>
      <c r="G113" s="144">
        <v>55.957000000000001</v>
      </c>
      <c r="H113" s="144" t="s">
        <v>643</v>
      </c>
      <c r="I113" s="144" t="s">
        <v>643</v>
      </c>
      <c r="J113" s="144">
        <v>92.2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297.404</v>
      </c>
      <c r="E114" s="144">
        <v>238.25700000000001</v>
      </c>
      <c r="F114" s="144">
        <v>38.585000000000001</v>
      </c>
      <c r="G114" s="144">
        <v>20.562000000000001</v>
      </c>
      <c r="H114" s="144" t="s">
        <v>643</v>
      </c>
      <c r="I114" s="144" t="s">
        <v>643</v>
      </c>
      <c r="J114" s="144">
        <v>128.19999999999999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409.98</v>
      </c>
      <c r="E115" s="144">
        <v>308.012</v>
      </c>
      <c r="F115" s="144">
        <v>73.606999999999999</v>
      </c>
      <c r="G115" s="144">
        <v>28.361000000000001</v>
      </c>
      <c r="H115" s="144" t="s">
        <v>643</v>
      </c>
      <c r="I115" s="144" t="s">
        <v>643</v>
      </c>
      <c r="J115" s="144">
        <v>36.6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798.49210000000005</v>
      </c>
      <c r="E116" s="144">
        <v>461.8852</v>
      </c>
      <c r="F116" s="144">
        <v>255.44399999999999</v>
      </c>
      <c r="G116" s="144">
        <v>51.484999999999999</v>
      </c>
      <c r="H116" s="144">
        <v>3.2930000000000001</v>
      </c>
      <c r="I116" s="144">
        <v>26.384899999999998</v>
      </c>
      <c r="J116" s="144">
        <v>32.6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311.6687</v>
      </c>
      <c r="E117" s="144">
        <v>286.36720000000003</v>
      </c>
      <c r="F117" s="144">
        <v>24.353000000000002</v>
      </c>
      <c r="G117" s="144" t="s">
        <v>643</v>
      </c>
      <c r="H117" s="144" t="s">
        <v>643</v>
      </c>
      <c r="I117" s="144">
        <v>0.94850000000000001</v>
      </c>
      <c r="J117" s="144">
        <v>122.2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311.6687</v>
      </c>
      <c r="E118" s="144">
        <v>286.36720000000003</v>
      </c>
      <c r="F118" s="144">
        <v>24.353000000000002</v>
      </c>
      <c r="G118" s="144" t="s">
        <v>643</v>
      </c>
      <c r="H118" s="144" t="s">
        <v>643</v>
      </c>
      <c r="I118" s="144">
        <v>0.94850000000000001</v>
      </c>
      <c r="J118" s="144">
        <v>106.1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86.574700000000007</v>
      </c>
      <c r="E119" s="144">
        <v>82.542199999999994</v>
      </c>
      <c r="F119" s="144">
        <v>3.0840000000000001</v>
      </c>
      <c r="G119" s="144" t="s">
        <v>643</v>
      </c>
      <c r="H119" s="144" t="s">
        <v>643</v>
      </c>
      <c r="I119" s="144">
        <v>0.94850000000000001</v>
      </c>
      <c r="J119" s="144">
        <v>54.8</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25.289000000000001</v>
      </c>
      <c r="E120" s="144">
        <v>25.289000000000001</v>
      </c>
      <c r="F120" s="144" t="s">
        <v>643</v>
      </c>
      <c r="G120" s="144" t="s">
        <v>643</v>
      </c>
      <c r="H120" s="144" t="s">
        <v>643</v>
      </c>
      <c r="I120" s="144" t="s">
        <v>643</v>
      </c>
      <c r="J120" s="144">
        <v>11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216.36600000000001</v>
      </c>
      <c r="E121" s="143">
        <v>181.39099999999999</v>
      </c>
      <c r="F121" s="143">
        <v>0.66800000000000004</v>
      </c>
      <c r="G121" s="143">
        <v>31.030999999999999</v>
      </c>
      <c r="H121" s="143" t="s">
        <v>643</v>
      </c>
      <c r="I121" s="143">
        <v>3.2759999999999998</v>
      </c>
      <c r="J121" s="143">
        <v>227.2</v>
      </c>
    </row>
    <row r="122" spans="1:244" s="44" customFormat="1" ht="17.100000000000001" customHeight="1" x14ac:dyDescent="0.2">
      <c r="A122" s="101" t="s">
        <v>115</v>
      </c>
      <c r="B122" s="106" t="s">
        <v>691</v>
      </c>
      <c r="C122" s="100">
        <v>170.85900000000001</v>
      </c>
      <c r="D122" s="144">
        <v>154.71299999999999</v>
      </c>
      <c r="E122" s="144">
        <v>139.071</v>
      </c>
      <c r="F122" s="144" t="s">
        <v>643</v>
      </c>
      <c r="G122" s="144">
        <v>15.641999999999999</v>
      </c>
      <c r="H122" s="144" t="s">
        <v>643</v>
      </c>
      <c r="I122" s="144" t="s">
        <v>643</v>
      </c>
      <c r="J122" s="144">
        <v>147.4</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154.71299999999999</v>
      </c>
      <c r="E123" s="144">
        <v>139.071</v>
      </c>
      <c r="F123" s="144" t="s">
        <v>643</v>
      </c>
      <c r="G123" s="144">
        <v>15.641999999999999</v>
      </c>
      <c r="H123" s="144" t="s">
        <v>643</v>
      </c>
      <c r="I123" s="144" t="s">
        <v>643</v>
      </c>
      <c r="J123" s="144">
        <v>147.4</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193.27799999999999</v>
      </c>
      <c r="E124" s="144">
        <v>160.90199999999999</v>
      </c>
      <c r="F124" s="144">
        <v>0.66800000000000004</v>
      </c>
      <c r="G124" s="144">
        <v>28.431999999999999</v>
      </c>
      <c r="H124" s="144" t="s">
        <v>643</v>
      </c>
      <c r="I124" s="144">
        <v>3.2759999999999998</v>
      </c>
      <c r="J124" s="144">
        <v>136.4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159.27799999999999</v>
      </c>
      <c r="E125" s="144">
        <v>144.172</v>
      </c>
      <c r="F125" s="144" t="s">
        <v>643</v>
      </c>
      <c r="G125" s="144">
        <v>15.106</v>
      </c>
      <c r="H125" s="144" t="s">
        <v>643</v>
      </c>
      <c r="I125" s="144" t="s">
        <v>643</v>
      </c>
      <c r="J125" s="144">
        <v>31.9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149.91200000000001</v>
      </c>
      <c r="E126" s="144">
        <v>127.414</v>
      </c>
      <c r="F126" s="144">
        <v>0.66800000000000004</v>
      </c>
      <c r="G126" s="144">
        <v>18.553999999999998</v>
      </c>
      <c r="H126" s="144" t="s">
        <v>643</v>
      </c>
      <c r="I126" s="144">
        <v>3.2759999999999998</v>
      </c>
      <c r="J126" s="144">
        <v>96.9</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153.09800000000001</v>
      </c>
      <c r="E127" s="144">
        <v>125.42400000000001</v>
      </c>
      <c r="F127" s="144">
        <v>0.66800000000000004</v>
      </c>
      <c r="G127" s="144">
        <v>23.73</v>
      </c>
      <c r="H127" s="144" t="s">
        <v>643</v>
      </c>
      <c r="I127" s="144">
        <v>3.2759999999999998</v>
      </c>
      <c r="J127" s="144">
        <v>44.2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278.40660000000003</v>
      </c>
      <c r="E128" s="143">
        <v>186.87</v>
      </c>
      <c r="F128" s="143">
        <v>7.2949999999999999</v>
      </c>
      <c r="G128" s="143">
        <v>83.397599999999997</v>
      </c>
      <c r="H128" s="143" t="s">
        <v>643</v>
      </c>
      <c r="I128" s="143">
        <v>0.84399999999999997</v>
      </c>
      <c r="J128" s="143">
        <v>32.799999999999997</v>
      </c>
    </row>
    <row r="129" spans="1:244" s="44" customFormat="1" ht="17.100000000000001" customHeight="1" x14ac:dyDescent="0.2">
      <c r="A129" s="101" t="s">
        <v>126</v>
      </c>
      <c r="B129" s="106" t="s">
        <v>127</v>
      </c>
      <c r="C129" s="100">
        <v>125.11799999999999</v>
      </c>
      <c r="D129" s="144">
        <v>278.40660000000003</v>
      </c>
      <c r="E129" s="144">
        <v>186.87</v>
      </c>
      <c r="F129" s="144">
        <v>7.2949999999999999</v>
      </c>
      <c r="G129" s="144">
        <v>83.397599999999997</v>
      </c>
      <c r="H129" s="144" t="s">
        <v>643</v>
      </c>
      <c r="I129" s="144">
        <v>0.84399999999999997</v>
      </c>
      <c r="J129" s="144">
        <v>31.4</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159.6506</v>
      </c>
      <c r="E130" s="144">
        <v>108.005</v>
      </c>
      <c r="F130" s="144">
        <v>4.1929999999999996</v>
      </c>
      <c r="G130" s="144">
        <v>47.333599999999997</v>
      </c>
      <c r="H130" s="144" t="s">
        <v>643</v>
      </c>
      <c r="I130" s="144">
        <v>0.11899999999999999</v>
      </c>
      <c r="J130" s="144">
        <v>13.3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18.622</v>
      </c>
      <c r="E131" s="144">
        <v>4.577</v>
      </c>
      <c r="F131" s="144" t="s">
        <v>643</v>
      </c>
      <c r="G131" s="144">
        <v>14.045</v>
      </c>
      <c r="H131" s="144" t="s">
        <v>643</v>
      </c>
      <c r="I131" s="144" t="s">
        <v>643</v>
      </c>
      <c r="J131" s="144">
        <v>11.5</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157.16460000000001</v>
      </c>
      <c r="E132" s="144">
        <v>113.773</v>
      </c>
      <c r="F132" s="144">
        <v>4.1929999999999996</v>
      </c>
      <c r="G132" s="144">
        <v>39.079599999999999</v>
      </c>
      <c r="H132" s="144" t="s">
        <v>643</v>
      </c>
      <c r="I132" s="144">
        <v>0.11899999999999999</v>
      </c>
      <c r="J132" s="144">
        <v>6.1</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98.739000000000004</v>
      </c>
      <c r="E133" s="144">
        <v>66.296999999999997</v>
      </c>
      <c r="F133" s="144" t="s">
        <v>643</v>
      </c>
      <c r="G133" s="144">
        <v>31.716999999999999</v>
      </c>
      <c r="H133" s="144" t="s">
        <v>643</v>
      </c>
      <c r="I133" s="144">
        <v>0.72499999999999998</v>
      </c>
      <c r="J133" s="144">
        <v>11.4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125.504</v>
      </c>
      <c r="E134" s="144">
        <v>81.399000000000001</v>
      </c>
      <c r="F134" s="144">
        <v>3.1019999999999999</v>
      </c>
      <c r="G134" s="144">
        <v>40.277999999999999</v>
      </c>
      <c r="H134" s="144" t="s">
        <v>643</v>
      </c>
      <c r="I134" s="144">
        <v>0.72499999999999998</v>
      </c>
      <c r="J134" s="144">
        <v>33.9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19.23</v>
      </c>
      <c r="E135" s="144">
        <v>7.0449999999999999</v>
      </c>
      <c r="F135" s="144" t="s">
        <v>643</v>
      </c>
      <c r="G135" s="144">
        <v>12.185</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91.369</v>
      </c>
      <c r="E136" s="144">
        <v>53.204999999999998</v>
      </c>
      <c r="F136" s="144" t="s">
        <v>643</v>
      </c>
      <c r="G136" s="144">
        <v>38.164000000000001</v>
      </c>
      <c r="H136" s="144" t="s">
        <v>643</v>
      </c>
      <c r="I136" s="144" t="s">
        <v>643</v>
      </c>
      <c r="J136" s="144">
        <v>4</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10.361000000000001</v>
      </c>
      <c r="E137" s="144">
        <v>5.6539999999999999</v>
      </c>
      <c r="F137" s="144" t="s">
        <v>643</v>
      </c>
      <c r="G137" s="144">
        <v>4.7069999999999999</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28.806000000000001</v>
      </c>
      <c r="E138" s="144">
        <v>22.792999999999999</v>
      </c>
      <c r="F138" s="144" t="s">
        <v>643</v>
      </c>
      <c r="G138" s="144">
        <v>6.0129999999999999</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21.997</v>
      </c>
      <c r="E141" s="144">
        <v>8.3710000000000004</v>
      </c>
      <c r="F141" s="144" t="s">
        <v>643</v>
      </c>
      <c r="G141" s="144">
        <v>13.625999999999999</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8.9559999999999995</v>
      </c>
      <c r="E142" s="144">
        <v>7.016</v>
      </c>
      <c r="F142" s="144" t="s">
        <v>643</v>
      </c>
      <c r="G142" s="144">
        <v>1.94</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21.248999999999999</v>
      </c>
      <c r="E143" s="144">
        <v>9.3710000000000004</v>
      </c>
      <c r="F143" s="144" t="s">
        <v>643</v>
      </c>
      <c r="G143" s="144">
        <v>11.878</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158.614</v>
      </c>
      <c r="E146" s="143">
        <v>89.331999999999994</v>
      </c>
      <c r="F146" s="143" t="s">
        <v>643</v>
      </c>
      <c r="G146" s="143">
        <v>68.557000000000002</v>
      </c>
      <c r="H146" s="143" t="s">
        <v>643</v>
      </c>
      <c r="I146" s="143">
        <v>0.72499999999999998</v>
      </c>
      <c r="J146" s="143">
        <v>75.900000000000006</v>
      </c>
    </row>
    <row r="147" spans="1:244" s="44" customFormat="1" ht="17.100000000000001" customHeight="1" x14ac:dyDescent="0.2">
      <c r="A147" s="101" t="s">
        <v>158</v>
      </c>
      <c r="B147" s="106" t="s">
        <v>159</v>
      </c>
      <c r="C147" s="100">
        <v>316.76</v>
      </c>
      <c r="D147" s="144">
        <v>52.356000000000002</v>
      </c>
      <c r="E147" s="144">
        <v>16.975000000000001</v>
      </c>
      <c r="F147" s="144" t="s">
        <v>643</v>
      </c>
      <c r="G147" s="144">
        <v>35.381</v>
      </c>
      <c r="H147" s="144" t="s">
        <v>643</v>
      </c>
      <c r="I147" s="144" t="s">
        <v>643</v>
      </c>
      <c r="J147" s="144">
        <v>72.099999999999994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51.506999999999998</v>
      </c>
      <c r="E148" s="144">
        <v>16.692</v>
      </c>
      <c r="F148" s="144" t="s">
        <v>643</v>
      </c>
      <c r="G148" s="144">
        <v>34.814999999999998</v>
      </c>
      <c r="H148" s="144" t="s">
        <v>643</v>
      </c>
      <c r="I148" s="144" t="s">
        <v>643</v>
      </c>
      <c r="J148" s="144">
        <v>54.4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25.972999999999999</v>
      </c>
      <c r="E149" s="144">
        <v>13.622999999999999</v>
      </c>
      <c r="F149" s="144" t="s">
        <v>643</v>
      </c>
      <c r="G149" s="144">
        <v>12.35</v>
      </c>
      <c r="H149" s="144" t="s">
        <v>643</v>
      </c>
      <c r="I149" s="144" t="s">
        <v>643</v>
      </c>
      <c r="J149" s="144">
        <v>36.1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9.2140000000000004</v>
      </c>
      <c r="E150" s="144">
        <v>2.387</v>
      </c>
      <c r="F150" s="144" t="s">
        <v>643</v>
      </c>
      <c r="G150" s="144">
        <v>6.827</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0.627</v>
      </c>
      <c r="E151" s="144">
        <v>0.627</v>
      </c>
      <c r="F151" s="144" t="s">
        <v>643</v>
      </c>
      <c r="G151" s="144" t="s">
        <v>643</v>
      </c>
      <c r="H151" s="144" t="s">
        <v>643</v>
      </c>
      <c r="I151" s="144" t="s">
        <v>643</v>
      </c>
      <c r="J151" s="144">
        <v>6</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0.66600000000000004</v>
      </c>
      <c r="E152" s="144" t="s">
        <v>643</v>
      </c>
      <c r="F152" s="144" t="s">
        <v>643</v>
      </c>
      <c r="G152" s="144">
        <v>0.66600000000000004</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107.203</v>
      </c>
      <c r="E166" s="144">
        <v>72.820999999999998</v>
      </c>
      <c r="F166" s="144" t="s">
        <v>643</v>
      </c>
      <c r="G166" s="144">
        <v>33.656999999999996</v>
      </c>
      <c r="H166" s="144" t="s">
        <v>643</v>
      </c>
      <c r="I166" s="144">
        <v>0.72499999999999998</v>
      </c>
      <c r="J166" s="144">
        <v>48.2</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76.998000000000005</v>
      </c>
      <c r="E167" s="144">
        <v>56.433999999999997</v>
      </c>
      <c r="F167" s="144" t="s">
        <v>643</v>
      </c>
      <c r="G167" s="144">
        <v>19.838999999999999</v>
      </c>
      <c r="H167" s="144" t="s">
        <v>643</v>
      </c>
      <c r="I167" s="144">
        <v>0.72499999999999998</v>
      </c>
      <c r="J167" s="144">
        <v>62.9</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21.248999999999999</v>
      </c>
      <c r="E168" s="144">
        <v>9.3710000000000004</v>
      </c>
      <c r="F168" s="144" t="s">
        <v>643</v>
      </c>
      <c r="G168" s="144">
        <v>11.878</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21.248999999999999</v>
      </c>
      <c r="E171" s="144">
        <v>9.3710000000000004</v>
      </c>
      <c r="F171" s="144" t="s">
        <v>643</v>
      </c>
      <c r="G171" s="144">
        <v>11.878</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8.9559999999999995</v>
      </c>
      <c r="E172" s="144">
        <v>7.016</v>
      </c>
      <c r="F172" s="144" t="s">
        <v>643</v>
      </c>
      <c r="G172" s="144">
        <v>1.94</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58.241</v>
      </c>
      <c r="E177" s="144">
        <v>34.152999999999999</v>
      </c>
      <c r="F177" s="144" t="s">
        <v>643</v>
      </c>
      <c r="G177" s="144">
        <v>24.088000000000001</v>
      </c>
      <c r="H177" s="144" t="s">
        <v>643</v>
      </c>
      <c r="I177" s="144" t="s">
        <v>643</v>
      </c>
      <c r="J177" s="144">
        <v>53.1</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58.241</v>
      </c>
      <c r="E178" s="144">
        <v>34.152999999999999</v>
      </c>
      <c r="F178" s="144" t="s">
        <v>643</v>
      </c>
      <c r="G178" s="144">
        <v>24.088000000000001</v>
      </c>
      <c r="H178" s="144" t="s">
        <v>643</v>
      </c>
      <c r="I178" s="144" t="s">
        <v>643</v>
      </c>
      <c r="J178" s="144">
        <v>53.1</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4.8</v>
      </c>
      <c r="E179" s="143">
        <v>1.728</v>
      </c>
      <c r="F179" s="143" t="s">
        <v>643</v>
      </c>
      <c r="G179" s="143">
        <v>3.0720000000000001</v>
      </c>
      <c r="H179" s="143" t="s">
        <v>643</v>
      </c>
      <c r="I179" s="143" t="s">
        <v>643</v>
      </c>
      <c r="J179" s="143">
        <v>126.7</v>
      </c>
    </row>
    <row r="180" spans="1:244" s="44" customFormat="1" ht="17.100000000000001" customHeight="1" x14ac:dyDescent="0.2">
      <c r="A180" s="101" t="s">
        <v>220</v>
      </c>
      <c r="B180" s="106" t="s">
        <v>221</v>
      </c>
      <c r="C180" s="100">
        <v>295.73899999999998</v>
      </c>
      <c r="D180" s="144">
        <v>4.8</v>
      </c>
      <c r="E180" s="144">
        <v>1.728</v>
      </c>
      <c r="F180" s="144" t="s">
        <v>643</v>
      </c>
      <c r="G180" s="144">
        <v>3.0720000000000001</v>
      </c>
      <c r="H180" s="144" t="s">
        <v>643</v>
      </c>
      <c r="I180" s="144" t="s">
        <v>643</v>
      </c>
      <c r="J180" s="144">
        <v>126.7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4.8</v>
      </c>
      <c r="E181" s="144">
        <v>1.728</v>
      </c>
      <c r="F181" s="144" t="s">
        <v>643</v>
      </c>
      <c r="G181" s="144">
        <v>3.0720000000000001</v>
      </c>
      <c r="H181" s="144" t="s">
        <v>643</v>
      </c>
      <c r="I181" s="144" t="s">
        <v>643</v>
      </c>
      <c r="J181" s="144">
        <v>113.1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4.5170000000000003</v>
      </c>
      <c r="E185" s="144">
        <v>1.4450000000000001</v>
      </c>
      <c r="F185" s="144" t="s">
        <v>643</v>
      </c>
      <c r="G185" s="144">
        <v>3.0720000000000001</v>
      </c>
      <c r="H185" s="144" t="s">
        <v>643</v>
      </c>
      <c r="I185" s="144" t="s">
        <v>643</v>
      </c>
      <c r="J185" s="144">
        <v>14.4</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1353</v>
      </c>
    </row>
    <row r="4" spans="1:244" s="35" customFormat="1" ht="35.25" customHeight="1" x14ac:dyDescent="0.2"/>
    <row r="5" spans="1:244" customFormat="1" ht="18" customHeight="1" x14ac:dyDescent="0.2">
      <c r="A5" s="350" t="s">
        <v>269</v>
      </c>
      <c r="B5" s="346"/>
      <c r="C5" s="345" t="s">
        <v>1235</v>
      </c>
      <c r="D5" s="365" t="s">
        <v>806</v>
      </c>
      <c r="E5" s="365"/>
      <c r="F5" s="365"/>
      <c r="G5" s="365"/>
      <c r="H5" s="365"/>
      <c r="I5" s="365"/>
      <c r="J5" s="366"/>
    </row>
    <row r="6" spans="1:244" customFormat="1" ht="18" customHeight="1" x14ac:dyDescent="0.2">
      <c r="A6" s="350"/>
      <c r="B6" s="346"/>
      <c r="C6" s="346"/>
      <c r="D6" s="345" t="s">
        <v>982</v>
      </c>
      <c r="E6" s="346" t="s">
        <v>789</v>
      </c>
      <c r="F6" s="346"/>
      <c r="G6" s="346"/>
      <c r="H6" s="346"/>
      <c r="I6" s="346"/>
      <c r="J6" s="362" t="s">
        <v>1236</v>
      </c>
    </row>
    <row r="7" spans="1:244" customFormat="1" ht="30" customHeight="1" x14ac:dyDescent="0.2">
      <c r="A7" s="350"/>
      <c r="B7" s="346"/>
      <c r="C7" s="346"/>
      <c r="D7" s="346"/>
      <c r="E7" s="96" t="s">
        <v>1092</v>
      </c>
      <c r="F7" s="96" t="s">
        <v>1093</v>
      </c>
      <c r="G7" s="96" t="s">
        <v>322</v>
      </c>
      <c r="H7" s="96" t="s">
        <v>793</v>
      </c>
      <c r="I7" s="96" t="s">
        <v>1252</v>
      </c>
      <c r="J7" s="362"/>
    </row>
    <row r="8" spans="1:244" customFormat="1" ht="18" customHeight="1" x14ac:dyDescent="0.2">
      <c r="A8" s="350"/>
      <c r="B8" s="346"/>
      <c r="C8" s="97" t="s">
        <v>675</v>
      </c>
      <c r="D8" s="363" t="s">
        <v>782</v>
      </c>
      <c r="E8" s="363"/>
      <c r="F8" s="363"/>
      <c r="G8" s="363"/>
      <c r="H8" s="363"/>
      <c r="I8" s="363"/>
      <c r="J8" s="98" t="s">
        <v>748</v>
      </c>
    </row>
    <row r="9" spans="1:244" s="44" customFormat="1" ht="13.5" customHeight="1" x14ac:dyDescent="0.2">
      <c r="A9" s="348" t="s">
        <v>257</v>
      </c>
      <c r="B9" s="349"/>
      <c r="C9" s="105">
        <v>7675.317</v>
      </c>
      <c r="D9" s="143">
        <v>3482.0709969999998</v>
      </c>
      <c r="E9" s="143">
        <v>1978.392977</v>
      </c>
      <c r="F9" s="143">
        <v>894.07630700000004</v>
      </c>
      <c r="G9" s="143">
        <v>444.85276900000002</v>
      </c>
      <c r="H9" s="143">
        <v>14.673731999999999</v>
      </c>
      <c r="I9" s="143">
        <v>150.07521199999999</v>
      </c>
      <c r="J9" s="143">
        <v>453.7</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165.914794</v>
      </c>
      <c r="E10" s="143">
        <v>97.399394999999998</v>
      </c>
      <c r="F10" s="143">
        <v>49.777515000000001</v>
      </c>
      <c r="G10" s="143">
        <v>17.307268000000001</v>
      </c>
      <c r="H10" s="143">
        <v>0.41782900000000001</v>
      </c>
      <c r="I10" s="143">
        <v>1.012788</v>
      </c>
      <c r="J10" s="143">
        <v>76.5</v>
      </c>
    </row>
    <row r="11" spans="1:244" s="44" customFormat="1" ht="17.100000000000001" customHeight="1" x14ac:dyDescent="0.2">
      <c r="A11" s="101" t="s">
        <v>1007</v>
      </c>
      <c r="B11" s="106" t="s">
        <v>1096</v>
      </c>
      <c r="C11" s="100">
        <v>457.39800000000002</v>
      </c>
      <c r="D11" s="144">
        <v>1.1573580000000001</v>
      </c>
      <c r="E11" s="144">
        <v>0.65897799999999995</v>
      </c>
      <c r="F11" s="144">
        <v>0.353688</v>
      </c>
      <c r="G11" s="144">
        <v>0.132274</v>
      </c>
      <c r="H11" s="144">
        <v>1.218E-2</v>
      </c>
      <c r="I11" s="144">
        <v>2.3800000000000001E-4</v>
      </c>
      <c r="J11" s="144">
        <v>2.5</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1.1573580000000001</v>
      </c>
      <c r="E12" s="144">
        <v>0.65897799999999995</v>
      </c>
      <c r="F12" s="144">
        <v>0.353688</v>
      </c>
      <c r="G12" s="144">
        <v>0.132274</v>
      </c>
      <c r="H12" s="144">
        <v>1.218E-2</v>
      </c>
      <c r="I12" s="144">
        <v>2.3800000000000001E-4</v>
      </c>
      <c r="J12" s="144">
        <v>3.5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29.189730999999998</v>
      </c>
      <c r="E15" s="144">
        <v>21.426618999999999</v>
      </c>
      <c r="F15" s="144">
        <v>0.79314399999999996</v>
      </c>
      <c r="G15" s="144">
        <v>6.8793030000000002</v>
      </c>
      <c r="H15" s="144" t="s">
        <v>643</v>
      </c>
      <c r="I15" s="144">
        <v>9.0664999999999996E-2</v>
      </c>
      <c r="J15" s="144">
        <v>69.900000000000006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1.43563</v>
      </c>
      <c r="E16" s="144">
        <v>1.110743</v>
      </c>
      <c r="F16" s="144" t="s">
        <v>643</v>
      </c>
      <c r="G16" s="144">
        <v>0.32488699999999998</v>
      </c>
      <c r="H16" s="144" t="s">
        <v>643</v>
      </c>
      <c r="I16" s="144" t="s">
        <v>643</v>
      </c>
      <c r="J16" s="144">
        <v>9.8000000000000007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13.098977</v>
      </c>
      <c r="E17" s="144">
        <v>9.8079370000000008</v>
      </c>
      <c r="F17" s="144">
        <v>0.40851999999999999</v>
      </c>
      <c r="G17" s="144">
        <v>2.8352560000000002</v>
      </c>
      <c r="H17" s="144" t="s">
        <v>643</v>
      </c>
      <c r="I17" s="144">
        <v>4.7264E-2</v>
      </c>
      <c r="J17" s="144">
        <v>235</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4.3101E-2</v>
      </c>
      <c r="E18" s="144">
        <v>3.2897999999999997E-2</v>
      </c>
      <c r="F18" s="144" t="s">
        <v>643</v>
      </c>
      <c r="G18" s="144">
        <v>1.0203E-2</v>
      </c>
      <c r="H18" s="144" t="s">
        <v>643</v>
      </c>
      <c r="I18" s="144" t="s">
        <v>643</v>
      </c>
      <c r="J18" s="144">
        <v>12.5</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13.869956999999999</v>
      </c>
      <c r="E19" s="144">
        <v>9.9608600000000003</v>
      </c>
      <c r="F19" s="144">
        <v>0.38152200000000003</v>
      </c>
      <c r="G19" s="144">
        <v>3.484899</v>
      </c>
      <c r="H19" s="144" t="s">
        <v>643</v>
      </c>
      <c r="I19" s="144">
        <v>4.2675999999999999E-2</v>
      </c>
      <c r="J19" s="144">
        <v>103.6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0.61936199999999997</v>
      </c>
      <c r="E20" s="144">
        <v>0.43413499999999999</v>
      </c>
      <c r="F20" s="144" t="s">
        <v>643</v>
      </c>
      <c r="G20" s="144">
        <v>0.185227</v>
      </c>
      <c r="H20" s="144" t="s">
        <v>643</v>
      </c>
      <c r="I20" s="144" t="s">
        <v>643</v>
      </c>
      <c r="J20" s="144">
        <v>18</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0.12270399999999999</v>
      </c>
      <c r="E21" s="144">
        <v>8.0046000000000006E-2</v>
      </c>
      <c r="F21" s="144">
        <v>3.1020000000000002E-3</v>
      </c>
      <c r="G21" s="144">
        <v>3.8830999999999997E-2</v>
      </c>
      <c r="H21" s="144" t="s">
        <v>643</v>
      </c>
      <c r="I21" s="144">
        <v>7.2499999999999995E-4</v>
      </c>
      <c r="J21" s="144">
        <v>4.0999999999999996</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1.840219</v>
      </c>
      <c r="E23" s="144">
        <v>0.94748900000000003</v>
      </c>
      <c r="F23" s="144">
        <v>0.71237099999999998</v>
      </c>
      <c r="G23" s="144">
        <v>0.155524</v>
      </c>
      <c r="H23" s="144">
        <v>2.436E-2</v>
      </c>
      <c r="I23" s="144">
        <v>4.75E-4</v>
      </c>
      <c r="J23" s="144">
        <v>40</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0.17033200000000001</v>
      </c>
      <c r="E27" s="144">
        <v>0.12678400000000001</v>
      </c>
      <c r="F27" s="144" t="s">
        <v>643</v>
      </c>
      <c r="G27" s="144">
        <v>4.3548000000000003E-2</v>
      </c>
      <c r="H27" s="144" t="s">
        <v>643</v>
      </c>
      <c r="I27" s="144" t="s">
        <v>643</v>
      </c>
      <c r="J27" s="144">
        <v>102.3</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1.6698869999999999</v>
      </c>
      <c r="E28" s="144">
        <v>0.82070500000000002</v>
      </c>
      <c r="F28" s="144">
        <v>0.71237099999999998</v>
      </c>
      <c r="G28" s="144">
        <v>0.11197600000000001</v>
      </c>
      <c r="H28" s="144">
        <v>2.436E-2</v>
      </c>
      <c r="I28" s="144">
        <v>4.75E-4</v>
      </c>
      <c r="J28" s="144">
        <v>301.5</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86.842207999999999</v>
      </c>
      <c r="E29" s="144">
        <v>46.140763999999997</v>
      </c>
      <c r="F29" s="144">
        <v>29.943557999999999</v>
      </c>
      <c r="G29" s="144">
        <v>9.8616530000000004</v>
      </c>
      <c r="H29" s="144">
        <v>0.23647000000000001</v>
      </c>
      <c r="I29" s="144">
        <v>0.65976299999999999</v>
      </c>
      <c r="J29" s="144">
        <v>144.69999999999999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10.417600999999999</v>
      </c>
      <c r="E30" s="144">
        <v>5.7583489999999999</v>
      </c>
      <c r="F30" s="144">
        <v>3.3521010000000002</v>
      </c>
      <c r="G30" s="144">
        <v>1.20374</v>
      </c>
      <c r="H30" s="144">
        <v>2.7285E-2</v>
      </c>
      <c r="I30" s="144">
        <v>7.6127E-2</v>
      </c>
      <c r="J30" s="144">
        <v>95.8</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1.6504220000000001</v>
      </c>
      <c r="E33" s="144">
        <v>1.2650490000000001</v>
      </c>
      <c r="F33" s="144">
        <v>0.38537300000000002</v>
      </c>
      <c r="G33" s="144" t="s">
        <v>643</v>
      </c>
      <c r="H33" s="144" t="s">
        <v>643</v>
      </c>
      <c r="I33" s="144" t="s">
        <v>643</v>
      </c>
      <c r="J33" s="144">
        <v>26.7</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0.392291</v>
      </c>
      <c r="E34" s="144">
        <v>5.7156999999999999E-2</v>
      </c>
      <c r="F34" s="144">
        <v>0.33513399999999999</v>
      </c>
      <c r="G34" s="144" t="s">
        <v>643</v>
      </c>
      <c r="H34" s="144" t="s">
        <v>643</v>
      </c>
      <c r="I34" s="144" t="s">
        <v>643</v>
      </c>
      <c r="J34" s="144">
        <v>6.4</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74.381894000000003</v>
      </c>
      <c r="E35" s="144">
        <v>39.060209999999998</v>
      </c>
      <c r="F35" s="144">
        <v>25.870950000000001</v>
      </c>
      <c r="G35" s="144">
        <v>8.6579130000000006</v>
      </c>
      <c r="H35" s="144">
        <v>0.20918500000000001</v>
      </c>
      <c r="I35" s="144">
        <v>0.58363699999999996</v>
      </c>
      <c r="J35" s="144">
        <v>645.29999999999995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38.913618999999997</v>
      </c>
      <c r="E37" s="144">
        <v>23.059836000000001</v>
      </c>
      <c r="F37" s="144">
        <v>15.177080999999999</v>
      </c>
      <c r="G37" s="144">
        <v>0.27851300000000001</v>
      </c>
      <c r="H37" s="144">
        <v>0.14091899999999999</v>
      </c>
      <c r="I37" s="144">
        <v>0.25727</v>
      </c>
      <c r="J37" s="144">
        <v>99.9</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35.695599000000001</v>
      </c>
      <c r="E39" s="144">
        <v>20.620018999999999</v>
      </c>
      <c r="F39" s="144">
        <v>14.476915</v>
      </c>
      <c r="G39" s="144">
        <v>0.24096000000000001</v>
      </c>
      <c r="H39" s="144">
        <v>0.14091899999999999</v>
      </c>
      <c r="I39" s="144">
        <v>0.21678600000000001</v>
      </c>
      <c r="J39" s="144">
        <v>255.4</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0.21759999999999999</v>
      </c>
      <c r="E42" s="144">
        <v>0.21146499999999999</v>
      </c>
      <c r="F42" s="144" t="s">
        <v>643</v>
      </c>
      <c r="G42" s="144">
        <v>6.1349999999999998E-3</v>
      </c>
      <c r="H42" s="144" t="s">
        <v>643</v>
      </c>
      <c r="I42" s="144" t="s">
        <v>643</v>
      </c>
      <c r="J42" s="144">
        <v>41.6</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0.31792599999999999</v>
      </c>
      <c r="E45" s="144">
        <v>0.31792599999999999</v>
      </c>
      <c r="F45" s="144" t="s">
        <v>643</v>
      </c>
      <c r="G45" s="144" t="s">
        <v>643</v>
      </c>
      <c r="H45" s="144" t="s">
        <v>643</v>
      </c>
      <c r="I45" s="144" t="s">
        <v>643</v>
      </c>
      <c r="J45" s="144">
        <v>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2.6824949999999999</v>
      </c>
      <c r="E47" s="144">
        <v>1.910426</v>
      </c>
      <c r="F47" s="144">
        <v>0.70016599999999996</v>
      </c>
      <c r="G47" s="144">
        <v>3.1418000000000001E-2</v>
      </c>
      <c r="H47" s="144" t="s">
        <v>643</v>
      </c>
      <c r="I47" s="144">
        <v>4.0485E-2</v>
      </c>
      <c r="J47" s="144">
        <v>58.9</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7.9716589999999998</v>
      </c>
      <c r="E48" s="144">
        <v>5.1657089999999997</v>
      </c>
      <c r="F48" s="144">
        <v>2.7976730000000001</v>
      </c>
      <c r="G48" s="144" t="s">
        <v>643</v>
      </c>
      <c r="H48" s="144">
        <v>3.8999999999999998E-3</v>
      </c>
      <c r="I48" s="144">
        <v>4.3769999999999998E-3</v>
      </c>
      <c r="J48" s="144">
        <v>31</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7.3586029999999996</v>
      </c>
      <c r="E49" s="144">
        <v>4.5526530000000003</v>
      </c>
      <c r="F49" s="144">
        <v>2.7976730000000001</v>
      </c>
      <c r="G49" s="144" t="s">
        <v>643</v>
      </c>
      <c r="H49" s="144">
        <v>3.8999999999999998E-3</v>
      </c>
      <c r="I49" s="144">
        <v>4.3769999999999998E-3</v>
      </c>
      <c r="J49" s="144">
        <v>62.4</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0.61305600000000005</v>
      </c>
      <c r="E50" s="144">
        <v>0.61305600000000005</v>
      </c>
      <c r="F50" s="144" t="s">
        <v>643</v>
      </c>
      <c r="G50" s="144" t="s">
        <v>643</v>
      </c>
      <c r="H50" s="144" t="s">
        <v>643</v>
      </c>
      <c r="I50" s="144" t="s">
        <v>643</v>
      </c>
      <c r="J50" s="144">
        <v>6.7</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47.576974999999997</v>
      </c>
      <c r="E52" s="143">
        <v>38.199807</v>
      </c>
      <c r="F52" s="143">
        <v>3.2512910000000002</v>
      </c>
      <c r="G52" s="143">
        <v>0.158724</v>
      </c>
      <c r="H52" s="143" t="s">
        <v>643</v>
      </c>
      <c r="I52" s="143">
        <v>5.9671519999999996</v>
      </c>
      <c r="J52" s="143">
        <v>80</v>
      </c>
    </row>
    <row r="53" spans="1:244" s="44" customFormat="1" ht="17.100000000000001" customHeight="1" x14ac:dyDescent="0.2">
      <c r="A53" s="101" t="s">
        <v>1176</v>
      </c>
      <c r="B53" s="106" t="s">
        <v>1177</v>
      </c>
      <c r="C53" s="100">
        <v>206.07300000000001</v>
      </c>
      <c r="D53" s="144">
        <v>0</v>
      </c>
      <c r="E53" s="144">
        <v>0</v>
      </c>
      <c r="F53" s="144">
        <v>0</v>
      </c>
      <c r="G53" s="144" t="s">
        <v>643</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0</v>
      </c>
      <c r="E54" s="144">
        <v>0</v>
      </c>
      <c r="F54" s="144">
        <v>0</v>
      </c>
      <c r="G54" s="144" t="s">
        <v>643</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21.928243999999999</v>
      </c>
      <c r="E55" s="144">
        <v>19.167515000000002</v>
      </c>
      <c r="F55" s="144">
        <v>1.1978899999999999</v>
      </c>
      <c r="G55" s="144">
        <v>9.9510000000000001E-2</v>
      </c>
      <c r="H55" s="144" t="s">
        <v>643</v>
      </c>
      <c r="I55" s="144">
        <v>1.4633290000000001</v>
      </c>
      <c r="J55" s="144">
        <v>90</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21.928243999999999</v>
      </c>
      <c r="E56" s="144">
        <v>19.167515000000002</v>
      </c>
      <c r="F56" s="144">
        <v>1.1978899999999999</v>
      </c>
      <c r="G56" s="144">
        <v>9.9510000000000001E-2</v>
      </c>
      <c r="H56" s="144" t="s">
        <v>643</v>
      </c>
      <c r="I56" s="144">
        <v>1.4633290000000001</v>
      </c>
      <c r="J56" s="144">
        <v>166.4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25.64873</v>
      </c>
      <c r="E59" s="144">
        <v>19.032292000000002</v>
      </c>
      <c r="F59" s="144">
        <v>2.053401</v>
      </c>
      <c r="G59" s="144">
        <v>5.9214000000000003E-2</v>
      </c>
      <c r="H59" s="144" t="s">
        <v>643</v>
      </c>
      <c r="I59" s="144">
        <v>4.5038229999999997</v>
      </c>
      <c r="J59" s="144">
        <v>176.6</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18.484300999999999</v>
      </c>
      <c r="E60" s="144">
        <v>13.028986</v>
      </c>
      <c r="F60" s="144">
        <v>1.3452770000000001</v>
      </c>
      <c r="G60" s="144">
        <v>2.6412000000000001E-2</v>
      </c>
      <c r="H60" s="144" t="s">
        <v>643</v>
      </c>
      <c r="I60" s="144">
        <v>4.0836259999999998</v>
      </c>
      <c r="J60" s="144">
        <v>199</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6.0564429999999998</v>
      </c>
      <c r="E61" s="144">
        <v>5.2142179999999998</v>
      </c>
      <c r="F61" s="144">
        <v>0.41892499999999999</v>
      </c>
      <c r="G61" s="144">
        <v>1.9824999999999999E-2</v>
      </c>
      <c r="H61" s="144" t="s">
        <v>643</v>
      </c>
      <c r="I61" s="144">
        <v>0.40347499999999997</v>
      </c>
      <c r="J61" s="144">
        <v>244.4</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1.1079870000000001</v>
      </c>
      <c r="E62" s="144">
        <v>0.78908900000000004</v>
      </c>
      <c r="F62" s="144">
        <v>0.28919899999999998</v>
      </c>
      <c r="G62" s="144">
        <v>1.2977000000000001E-2</v>
      </c>
      <c r="H62" s="144" t="s">
        <v>643</v>
      </c>
      <c r="I62" s="144">
        <v>1.6722000000000001E-2</v>
      </c>
      <c r="J62" s="144">
        <v>40.1</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182.61394899999999</v>
      </c>
      <c r="E63" s="143">
        <v>136.73424399999999</v>
      </c>
      <c r="F63" s="143">
        <v>31.940982000000002</v>
      </c>
      <c r="G63" s="143">
        <v>11.783431</v>
      </c>
      <c r="H63" s="143">
        <v>0.871313</v>
      </c>
      <c r="I63" s="143">
        <v>1.283979</v>
      </c>
      <c r="J63" s="143">
        <v>471.1</v>
      </c>
    </row>
    <row r="64" spans="1:244" s="44" customFormat="1" ht="17.100000000000001" customHeight="1" x14ac:dyDescent="0.2">
      <c r="A64" s="101" t="s">
        <v>1196</v>
      </c>
      <c r="B64" s="106" t="s">
        <v>262</v>
      </c>
      <c r="C64" s="100">
        <v>121.91500000000001</v>
      </c>
      <c r="D64" s="144">
        <v>55.447780999999999</v>
      </c>
      <c r="E64" s="144">
        <v>45.203679000000001</v>
      </c>
      <c r="F64" s="144">
        <v>7.903429</v>
      </c>
      <c r="G64" s="144">
        <v>1.9685950000000001</v>
      </c>
      <c r="H64" s="144">
        <v>0.23754600000000001</v>
      </c>
      <c r="I64" s="144">
        <v>0.13453200000000001</v>
      </c>
      <c r="J64" s="144">
        <v>454.8</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54.946457000000002</v>
      </c>
      <c r="E65" s="144">
        <v>44.849986000000001</v>
      </c>
      <c r="F65" s="144">
        <v>7.7952760000000003</v>
      </c>
      <c r="G65" s="144">
        <v>1.9362360000000001</v>
      </c>
      <c r="H65" s="144">
        <v>0.23754600000000001</v>
      </c>
      <c r="I65" s="144">
        <v>0.127414</v>
      </c>
      <c r="J65" s="144">
        <v>517.6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0.38444899999999999</v>
      </c>
      <c r="E66" s="144">
        <v>0.25688</v>
      </c>
      <c r="F66" s="144">
        <v>9.8527000000000003E-2</v>
      </c>
      <c r="G66" s="144">
        <v>2.9041999999999998E-2</v>
      </c>
      <c r="H66" s="144" t="s">
        <v>643</v>
      </c>
      <c r="I66" s="144" t="s">
        <v>643</v>
      </c>
      <c r="J66" s="144">
        <v>29.5</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0.102881</v>
      </c>
      <c r="E67" s="144">
        <v>8.5549E-2</v>
      </c>
      <c r="F67" s="144">
        <v>7.6210000000000002E-3</v>
      </c>
      <c r="G67" s="144">
        <v>3.3170000000000001E-3</v>
      </c>
      <c r="H67" s="144" t="s">
        <v>643</v>
      </c>
      <c r="I67" s="144">
        <v>6.3940000000000004E-3</v>
      </c>
      <c r="J67" s="144">
        <v>77</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1.3993999999999999E-2</v>
      </c>
      <c r="E68" s="144">
        <v>1.1264E-2</v>
      </c>
      <c r="F68" s="144">
        <v>2.0049999999999998E-3</v>
      </c>
      <c r="G68" s="144" t="s">
        <v>643</v>
      </c>
      <c r="H68" s="144" t="s">
        <v>643</v>
      </c>
      <c r="I68" s="144">
        <v>7.2499999999999995E-4</v>
      </c>
      <c r="J68" s="144">
        <v>10</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127.166168</v>
      </c>
      <c r="E69" s="144">
        <v>91.530564999999996</v>
      </c>
      <c r="F69" s="144">
        <v>24.037552999999999</v>
      </c>
      <c r="G69" s="144">
        <v>9.8148359999999997</v>
      </c>
      <c r="H69" s="144">
        <v>0.63376699999999997</v>
      </c>
      <c r="I69" s="144">
        <v>1.1494470000000001</v>
      </c>
      <c r="J69" s="144">
        <v>478.6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65.092550000000003</v>
      </c>
      <c r="E70" s="144">
        <v>50.518717000000002</v>
      </c>
      <c r="F70" s="144">
        <v>9.7819710000000004</v>
      </c>
      <c r="G70" s="144">
        <v>3.6111819999999999</v>
      </c>
      <c r="H70" s="144">
        <v>0.25547399999999998</v>
      </c>
      <c r="I70" s="144">
        <v>0.92520599999999997</v>
      </c>
      <c r="J70" s="144">
        <v>571</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7.4375999999999998E-2</v>
      </c>
      <c r="E71" s="144" t="s">
        <v>643</v>
      </c>
      <c r="F71" s="144">
        <v>7.4375999999999998E-2</v>
      </c>
      <c r="G71" s="144" t="s">
        <v>643</v>
      </c>
      <c r="H71" s="144" t="s">
        <v>643</v>
      </c>
      <c r="I71" s="144" t="s">
        <v>643</v>
      </c>
      <c r="J71" s="144">
        <v>7</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0.40950700000000001</v>
      </c>
      <c r="E73" s="144">
        <v>0.21118300000000001</v>
      </c>
      <c r="F73" s="144">
        <v>0.198324</v>
      </c>
      <c r="G73" s="144" t="s">
        <v>643</v>
      </c>
      <c r="H73" s="144" t="s">
        <v>643</v>
      </c>
      <c r="I73" s="144" t="s">
        <v>643</v>
      </c>
      <c r="J73" s="144">
        <v>28.4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3.0095999999999998</v>
      </c>
      <c r="E74" s="144">
        <v>1.7680480000000001</v>
      </c>
      <c r="F74" s="144">
        <v>0.85187199999999996</v>
      </c>
      <c r="G74" s="144">
        <v>0.38968000000000003</v>
      </c>
      <c r="H74" s="144" t="s">
        <v>643</v>
      </c>
      <c r="I74" s="144" t="s">
        <v>643</v>
      </c>
      <c r="J74" s="144">
        <v>167.5</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58.580134999999999</v>
      </c>
      <c r="E75" s="144">
        <v>39.032617000000002</v>
      </c>
      <c r="F75" s="144">
        <v>13.13101</v>
      </c>
      <c r="G75" s="144">
        <v>5.813974</v>
      </c>
      <c r="H75" s="144">
        <v>0.37829299999999999</v>
      </c>
      <c r="I75" s="144">
        <v>0.224241</v>
      </c>
      <c r="J75" s="144">
        <v>556.4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221.22299799999999</v>
      </c>
      <c r="E76" s="143">
        <v>142.56218000000001</v>
      </c>
      <c r="F76" s="143">
        <v>66.846007</v>
      </c>
      <c r="G76" s="143">
        <v>10.010424</v>
      </c>
      <c r="H76" s="143">
        <v>0.32718599999999998</v>
      </c>
      <c r="I76" s="143">
        <v>1.477201</v>
      </c>
      <c r="J76" s="143">
        <v>314.2</v>
      </c>
    </row>
    <row r="77" spans="1:244" s="44" customFormat="1" ht="17.100000000000001" customHeight="1" x14ac:dyDescent="0.2">
      <c r="A77" s="101" t="s">
        <v>19</v>
      </c>
      <c r="B77" s="106" t="s">
        <v>20</v>
      </c>
      <c r="C77" s="100">
        <v>190.833</v>
      </c>
      <c r="D77" s="144">
        <v>104.49833599999999</v>
      </c>
      <c r="E77" s="144">
        <v>58.604303000000002</v>
      </c>
      <c r="F77" s="144">
        <v>36.242021999999999</v>
      </c>
      <c r="G77" s="144">
        <v>9.2040729999999993</v>
      </c>
      <c r="H77" s="144">
        <v>0.13894200000000001</v>
      </c>
      <c r="I77" s="144">
        <v>0.30899599999999999</v>
      </c>
      <c r="J77" s="144">
        <v>547.6</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0.47602</v>
      </c>
      <c r="E78" s="144">
        <v>0.41069</v>
      </c>
      <c r="F78" s="144">
        <v>6.5329999999999999E-2</v>
      </c>
      <c r="G78" s="144" t="s">
        <v>643</v>
      </c>
      <c r="H78" s="144" t="s">
        <v>643</v>
      </c>
      <c r="I78" s="144" t="s">
        <v>643</v>
      </c>
      <c r="J78" s="144">
        <v>38.5</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24.223313000000001</v>
      </c>
      <c r="E79" s="144">
        <v>12.007406</v>
      </c>
      <c r="F79" s="144">
        <v>11.511528</v>
      </c>
      <c r="G79" s="144">
        <v>0.69882900000000003</v>
      </c>
      <c r="H79" s="144" t="s">
        <v>643</v>
      </c>
      <c r="I79" s="144">
        <v>5.5500000000000002E-3</v>
      </c>
      <c r="J79" s="144">
        <v>484.8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61.205097000000002</v>
      </c>
      <c r="E80" s="144">
        <v>35.534140000000001</v>
      </c>
      <c r="F80" s="144">
        <v>18.998663000000001</v>
      </c>
      <c r="G80" s="144">
        <v>6.3009839999999997</v>
      </c>
      <c r="H80" s="144">
        <v>0.13446</v>
      </c>
      <c r="I80" s="144">
        <v>0.23685</v>
      </c>
      <c r="J80" s="144">
        <v>1016.1</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13.652751</v>
      </c>
      <c r="E81" s="144">
        <v>7.6517489999999997</v>
      </c>
      <c r="F81" s="144">
        <v>4.0453140000000003</v>
      </c>
      <c r="G81" s="144">
        <v>1.9556880000000001</v>
      </c>
      <c r="H81" s="144" t="s">
        <v>643</v>
      </c>
      <c r="I81" s="144" t="s">
        <v>643</v>
      </c>
      <c r="J81" s="144">
        <v>289.60000000000002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4.9411550000000002</v>
      </c>
      <c r="E82" s="144">
        <v>3.000318</v>
      </c>
      <c r="F82" s="144">
        <v>1.6211869999999999</v>
      </c>
      <c r="G82" s="144">
        <v>0.24857199999999999</v>
      </c>
      <c r="H82" s="144">
        <v>4.4819999999999999E-3</v>
      </c>
      <c r="I82" s="144">
        <v>6.6596000000000002E-2</v>
      </c>
      <c r="J82" s="144">
        <v>233.8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101.634342</v>
      </c>
      <c r="E83" s="144">
        <v>71.342978000000002</v>
      </c>
      <c r="F83" s="144">
        <v>29.236364999999999</v>
      </c>
      <c r="G83" s="144">
        <v>0.75084099999999998</v>
      </c>
      <c r="H83" s="144">
        <v>0.18824399999999999</v>
      </c>
      <c r="I83" s="144">
        <v>0.115914</v>
      </c>
      <c r="J83" s="144">
        <v>377.3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45.595345000000002</v>
      </c>
      <c r="E84" s="144">
        <v>33.425719999999998</v>
      </c>
      <c r="F84" s="144">
        <v>11.301676</v>
      </c>
      <c r="G84" s="144">
        <v>0.625004</v>
      </c>
      <c r="H84" s="144">
        <v>0.18824399999999999</v>
      </c>
      <c r="I84" s="144">
        <v>5.4701E-2</v>
      </c>
      <c r="J84" s="144">
        <v>541.6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33.191136</v>
      </c>
      <c r="E85" s="144">
        <v>22.624421999999999</v>
      </c>
      <c r="F85" s="144">
        <v>10.379664</v>
      </c>
      <c r="G85" s="144">
        <v>0.125837</v>
      </c>
      <c r="H85" s="144" t="s">
        <v>643</v>
      </c>
      <c r="I85" s="144">
        <v>6.1212999999999997E-2</v>
      </c>
      <c r="J85" s="144">
        <v>318.3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12.971304999999999</v>
      </c>
      <c r="E86" s="144">
        <v>8.9112069999999992</v>
      </c>
      <c r="F86" s="144">
        <v>4.060098</v>
      </c>
      <c r="G86" s="144" t="s">
        <v>643</v>
      </c>
      <c r="H86" s="144" t="s">
        <v>643</v>
      </c>
      <c r="I86" s="144" t="s">
        <v>643</v>
      </c>
      <c r="J86" s="144">
        <v>282.2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9.876557</v>
      </c>
      <c r="E87" s="144">
        <v>6.3816300000000004</v>
      </c>
      <c r="F87" s="144">
        <v>3.4949270000000001</v>
      </c>
      <c r="G87" s="144" t="s">
        <v>643</v>
      </c>
      <c r="H87" s="144" t="s">
        <v>643</v>
      </c>
      <c r="I87" s="144" t="s">
        <v>643</v>
      </c>
      <c r="J87" s="144">
        <v>282.60000000000002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15.09032</v>
      </c>
      <c r="E91" s="144">
        <v>12.614898999999999</v>
      </c>
      <c r="F91" s="144">
        <v>1.3676200000000001</v>
      </c>
      <c r="G91" s="144">
        <v>5.5509999999999997E-2</v>
      </c>
      <c r="H91" s="144" t="s">
        <v>643</v>
      </c>
      <c r="I91" s="144">
        <v>1.0522910000000001</v>
      </c>
      <c r="J91" s="144">
        <v>72.400000000000006</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14.080795</v>
      </c>
      <c r="E92" s="144">
        <v>11.605373999999999</v>
      </c>
      <c r="F92" s="144">
        <v>1.3676200000000001</v>
      </c>
      <c r="G92" s="144">
        <v>5.5509999999999997E-2</v>
      </c>
      <c r="H92" s="144" t="s">
        <v>643</v>
      </c>
      <c r="I92" s="144">
        <v>1.0522910000000001</v>
      </c>
      <c r="J92" s="144">
        <v>202.3</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0.67011600000000004</v>
      </c>
      <c r="E93" s="144">
        <v>0.67011600000000004</v>
      </c>
      <c r="F93" s="144" t="s">
        <v>643</v>
      </c>
      <c r="G93" s="144" t="s">
        <v>643</v>
      </c>
      <c r="H93" s="144" t="s">
        <v>643</v>
      </c>
      <c r="I93" s="144" t="s">
        <v>643</v>
      </c>
      <c r="J93" s="144">
        <v>8.6999999999999993</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0.33940900000000002</v>
      </c>
      <c r="E95" s="144">
        <v>0.33940900000000002</v>
      </c>
      <c r="F95" s="144" t="s">
        <v>643</v>
      </c>
      <c r="G95" s="144" t="s">
        <v>643</v>
      </c>
      <c r="H95" s="144" t="s">
        <v>643</v>
      </c>
      <c r="I95" s="144" t="s">
        <v>643</v>
      </c>
      <c r="J95" s="144">
        <v>6.3</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2793.8096230000001</v>
      </c>
      <c r="E96" s="143">
        <v>1507.2463990000001</v>
      </c>
      <c r="F96" s="143">
        <v>742.04564800000003</v>
      </c>
      <c r="G96" s="143">
        <v>391.52572500000002</v>
      </c>
      <c r="H96" s="143">
        <v>13.057404</v>
      </c>
      <c r="I96" s="143">
        <v>139.93444700000001</v>
      </c>
      <c r="J96" s="143">
        <v>1550</v>
      </c>
    </row>
    <row r="97" spans="1:244" s="44" customFormat="1" ht="17.100000000000001" customHeight="1" x14ac:dyDescent="0.2">
      <c r="A97" s="101" t="s">
        <v>58</v>
      </c>
      <c r="B97" s="106" t="s">
        <v>59</v>
      </c>
      <c r="C97" s="100">
        <v>293.77300000000002</v>
      </c>
      <c r="D97" s="144">
        <v>283.49106699999999</v>
      </c>
      <c r="E97" s="144">
        <v>142.29536300000001</v>
      </c>
      <c r="F97" s="144">
        <v>99.179534000000004</v>
      </c>
      <c r="G97" s="144">
        <v>39.370108999999999</v>
      </c>
      <c r="H97" s="144">
        <v>1.4835529999999999</v>
      </c>
      <c r="I97" s="144">
        <v>1.1625080000000001</v>
      </c>
      <c r="J97" s="144">
        <v>965</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56.080863999999998</v>
      </c>
      <c r="E98" s="144">
        <v>25.236153999999999</v>
      </c>
      <c r="F98" s="144">
        <v>23.873438</v>
      </c>
      <c r="G98" s="144">
        <v>6.7905509999999998</v>
      </c>
      <c r="H98" s="144">
        <v>0.14749000000000001</v>
      </c>
      <c r="I98" s="144">
        <v>3.3231999999999998E-2</v>
      </c>
      <c r="J98" s="144">
        <v>373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73.626478000000006</v>
      </c>
      <c r="E99" s="144">
        <v>38.500926</v>
      </c>
      <c r="F99" s="144">
        <v>24.301638000000001</v>
      </c>
      <c r="G99" s="144">
        <v>10.360403</v>
      </c>
      <c r="H99" s="144">
        <v>0.25487500000000002</v>
      </c>
      <c r="I99" s="144">
        <v>0.20863499999999999</v>
      </c>
      <c r="J99" s="144">
        <v>1164.3</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153.783725</v>
      </c>
      <c r="E100" s="144">
        <v>78.558282000000005</v>
      </c>
      <c r="F100" s="144">
        <v>51.004458</v>
      </c>
      <c r="G100" s="144">
        <v>22.219156000000002</v>
      </c>
      <c r="H100" s="144">
        <v>1.081188</v>
      </c>
      <c r="I100" s="144">
        <v>0.92064100000000004</v>
      </c>
      <c r="J100" s="144">
        <v>1917.6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930.49588300000005</v>
      </c>
      <c r="E101" s="144">
        <v>537.46939199999997</v>
      </c>
      <c r="F101" s="144">
        <v>255.859396</v>
      </c>
      <c r="G101" s="144">
        <v>86.859825000000001</v>
      </c>
      <c r="H101" s="144">
        <v>5.6133949999999997</v>
      </c>
      <c r="I101" s="144">
        <v>44.693874999999998</v>
      </c>
      <c r="J101" s="144">
        <v>1309.4000000000001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269.855096</v>
      </c>
      <c r="E102" s="144">
        <v>138.53760800000001</v>
      </c>
      <c r="F102" s="144">
        <v>91.904916999999998</v>
      </c>
      <c r="G102" s="144">
        <v>32.171517999999999</v>
      </c>
      <c r="H102" s="144">
        <v>1.3826339999999999</v>
      </c>
      <c r="I102" s="144">
        <v>5.8584189999999996</v>
      </c>
      <c r="J102" s="144">
        <v>2870.6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497.45017100000001</v>
      </c>
      <c r="E103" s="144">
        <v>267.97473000000002</v>
      </c>
      <c r="F103" s="144">
        <v>152.639871</v>
      </c>
      <c r="G103" s="144">
        <v>49.722161</v>
      </c>
      <c r="H103" s="144">
        <v>2.5175139999999998</v>
      </c>
      <c r="I103" s="144">
        <v>24.595896</v>
      </c>
      <c r="J103" s="144">
        <v>3674.4</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147.982731</v>
      </c>
      <c r="E105" s="144">
        <v>119.18916400000001</v>
      </c>
      <c r="F105" s="144">
        <v>11.314608</v>
      </c>
      <c r="G105" s="144">
        <v>4.7699119999999997</v>
      </c>
      <c r="H105" s="144">
        <v>1.713247</v>
      </c>
      <c r="I105" s="144">
        <v>10.995799999999999</v>
      </c>
      <c r="J105" s="144">
        <v>613.79999999999995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1.7034000000000001E-2</v>
      </c>
      <c r="E106" s="144">
        <v>1.7034000000000001E-2</v>
      </c>
      <c r="F106" s="144" t="s">
        <v>643</v>
      </c>
      <c r="G106" s="144" t="s">
        <v>643</v>
      </c>
      <c r="H106" s="144" t="s">
        <v>643</v>
      </c>
      <c r="I106" s="144" t="s">
        <v>643</v>
      </c>
      <c r="J106" s="144">
        <v>0.8</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15.190851</v>
      </c>
      <c r="E107" s="144">
        <v>11.750856000000001</v>
      </c>
      <c r="F107" s="144" t="s">
        <v>643</v>
      </c>
      <c r="G107" s="144">
        <v>0.19623399999999999</v>
      </c>
      <c r="H107" s="144" t="s">
        <v>643</v>
      </c>
      <c r="I107" s="144">
        <v>3.2437610000000001</v>
      </c>
      <c r="J107" s="144">
        <v>210.9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1440.654258</v>
      </c>
      <c r="E108" s="144">
        <v>710.15314799999999</v>
      </c>
      <c r="F108" s="144">
        <v>374.11173100000002</v>
      </c>
      <c r="G108" s="144">
        <v>257.19828200000001</v>
      </c>
      <c r="H108" s="144">
        <v>5.86808</v>
      </c>
      <c r="I108" s="144">
        <v>93.323018000000005</v>
      </c>
      <c r="J108" s="144">
        <v>6945.6</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699.05253700000003</v>
      </c>
      <c r="E109" s="144">
        <v>360.167192</v>
      </c>
      <c r="F109" s="144">
        <v>203.24630999999999</v>
      </c>
      <c r="G109" s="144">
        <v>87.173362999999995</v>
      </c>
      <c r="H109" s="144">
        <v>4.0464349999999998</v>
      </c>
      <c r="I109" s="144">
        <v>44.419237000000003</v>
      </c>
      <c r="J109" s="144">
        <v>5476.2</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741.601722</v>
      </c>
      <c r="E110" s="144">
        <v>349.98595599999999</v>
      </c>
      <c r="F110" s="144">
        <v>170.865421</v>
      </c>
      <c r="G110" s="144">
        <v>170.02491800000001</v>
      </c>
      <c r="H110" s="144">
        <v>1.821645</v>
      </c>
      <c r="I110" s="144">
        <v>48.903781000000002</v>
      </c>
      <c r="J110" s="144">
        <v>10428.1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101.07507699999999</v>
      </c>
      <c r="E112" s="144">
        <v>81.140394000000001</v>
      </c>
      <c r="F112" s="144">
        <v>11.169017999999999</v>
      </c>
      <c r="G112" s="144">
        <v>8.0975090000000005</v>
      </c>
      <c r="H112" s="144">
        <v>9.2376E-2</v>
      </c>
      <c r="I112" s="144">
        <v>0.57577900000000004</v>
      </c>
      <c r="J112" s="144">
        <v>260.89999999999998</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21.904152</v>
      </c>
      <c r="E113" s="144">
        <v>19.072104</v>
      </c>
      <c r="F113" s="144">
        <v>0.43911</v>
      </c>
      <c r="G113" s="144">
        <v>2.392938</v>
      </c>
      <c r="H113" s="144" t="s">
        <v>643</v>
      </c>
      <c r="I113" s="144" t="s">
        <v>643</v>
      </c>
      <c r="J113" s="144">
        <v>156.4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38.133578</v>
      </c>
      <c r="E114" s="144">
        <v>34.006214999999997</v>
      </c>
      <c r="F114" s="144">
        <v>1.302019</v>
      </c>
      <c r="G114" s="144">
        <v>2.8253439999999999</v>
      </c>
      <c r="H114" s="144" t="s">
        <v>643</v>
      </c>
      <c r="I114" s="144" t="s">
        <v>643</v>
      </c>
      <c r="J114" s="144">
        <v>231.9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15.003187</v>
      </c>
      <c r="E115" s="144">
        <v>11.594396</v>
      </c>
      <c r="F115" s="144">
        <v>2.3281360000000002</v>
      </c>
      <c r="G115" s="144">
        <v>1.0806549999999999</v>
      </c>
      <c r="H115" s="144" t="s">
        <v>643</v>
      </c>
      <c r="I115" s="144" t="s">
        <v>643</v>
      </c>
      <c r="J115" s="144">
        <v>340.4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26.03416</v>
      </c>
      <c r="E116" s="144">
        <v>16.467679</v>
      </c>
      <c r="F116" s="144">
        <v>7.0997529999999998</v>
      </c>
      <c r="G116" s="144">
        <v>1.7985720000000001</v>
      </c>
      <c r="H116" s="144">
        <v>9.2376E-2</v>
      </c>
      <c r="I116" s="144">
        <v>0.57577900000000004</v>
      </c>
      <c r="J116" s="144">
        <v>670.6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38.093338000000003</v>
      </c>
      <c r="E117" s="144">
        <v>36.188102999999998</v>
      </c>
      <c r="F117" s="144">
        <v>1.7259690000000001</v>
      </c>
      <c r="G117" s="144" t="s">
        <v>643</v>
      </c>
      <c r="H117" s="144" t="s">
        <v>643</v>
      </c>
      <c r="I117" s="144">
        <v>0.17926700000000001</v>
      </c>
      <c r="J117" s="144">
        <v>187.5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33.071330000000003</v>
      </c>
      <c r="E118" s="144">
        <v>31.440304000000001</v>
      </c>
      <c r="F118" s="144">
        <v>1.516257</v>
      </c>
      <c r="G118" s="144" t="s">
        <v>643</v>
      </c>
      <c r="H118" s="144" t="s">
        <v>643</v>
      </c>
      <c r="I118" s="144">
        <v>0.114769</v>
      </c>
      <c r="J118" s="144">
        <v>274.39999999999998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4.74383</v>
      </c>
      <c r="E119" s="144">
        <v>4.4696199999999999</v>
      </c>
      <c r="F119" s="144">
        <v>0.20971200000000001</v>
      </c>
      <c r="G119" s="144" t="s">
        <v>643</v>
      </c>
      <c r="H119" s="144" t="s">
        <v>643</v>
      </c>
      <c r="I119" s="144">
        <v>6.4498E-2</v>
      </c>
      <c r="J119" s="144">
        <v>68.400000000000006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0.27817900000000001</v>
      </c>
      <c r="E120" s="144">
        <v>0.27817900000000001</v>
      </c>
      <c r="F120" s="144" t="s">
        <v>643</v>
      </c>
      <c r="G120" s="144" t="s">
        <v>643</v>
      </c>
      <c r="H120" s="144" t="s">
        <v>643</v>
      </c>
      <c r="I120" s="144" t="s">
        <v>643</v>
      </c>
      <c r="J120" s="144">
        <v>20.9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49.169133000000002</v>
      </c>
      <c r="E121" s="143">
        <v>43.507767999999999</v>
      </c>
      <c r="F121" s="143">
        <v>5.0768000000000001E-2</v>
      </c>
      <c r="G121" s="143">
        <v>5.2698929999999997</v>
      </c>
      <c r="H121" s="143" t="s">
        <v>643</v>
      </c>
      <c r="I121" s="143">
        <v>0.34070400000000001</v>
      </c>
      <c r="J121" s="143">
        <v>131.4</v>
      </c>
    </row>
    <row r="122" spans="1:244" s="44" customFormat="1" ht="17.100000000000001" customHeight="1" x14ac:dyDescent="0.2">
      <c r="A122" s="101" t="s">
        <v>115</v>
      </c>
      <c r="B122" s="106" t="s">
        <v>691</v>
      </c>
      <c r="C122" s="100">
        <v>170.85900000000001</v>
      </c>
      <c r="D122" s="144">
        <v>22.798213000000001</v>
      </c>
      <c r="E122" s="144">
        <v>20.509779999999999</v>
      </c>
      <c r="F122" s="144" t="s">
        <v>643</v>
      </c>
      <c r="G122" s="144">
        <v>2.2884329999999999</v>
      </c>
      <c r="H122" s="144" t="s">
        <v>643</v>
      </c>
      <c r="I122" s="144" t="s">
        <v>643</v>
      </c>
      <c r="J122" s="144">
        <v>133.4</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22.798213000000001</v>
      </c>
      <c r="E123" s="144">
        <v>20.509779999999999</v>
      </c>
      <c r="F123" s="144" t="s">
        <v>643</v>
      </c>
      <c r="G123" s="144">
        <v>2.2884329999999999</v>
      </c>
      <c r="H123" s="144" t="s">
        <v>643</v>
      </c>
      <c r="I123" s="144" t="s">
        <v>643</v>
      </c>
      <c r="J123" s="144">
        <v>133.4</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26.370920000000002</v>
      </c>
      <c r="E124" s="144">
        <v>22.997987999999999</v>
      </c>
      <c r="F124" s="144">
        <v>5.0768000000000001E-2</v>
      </c>
      <c r="G124" s="144">
        <v>2.9814600000000002</v>
      </c>
      <c r="H124" s="144" t="s">
        <v>643</v>
      </c>
      <c r="I124" s="144">
        <v>0.34070400000000001</v>
      </c>
      <c r="J124" s="144">
        <v>129.80000000000001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5.0800619999999999</v>
      </c>
      <c r="E125" s="144">
        <v>4.5603480000000003</v>
      </c>
      <c r="F125" s="144" t="s">
        <v>643</v>
      </c>
      <c r="G125" s="144">
        <v>0.51971400000000001</v>
      </c>
      <c r="H125" s="144" t="s">
        <v>643</v>
      </c>
      <c r="I125" s="144" t="s">
        <v>643</v>
      </c>
      <c r="J125" s="144">
        <v>124.2</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14.529137</v>
      </c>
      <c r="E126" s="144">
        <v>12.771894</v>
      </c>
      <c r="F126" s="144">
        <v>1.9372E-2</v>
      </c>
      <c r="G126" s="144">
        <v>1.551139</v>
      </c>
      <c r="H126" s="144" t="s">
        <v>643</v>
      </c>
      <c r="I126" s="144">
        <v>0.18673200000000001</v>
      </c>
      <c r="J126" s="144">
        <v>133.4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6.7617209999999996</v>
      </c>
      <c r="E127" s="144">
        <v>5.6657460000000004</v>
      </c>
      <c r="F127" s="144">
        <v>3.1396E-2</v>
      </c>
      <c r="G127" s="144">
        <v>0.91060700000000006</v>
      </c>
      <c r="H127" s="144" t="s">
        <v>643</v>
      </c>
      <c r="I127" s="144">
        <v>0.153972</v>
      </c>
      <c r="J127" s="144">
        <v>126.6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9.1182320000000008</v>
      </c>
      <c r="E128" s="143">
        <v>5.9273709999999999</v>
      </c>
      <c r="F128" s="143">
        <v>0.16409599999999999</v>
      </c>
      <c r="G128" s="143">
        <v>2.988124</v>
      </c>
      <c r="H128" s="143" t="s">
        <v>643</v>
      </c>
      <c r="I128" s="143">
        <v>3.8641000000000002E-2</v>
      </c>
      <c r="J128" s="143">
        <v>49.4</v>
      </c>
    </row>
    <row r="129" spans="1:244" s="44" customFormat="1" ht="17.100000000000001" customHeight="1" x14ac:dyDescent="0.2">
      <c r="A129" s="101" t="s">
        <v>126</v>
      </c>
      <c r="B129" s="106" t="s">
        <v>127</v>
      </c>
      <c r="C129" s="100">
        <v>125.11799999999999</v>
      </c>
      <c r="D129" s="144">
        <v>8.7545099999999998</v>
      </c>
      <c r="E129" s="144">
        <v>5.7027890000000001</v>
      </c>
      <c r="F129" s="144">
        <v>0.16409599999999999</v>
      </c>
      <c r="G129" s="144">
        <v>2.8489840000000002</v>
      </c>
      <c r="H129" s="144" t="s">
        <v>643</v>
      </c>
      <c r="I129" s="144">
        <v>3.8641000000000002E-2</v>
      </c>
      <c r="J129" s="144">
        <v>70</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2.126668</v>
      </c>
      <c r="E130" s="144">
        <v>1.4679709999999999</v>
      </c>
      <c r="F130" s="144">
        <v>5.8701999999999997E-2</v>
      </c>
      <c r="G130" s="144">
        <v>0.598329</v>
      </c>
      <c r="H130" s="144" t="s">
        <v>643</v>
      </c>
      <c r="I130" s="144">
        <v>1.6659999999999999E-3</v>
      </c>
      <c r="J130" s="144">
        <v>88.5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0.21493999999999999</v>
      </c>
      <c r="E131" s="144">
        <v>5.4924000000000001E-2</v>
      </c>
      <c r="F131" s="144" t="s">
        <v>643</v>
      </c>
      <c r="G131" s="144">
        <v>0.16001599999999999</v>
      </c>
      <c r="H131" s="144" t="s">
        <v>643</v>
      </c>
      <c r="I131" s="144" t="s">
        <v>643</v>
      </c>
      <c r="J131" s="144">
        <v>17.899999999999999</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0.95586499999999996</v>
      </c>
      <c r="E132" s="144">
        <v>0.58613099999999996</v>
      </c>
      <c r="F132" s="144">
        <v>1.786E-3</v>
      </c>
      <c r="G132" s="144">
        <v>0.367948</v>
      </c>
      <c r="H132" s="144" t="s">
        <v>643</v>
      </c>
      <c r="I132" s="144">
        <v>0</v>
      </c>
      <c r="J132" s="144">
        <v>29.5</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1.1277729999999999</v>
      </c>
      <c r="E133" s="144">
        <v>0.77314099999999997</v>
      </c>
      <c r="F133" s="144" t="s">
        <v>643</v>
      </c>
      <c r="G133" s="144">
        <v>0.34593200000000002</v>
      </c>
      <c r="H133" s="144" t="s">
        <v>643</v>
      </c>
      <c r="I133" s="144">
        <v>8.6999999999999994E-3</v>
      </c>
      <c r="J133" s="144">
        <v>78.400000000000006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4.2523439999999999</v>
      </c>
      <c r="E134" s="144">
        <v>2.7924419999999999</v>
      </c>
      <c r="F134" s="144">
        <v>0.10360800000000001</v>
      </c>
      <c r="G134" s="144">
        <v>1.3280190000000001</v>
      </c>
      <c r="H134" s="144" t="s">
        <v>643</v>
      </c>
      <c r="I134" s="144">
        <v>2.8275000000000002E-2</v>
      </c>
      <c r="J134" s="144">
        <v>109.8</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7.6920000000000002E-2</v>
      </c>
      <c r="E135" s="144">
        <v>2.818E-2</v>
      </c>
      <c r="F135" s="144" t="s">
        <v>643</v>
      </c>
      <c r="G135" s="144">
        <v>4.8739999999999999E-2</v>
      </c>
      <c r="H135" s="144" t="s">
        <v>643</v>
      </c>
      <c r="I135" s="144" t="s">
        <v>643</v>
      </c>
      <c r="J135" s="144">
        <v>21.4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0.36372199999999999</v>
      </c>
      <c r="E136" s="144">
        <v>0.224582</v>
      </c>
      <c r="F136" s="144" t="s">
        <v>643</v>
      </c>
      <c r="G136" s="144">
        <v>0.13914000000000001</v>
      </c>
      <c r="H136" s="144" t="s">
        <v>643</v>
      </c>
      <c r="I136" s="144" t="s">
        <v>643</v>
      </c>
      <c r="J136" s="144">
        <v>6.1</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7.2526999999999994E-2</v>
      </c>
      <c r="E137" s="144">
        <v>3.9578000000000002E-2</v>
      </c>
      <c r="F137" s="144" t="s">
        <v>643</v>
      </c>
      <c r="G137" s="144">
        <v>3.2948999999999999E-2</v>
      </c>
      <c r="H137" s="144" t="s">
        <v>643</v>
      </c>
      <c r="I137" s="144" t="s">
        <v>643</v>
      </c>
      <c r="J137" s="144">
        <v>10.1</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5.5481000000000003E-2</v>
      </c>
      <c r="E138" s="144">
        <v>4.5586000000000002E-2</v>
      </c>
      <c r="F138" s="144" t="s">
        <v>643</v>
      </c>
      <c r="G138" s="144">
        <v>9.8949999999999993E-3</v>
      </c>
      <c r="H138" s="144" t="s">
        <v>643</v>
      </c>
      <c r="I138" s="144" t="s">
        <v>643</v>
      </c>
      <c r="J138" s="144">
        <v>18.100000000000001</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2.1996999999999999E-2</v>
      </c>
      <c r="E141" s="144">
        <v>8.371E-3</v>
      </c>
      <c r="F141" s="144" t="s">
        <v>643</v>
      </c>
      <c r="G141" s="144">
        <v>1.3625999999999999E-2</v>
      </c>
      <c r="H141" s="144" t="s">
        <v>643</v>
      </c>
      <c r="I141" s="144" t="s">
        <v>643</v>
      </c>
      <c r="J141" s="144">
        <v>5.2</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0.107472</v>
      </c>
      <c r="E142" s="144">
        <v>8.4192000000000003E-2</v>
      </c>
      <c r="F142" s="144" t="s">
        <v>643</v>
      </c>
      <c r="G142" s="144">
        <v>2.3279999999999999E-2</v>
      </c>
      <c r="H142" s="144" t="s">
        <v>643</v>
      </c>
      <c r="I142" s="144" t="s">
        <v>643</v>
      </c>
      <c r="J142" s="144">
        <v>8.6</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0.10624500000000001</v>
      </c>
      <c r="E143" s="144">
        <v>4.6855000000000001E-2</v>
      </c>
      <c r="F143" s="144" t="s">
        <v>643</v>
      </c>
      <c r="G143" s="144">
        <v>5.9389999999999998E-2</v>
      </c>
      <c r="H143" s="144" t="s">
        <v>643</v>
      </c>
      <c r="I143" s="144" t="s">
        <v>643</v>
      </c>
      <c r="J143" s="144">
        <v>21.4</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12.037247000000001</v>
      </c>
      <c r="E146" s="143">
        <v>6.6101989999999997</v>
      </c>
      <c r="F146" s="143" t="s">
        <v>643</v>
      </c>
      <c r="G146" s="143">
        <v>5.4067480000000003</v>
      </c>
      <c r="H146" s="143" t="s">
        <v>643</v>
      </c>
      <c r="I146" s="143">
        <v>2.0299999999999999E-2</v>
      </c>
      <c r="J146" s="143">
        <v>13.8</v>
      </c>
    </row>
    <row r="147" spans="1:244" s="44" customFormat="1" ht="17.100000000000001" customHeight="1" x14ac:dyDescent="0.2">
      <c r="A147" s="101" t="s">
        <v>158</v>
      </c>
      <c r="B147" s="106" t="s">
        <v>159</v>
      </c>
      <c r="C147" s="100">
        <v>316.76</v>
      </c>
      <c r="D147" s="144">
        <v>3.7733249999999998</v>
      </c>
      <c r="E147" s="144">
        <v>1.6714359999999999</v>
      </c>
      <c r="F147" s="144" t="s">
        <v>643</v>
      </c>
      <c r="G147" s="144">
        <v>2.1018889999999999</v>
      </c>
      <c r="H147" s="144" t="s">
        <v>643</v>
      </c>
      <c r="I147" s="144" t="s">
        <v>643</v>
      </c>
      <c r="J147" s="144">
        <v>11.9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2.8036140000000001</v>
      </c>
      <c r="E148" s="144">
        <v>1.1892450000000001</v>
      </c>
      <c r="F148" s="144" t="s">
        <v>643</v>
      </c>
      <c r="G148" s="144">
        <v>1.6143689999999999</v>
      </c>
      <c r="H148" s="144" t="s">
        <v>643</v>
      </c>
      <c r="I148" s="144" t="s">
        <v>643</v>
      </c>
      <c r="J148" s="144">
        <v>34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0.936975</v>
      </c>
      <c r="E149" s="144">
        <v>0.47126800000000002</v>
      </c>
      <c r="F149" s="144" t="s">
        <v>643</v>
      </c>
      <c r="G149" s="144">
        <v>0.46570699999999998</v>
      </c>
      <c r="H149" s="144" t="s">
        <v>643</v>
      </c>
      <c r="I149" s="144" t="s">
        <v>643</v>
      </c>
      <c r="J149" s="144">
        <v>22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2.7642E-2</v>
      </c>
      <c r="E150" s="144">
        <v>7.1609999999999998E-3</v>
      </c>
      <c r="F150" s="144" t="s">
        <v>643</v>
      </c>
      <c r="G150" s="144">
        <v>2.0480999999999999E-2</v>
      </c>
      <c r="H150" s="144" t="s">
        <v>643</v>
      </c>
      <c r="I150" s="144" t="s">
        <v>643</v>
      </c>
      <c r="J150" s="144">
        <v>8.1999999999999993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3.7620000000000002E-3</v>
      </c>
      <c r="E151" s="144">
        <v>3.7620000000000002E-3</v>
      </c>
      <c r="F151" s="144" t="s">
        <v>643</v>
      </c>
      <c r="G151" s="144" t="s">
        <v>643</v>
      </c>
      <c r="H151" s="144" t="s">
        <v>643</v>
      </c>
      <c r="I151" s="144" t="s">
        <v>643</v>
      </c>
      <c r="J151" s="144">
        <v>0.4</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1.3320000000000001E-3</v>
      </c>
      <c r="E152" s="144" t="s">
        <v>643</v>
      </c>
      <c r="F152" s="144" t="s">
        <v>643</v>
      </c>
      <c r="G152" s="144">
        <v>1.3320000000000001E-3</v>
      </c>
      <c r="H152" s="144" t="s">
        <v>643</v>
      </c>
      <c r="I152" s="144" t="s">
        <v>643</v>
      </c>
      <c r="J152" s="144">
        <v>0.4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5.1708290000000003</v>
      </c>
      <c r="E166" s="144">
        <v>3.4985789999999999</v>
      </c>
      <c r="F166" s="144" t="s">
        <v>643</v>
      </c>
      <c r="G166" s="144">
        <v>1.65195</v>
      </c>
      <c r="H166" s="144" t="s">
        <v>643</v>
      </c>
      <c r="I166" s="144">
        <v>2.0299999999999999E-2</v>
      </c>
      <c r="J166" s="144">
        <v>28.9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4.8441929999999997</v>
      </c>
      <c r="E167" s="144">
        <v>3.3299989999999999</v>
      </c>
      <c r="F167" s="144" t="s">
        <v>643</v>
      </c>
      <c r="G167" s="144">
        <v>1.4938940000000001</v>
      </c>
      <c r="H167" s="144" t="s">
        <v>643</v>
      </c>
      <c r="I167" s="144">
        <v>2.0299999999999999E-2</v>
      </c>
      <c r="J167" s="144">
        <v>59.5</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8.4996000000000002E-2</v>
      </c>
      <c r="E168" s="144">
        <v>3.7484000000000003E-2</v>
      </c>
      <c r="F168" s="144" t="s">
        <v>643</v>
      </c>
      <c r="G168" s="144">
        <v>4.7511999999999999E-2</v>
      </c>
      <c r="H168" s="144" t="s">
        <v>643</v>
      </c>
      <c r="I168" s="144" t="s">
        <v>643</v>
      </c>
      <c r="J168" s="144">
        <v>3.9</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0.169992</v>
      </c>
      <c r="E171" s="144">
        <v>7.4968000000000007E-2</v>
      </c>
      <c r="F171" s="144" t="s">
        <v>643</v>
      </c>
      <c r="G171" s="144">
        <v>9.5023999999999997E-2</v>
      </c>
      <c r="H171" s="144" t="s">
        <v>643</v>
      </c>
      <c r="I171" s="144" t="s">
        <v>643</v>
      </c>
      <c r="J171" s="144">
        <v>164.9</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7.1648000000000003E-2</v>
      </c>
      <c r="E172" s="144">
        <v>5.6127999999999997E-2</v>
      </c>
      <c r="F172" s="144" t="s">
        <v>643</v>
      </c>
      <c r="G172" s="144">
        <v>1.5520000000000001E-2</v>
      </c>
      <c r="H172" s="144" t="s">
        <v>643</v>
      </c>
      <c r="I172" s="144" t="s">
        <v>643</v>
      </c>
      <c r="J172" s="144">
        <v>6.7</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3.0930930000000001</v>
      </c>
      <c r="E177" s="144">
        <v>1.4401839999999999</v>
      </c>
      <c r="F177" s="144" t="s">
        <v>643</v>
      </c>
      <c r="G177" s="144">
        <v>1.652909</v>
      </c>
      <c r="H177" s="144" t="s">
        <v>643</v>
      </c>
      <c r="I177" s="144" t="s">
        <v>643</v>
      </c>
      <c r="J177" s="144">
        <v>19</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3.0930930000000001</v>
      </c>
      <c r="E178" s="144">
        <v>1.4401839999999999</v>
      </c>
      <c r="F178" s="144" t="s">
        <v>643</v>
      </c>
      <c r="G178" s="144">
        <v>1.652909</v>
      </c>
      <c r="H178" s="144" t="s">
        <v>643</v>
      </c>
      <c r="I178" s="144" t="s">
        <v>643</v>
      </c>
      <c r="J178" s="144">
        <v>19</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0.60804599999999998</v>
      </c>
      <c r="E179" s="143">
        <v>0.20561399999999999</v>
      </c>
      <c r="F179" s="143" t="s">
        <v>643</v>
      </c>
      <c r="G179" s="143">
        <v>0.40243200000000001</v>
      </c>
      <c r="H179" s="143" t="s">
        <v>643</v>
      </c>
      <c r="I179" s="143" t="s">
        <v>643</v>
      </c>
      <c r="J179" s="143">
        <v>1</v>
      </c>
    </row>
    <row r="180" spans="1:244" s="44" customFormat="1" ht="17.100000000000001" customHeight="1" x14ac:dyDescent="0.2">
      <c r="A180" s="101" t="s">
        <v>220</v>
      </c>
      <c r="B180" s="106" t="s">
        <v>221</v>
      </c>
      <c r="C180" s="100">
        <v>295.73899999999998</v>
      </c>
      <c r="D180" s="144">
        <v>0.60804599999999998</v>
      </c>
      <c r="E180" s="144">
        <v>0.20561399999999999</v>
      </c>
      <c r="F180" s="144" t="s">
        <v>643</v>
      </c>
      <c r="G180" s="144">
        <v>0.40243200000000001</v>
      </c>
      <c r="H180" s="144" t="s">
        <v>643</v>
      </c>
      <c r="I180" s="144" t="s">
        <v>643</v>
      </c>
      <c r="J180" s="144">
        <v>2.1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0.54288899999999995</v>
      </c>
      <c r="E181" s="144">
        <v>0.17424899999999999</v>
      </c>
      <c r="F181" s="144" t="s">
        <v>643</v>
      </c>
      <c r="G181" s="144">
        <v>0.36864000000000002</v>
      </c>
      <c r="H181" s="144" t="s">
        <v>643</v>
      </c>
      <c r="I181" s="144" t="s">
        <v>643</v>
      </c>
      <c r="J181" s="144">
        <v>4.4000000000000004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6.5157000000000007E-2</v>
      </c>
      <c r="E185" s="144">
        <v>3.1364999999999997E-2</v>
      </c>
      <c r="F185" s="144" t="s">
        <v>643</v>
      </c>
      <c r="G185" s="144">
        <v>3.3792000000000003E-2</v>
      </c>
      <c r="H185" s="144" t="s">
        <v>643</v>
      </c>
      <c r="I185" s="144" t="s">
        <v>643</v>
      </c>
      <c r="J185" s="144">
        <v>0.7</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1354</v>
      </c>
    </row>
    <row r="4" spans="1:10" ht="35.25" customHeight="1" x14ac:dyDescent="0.2">
      <c r="A4" s="38" t="s">
        <v>309</v>
      </c>
    </row>
    <row r="5" spans="1:10" ht="18.600000000000001" customHeight="1" x14ac:dyDescent="0.2">
      <c r="A5" s="332" t="s">
        <v>275</v>
      </c>
      <c r="B5" s="367" t="s">
        <v>982</v>
      </c>
      <c r="C5" s="351" t="s">
        <v>274</v>
      </c>
      <c r="D5" s="352"/>
      <c r="E5" s="352"/>
      <c r="F5" s="352"/>
      <c r="G5" s="352"/>
      <c r="H5" s="352"/>
      <c r="I5" s="352"/>
      <c r="J5" s="352"/>
    </row>
    <row r="6" spans="1:10" ht="18" customHeight="1" x14ac:dyDescent="0.2">
      <c r="A6" s="334"/>
      <c r="B6" s="337"/>
      <c r="C6" s="46" t="s">
        <v>1037</v>
      </c>
      <c r="D6" s="46" t="s">
        <v>1039</v>
      </c>
      <c r="E6" s="46" t="s">
        <v>1041</v>
      </c>
      <c r="F6" s="46" t="s">
        <v>796</v>
      </c>
      <c r="G6" s="47" t="s">
        <v>1042</v>
      </c>
      <c r="H6" s="47" t="s">
        <v>1045</v>
      </c>
      <c r="I6" s="47" t="s">
        <v>1043</v>
      </c>
      <c r="J6" s="216"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109015.2</v>
      </c>
      <c r="C8" s="85" t="s">
        <v>647</v>
      </c>
      <c r="D8" s="85">
        <v>55089</v>
      </c>
      <c r="E8" s="85">
        <v>12244.6</v>
      </c>
      <c r="F8" s="85" t="s">
        <v>643</v>
      </c>
      <c r="G8" s="85">
        <v>2531</v>
      </c>
      <c r="H8" s="85">
        <v>37870.6</v>
      </c>
      <c r="I8" s="85" t="s">
        <v>643</v>
      </c>
      <c r="J8" s="85">
        <v>1280</v>
      </c>
    </row>
    <row r="9" spans="1:10" ht="13.5" customHeight="1" x14ac:dyDescent="0.2">
      <c r="A9" s="109" t="s">
        <v>1039</v>
      </c>
      <c r="B9" s="85">
        <v>230973.4</v>
      </c>
      <c r="C9" s="85">
        <v>69515.100000000006</v>
      </c>
      <c r="D9" s="85" t="s">
        <v>647</v>
      </c>
      <c r="E9" s="85" t="s">
        <v>643</v>
      </c>
      <c r="F9" s="85">
        <v>159158.29999999999</v>
      </c>
      <c r="G9" s="85">
        <v>2300</v>
      </c>
      <c r="H9" s="85" t="s">
        <v>643</v>
      </c>
      <c r="I9" s="85" t="s">
        <v>643</v>
      </c>
      <c r="J9" s="85" t="s">
        <v>643</v>
      </c>
    </row>
    <row r="10" spans="1:10" ht="13.5" customHeight="1" x14ac:dyDescent="0.2">
      <c r="A10" s="109" t="s">
        <v>1041</v>
      </c>
      <c r="B10" s="85">
        <v>26058.7</v>
      </c>
      <c r="C10" s="85">
        <v>8429.7000000000007</v>
      </c>
      <c r="D10" s="85" t="s">
        <v>643</v>
      </c>
      <c r="E10" s="85" t="s">
        <v>647</v>
      </c>
      <c r="F10" s="85">
        <v>17629</v>
      </c>
      <c r="G10" s="85" t="s">
        <v>643</v>
      </c>
      <c r="H10" s="85" t="s">
        <v>643</v>
      </c>
      <c r="I10" s="85" t="s">
        <v>643</v>
      </c>
      <c r="J10" s="85" t="s">
        <v>643</v>
      </c>
    </row>
    <row r="11" spans="1:10" ht="13.5" customHeight="1" x14ac:dyDescent="0.2">
      <c r="A11" s="109" t="s">
        <v>796</v>
      </c>
      <c r="B11" s="85">
        <v>307418</v>
      </c>
      <c r="C11" s="85" t="s">
        <v>643</v>
      </c>
      <c r="D11" s="85">
        <v>121744</v>
      </c>
      <c r="E11" s="85">
        <v>15658</v>
      </c>
      <c r="F11" s="85" t="s">
        <v>647</v>
      </c>
      <c r="G11" s="85">
        <v>38246</v>
      </c>
      <c r="H11" s="85">
        <v>124290</v>
      </c>
      <c r="I11" s="85">
        <v>5681</v>
      </c>
      <c r="J11" s="85">
        <v>1799</v>
      </c>
    </row>
    <row r="12" spans="1:10" ht="13.5" customHeight="1" x14ac:dyDescent="0.2">
      <c r="A12" s="109" t="s">
        <v>1042</v>
      </c>
      <c r="B12" s="85">
        <v>5539</v>
      </c>
      <c r="C12" s="85">
        <v>4280</v>
      </c>
      <c r="D12" s="85" t="s">
        <v>643</v>
      </c>
      <c r="E12" s="85" t="s">
        <v>643</v>
      </c>
      <c r="F12" s="85">
        <v>1259</v>
      </c>
      <c r="G12" s="85" t="s">
        <v>647</v>
      </c>
      <c r="H12" s="85" t="s">
        <v>643</v>
      </c>
      <c r="I12" s="85" t="s">
        <v>643</v>
      </c>
      <c r="J12" s="85" t="s">
        <v>643</v>
      </c>
    </row>
    <row r="13" spans="1:10" ht="13.5" customHeight="1" x14ac:dyDescent="0.2">
      <c r="A13" s="109" t="s">
        <v>1045</v>
      </c>
      <c r="B13" s="85">
        <v>85494.7</v>
      </c>
      <c r="C13" s="85">
        <v>34927.5</v>
      </c>
      <c r="D13" s="85" t="s">
        <v>643</v>
      </c>
      <c r="E13" s="85" t="s">
        <v>643</v>
      </c>
      <c r="F13" s="85">
        <v>50567.199999999997</v>
      </c>
      <c r="G13" s="85" t="s">
        <v>643</v>
      </c>
      <c r="H13" s="85" t="s">
        <v>647</v>
      </c>
      <c r="I13" s="85" t="s">
        <v>643</v>
      </c>
      <c r="J13" s="85" t="s">
        <v>643</v>
      </c>
    </row>
    <row r="14" spans="1:10" ht="13.5" customHeight="1" x14ac:dyDescent="0.2">
      <c r="A14" s="109" t="s">
        <v>1043</v>
      </c>
      <c r="B14" s="85">
        <v>4372</v>
      </c>
      <c r="C14" s="85">
        <v>11</v>
      </c>
      <c r="D14" s="85" t="s">
        <v>643</v>
      </c>
      <c r="E14" s="85" t="s">
        <v>643</v>
      </c>
      <c r="F14" s="85">
        <v>4361</v>
      </c>
      <c r="G14" s="85" t="s">
        <v>643</v>
      </c>
      <c r="H14" s="85" t="s">
        <v>643</v>
      </c>
      <c r="I14" s="85" t="s">
        <v>647</v>
      </c>
      <c r="J14" s="85" t="s">
        <v>643</v>
      </c>
    </row>
    <row r="15" spans="1:10" ht="13.5" customHeight="1" x14ac:dyDescent="0.2">
      <c r="A15" s="109" t="s">
        <v>276</v>
      </c>
      <c r="B15" s="85">
        <v>802</v>
      </c>
      <c r="C15" s="85">
        <v>320</v>
      </c>
      <c r="D15" s="85" t="s">
        <v>643</v>
      </c>
      <c r="E15" s="85" t="s">
        <v>643</v>
      </c>
      <c r="F15" s="85">
        <v>482</v>
      </c>
      <c r="G15" s="85" t="s">
        <v>643</v>
      </c>
      <c r="H15" s="85" t="s">
        <v>643</v>
      </c>
      <c r="I15" s="85" t="s">
        <v>643</v>
      </c>
      <c r="J15" s="85" t="s">
        <v>643</v>
      </c>
    </row>
    <row r="16" spans="1:10" s="75" customFormat="1" ht="13.5" customHeight="1" x14ac:dyDescent="0.2">
      <c r="A16" s="110" t="s">
        <v>742</v>
      </c>
      <c r="B16" s="81">
        <v>769673</v>
      </c>
      <c r="C16" s="81">
        <v>117483.3</v>
      </c>
      <c r="D16" s="81">
        <v>176833</v>
      </c>
      <c r="E16" s="81">
        <v>27902.6</v>
      </c>
      <c r="F16" s="81">
        <v>233456.5</v>
      </c>
      <c r="G16" s="81">
        <v>43077</v>
      </c>
      <c r="H16" s="81">
        <v>162160.6</v>
      </c>
      <c r="I16" s="81">
        <v>5681</v>
      </c>
      <c r="J16" s="81">
        <v>3079</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4440</v>
      </c>
      <c r="C18" s="85" t="s">
        <v>647</v>
      </c>
      <c r="D18" s="85" t="s">
        <v>643</v>
      </c>
      <c r="E18" s="85" t="s">
        <v>643</v>
      </c>
      <c r="F18" s="85" t="s">
        <v>643</v>
      </c>
      <c r="G18" s="85" t="s">
        <v>643</v>
      </c>
      <c r="H18" s="85">
        <v>4440</v>
      </c>
      <c r="I18" s="85" t="s">
        <v>643</v>
      </c>
      <c r="J18" s="85" t="s">
        <v>643</v>
      </c>
    </row>
    <row r="19" spans="1:10" ht="13.5" customHeight="1" x14ac:dyDescent="0.2">
      <c r="A19" s="109" t="s">
        <v>1039</v>
      </c>
      <c r="B19" s="85">
        <v>102929</v>
      </c>
      <c r="C19" s="85">
        <v>13289</v>
      </c>
      <c r="D19" s="85" t="s">
        <v>647</v>
      </c>
      <c r="E19" s="85" t="s">
        <v>643</v>
      </c>
      <c r="F19" s="85">
        <v>87340</v>
      </c>
      <c r="G19" s="85">
        <v>2300</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18442</v>
      </c>
      <c r="C21" s="85" t="s">
        <v>643</v>
      </c>
      <c r="D21" s="85">
        <v>2180</v>
      </c>
      <c r="E21" s="85" t="s">
        <v>643</v>
      </c>
      <c r="F21" s="85" t="s">
        <v>647</v>
      </c>
      <c r="G21" s="85" t="s">
        <v>643</v>
      </c>
      <c r="H21" s="85">
        <v>16262</v>
      </c>
      <c r="I21" s="85" t="s">
        <v>643</v>
      </c>
      <c r="J21" s="85" t="s">
        <v>643</v>
      </c>
    </row>
    <row r="22" spans="1:10" ht="13.5" customHeight="1" x14ac:dyDescent="0.2">
      <c r="A22" s="109" t="s">
        <v>1042</v>
      </c>
      <c r="B22" s="85">
        <v>720</v>
      </c>
      <c r="C22" s="85" t="s">
        <v>643</v>
      </c>
      <c r="D22" s="85" t="s">
        <v>643</v>
      </c>
      <c r="E22" s="85" t="s">
        <v>643</v>
      </c>
      <c r="F22" s="85">
        <v>720</v>
      </c>
      <c r="G22" s="85" t="s">
        <v>647</v>
      </c>
      <c r="H22" s="85" t="s">
        <v>643</v>
      </c>
      <c r="I22" s="85" t="s">
        <v>643</v>
      </c>
      <c r="J22" s="85" t="s">
        <v>643</v>
      </c>
    </row>
    <row r="23" spans="1:10" ht="13.5" customHeight="1" x14ac:dyDescent="0.2">
      <c r="A23" s="109" t="s">
        <v>1045</v>
      </c>
      <c r="B23" s="85">
        <v>1400</v>
      </c>
      <c r="C23" s="85">
        <v>1400</v>
      </c>
      <c r="D23" s="85" t="s">
        <v>643</v>
      </c>
      <c r="E23" s="85" t="s">
        <v>643</v>
      </c>
      <c r="F23" s="85" t="s">
        <v>643</v>
      </c>
      <c r="G23" s="85" t="s">
        <v>643</v>
      </c>
      <c r="H23" s="85" t="s">
        <v>647</v>
      </c>
      <c r="I23" s="85" t="s">
        <v>643</v>
      </c>
      <c r="J23" s="85" t="s">
        <v>643</v>
      </c>
    </row>
    <row r="24" spans="1:10" ht="13.5" customHeight="1" x14ac:dyDescent="0.2">
      <c r="A24" s="109" t="s">
        <v>1043</v>
      </c>
      <c r="B24" s="85">
        <v>796</v>
      </c>
      <c r="C24" s="85" t="s">
        <v>643</v>
      </c>
      <c r="D24" s="85" t="s">
        <v>643</v>
      </c>
      <c r="E24" s="85" t="s">
        <v>643</v>
      </c>
      <c r="F24" s="85">
        <v>796</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128727</v>
      </c>
      <c r="C26" s="81">
        <v>14689</v>
      </c>
      <c r="D26" s="81">
        <v>2180</v>
      </c>
      <c r="E26" s="81" t="s">
        <v>643</v>
      </c>
      <c r="F26" s="81">
        <v>88856</v>
      </c>
      <c r="G26" s="81">
        <v>2300</v>
      </c>
      <c r="H26" s="81">
        <v>20702</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6872</v>
      </c>
      <c r="C28" s="85" t="s">
        <v>647</v>
      </c>
      <c r="D28" s="85">
        <v>6872</v>
      </c>
      <c r="E28" s="85" t="s">
        <v>643</v>
      </c>
      <c r="F28" s="85" t="s">
        <v>643</v>
      </c>
      <c r="G28" s="85" t="s">
        <v>643</v>
      </c>
      <c r="H28" s="85" t="s">
        <v>643</v>
      </c>
      <c r="I28" s="85" t="s">
        <v>643</v>
      </c>
      <c r="J28" s="85" t="s">
        <v>643</v>
      </c>
    </row>
    <row r="29" spans="1:10" ht="13.5" customHeight="1" x14ac:dyDescent="0.2">
      <c r="A29" s="109" t="s">
        <v>1039</v>
      </c>
      <c r="B29" s="85">
        <v>1490</v>
      </c>
      <c r="C29" s="85">
        <v>1490</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27531</v>
      </c>
      <c r="C31" s="85" t="s">
        <v>643</v>
      </c>
      <c r="D31" s="85">
        <v>27531</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35893</v>
      </c>
      <c r="C36" s="81">
        <v>1490</v>
      </c>
      <c r="D36" s="81">
        <v>34403</v>
      </c>
      <c r="E36" s="81" t="s">
        <v>643</v>
      </c>
      <c r="F36" s="81" t="s">
        <v>643</v>
      </c>
      <c r="G36" s="81" t="s">
        <v>643</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t="s">
        <v>643</v>
      </c>
      <c r="C38" s="85" t="s">
        <v>647</v>
      </c>
      <c r="D38" s="85" t="s">
        <v>643</v>
      </c>
      <c r="E38" s="85" t="s">
        <v>643</v>
      </c>
      <c r="F38" s="85" t="s">
        <v>643</v>
      </c>
      <c r="G38" s="85" t="s">
        <v>643</v>
      </c>
      <c r="H38" s="85" t="s">
        <v>643</v>
      </c>
      <c r="I38" s="85" t="s">
        <v>643</v>
      </c>
      <c r="J38" s="85" t="s">
        <v>643</v>
      </c>
    </row>
    <row r="39" spans="1:10" ht="13.5" customHeight="1" x14ac:dyDescent="0.2">
      <c r="A39" s="109" t="s">
        <v>1039</v>
      </c>
      <c r="B39" s="85">
        <v>8914</v>
      </c>
      <c r="C39" s="85">
        <v>3324</v>
      </c>
      <c r="D39" s="85" t="s">
        <v>647</v>
      </c>
      <c r="E39" s="85" t="s">
        <v>643</v>
      </c>
      <c r="F39" s="85">
        <v>5590</v>
      </c>
      <c r="G39" s="85" t="s">
        <v>643</v>
      </c>
      <c r="H39" s="85" t="s">
        <v>643</v>
      </c>
      <c r="I39" s="85" t="s">
        <v>643</v>
      </c>
      <c r="J39" s="85" t="s">
        <v>643</v>
      </c>
    </row>
    <row r="40" spans="1:10" ht="13.5" customHeight="1" x14ac:dyDescent="0.2">
      <c r="A40" s="109" t="s">
        <v>1041</v>
      </c>
      <c r="B40" s="85">
        <v>2381</v>
      </c>
      <c r="C40" s="85" t="s">
        <v>643</v>
      </c>
      <c r="D40" s="85" t="s">
        <v>643</v>
      </c>
      <c r="E40" s="85" t="s">
        <v>647</v>
      </c>
      <c r="F40" s="85">
        <v>2381</v>
      </c>
      <c r="G40" s="85" t="s">
        <v>643</v>
      </c>
      <c r="H40" s="85" t="s">
        <v>643</v>
      </c>
      <c r="I40" s="85" t="s">
        <v>643</v>
      </c>
      <c r="J40" s="85" t="s">
        <v>643</v>
      </c>
    </row>
    <row r="41" spans="1:10" ht="13.5" customHeight="1" x14ac:dyDescent="0.2">
      <c r="A41" s="109" t="s">
        <v>796</v>
      </c>
      <c r="B41" s="85">
        <v>34730</v>
      </c>
      <c r="C41" s="85" t="s">
        <v>643</v>
      </c>
      <c r="D41" s="85">
        <v>7040</v>
      </c>
      <c r="E41" s="85" t="s">
        <v>643</v>
      </c>
      <c r="F41" s="85" t="s">
        <v>647</v>
      </c>
      <c r="G41" s="85">
        <v>26590</v>
      </c>
      <c r="H41" s="85" t="s">
        <v>643</v>
      </c>
      <c r="I41" s="85">
        <v>1100</v>
      </c>
      <c r="J41" s="85" t="s">
        <v>643</v>
      </c>
    </row>
    <row r="42" spans="1:10" ht="13.5" customHeight="1" x14ac:dyDescent="0.2">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
      <c r="A43" s="109" t="s">
        <v>1045</v>
      </c>
      <c r="B43" s="85">
        <v>1904</v>
      </c>
      <c r="C43" s="85">
        <v>704</v>
      </c>
      <c r="D43" s="85" t="s">
        <v>643</v>
      </c>
      <c r="E43" s="85" t="s">
        <v>643</v>
      </c>
      <c r="F43" s="85">
        <v>1200</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47929</v>
      </c>
      <c r="C46" s="81">
        <v>4028</v>
      </c>
      <c r="D46" s="81">
        <v>7040</v>
      </c>
      <c r="E46" s="81" t="s">
        <v>643</v>
      </c>
      <c r="F46" s="81">
        <v>9171</v>
      </c>
      <c r="G46" s="81">
        <v>26590</v>
      </c>
      <c r="H46" s="81" t="s">
        <v>643</v>
      </c>
      <c r="I46" s="81">
        <v>1100</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1925</v>
      </c>
      <c r="C48" s="85" t="s">
        <v>647</v>
      </c>
      <c r="D48" s="85">
        <v>1925</v>
      </c>
      <c r="E48" s="85" t="s">
        <v>643</v>
      </c>
      <c r="F48" s="85" t="s">
        <v>643</v>
      </c>
      <c r="G48" s="85" t="s">
        <v>643</v>
      </c>
      <c r="H48" s="85" t="s">
        <v>643</v>
      </c>
      <c r="I48" s="85" t="s">
        <v>643</v>
      </c>
      <c r="J48" s="85" t="s">
        <v>643</v>
      </c>
    </row>
    <row r="49" spans="1:10" ht="13.5" customHeight="1" x14ac:dyDescent="0.2">
      <c r="A49" s="109" t="s">
        <v>1039</v>
      </c>
      <c r="B49" s="85">
        <v>7820</v>
      </c>
      <c r="C49" s="85">
        <v>2800</v>
      </c>
      <c r="D49" s="85" t="s">
        <v>647</v>
      </c>
      <c r="E49" s="85" t="s">
        <v>643</v>
      </c>
      <c r="F49" s="85">
        <v>5020</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19500</v>
      </c>
      <c r="C51" s="85" t="s">
        <v>643</v>
      </c>
      <c r="D51" s="85">
        <v>1043</v>
      </c>
      <c r="E51" s="85" t="s">
        <v>643</v>
      </c>
      <c r="F51" s="85" t="s">
        <v>647</v>
      </c>
      <c r="G51" s="85">
        <v>2556</v>
      </c>
      <c r="H51" s="85">
        <v>14900</v>
      </c>
      <c r="I51" s="85" t="s">
        <v>643</v>
      </c>
      <c r="J51" s="85">
        <v>1001</v>
      </c>
    </row>
    <row r="52" spans="1:10" ht="13.5" customHeight="1" x14ac:dyDescent="0.2">
      <c r="A52" s="109" t="s">
        <v>1042</v>
      </c>
      <c r="B52" s="85" t="s">
        <v>643</v>
      </c>
      <c r="C52" s="85" t="s">
        <v>643</v>
      </c>
      <c r="D52" s="85" t="s">
        <v>643</v>
      </c>
      <c r="E52" s="85" t="s">
        <v>643</v>
      </c>
      <c r="F52" s="85" t="s">
        <v>643</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3565</v>
      </c>
      <c r="C54" s="85" t="s">
        <v>643</v>
      </c>
      <c r="D54" s="85" t="s">
        <v>643</v>
      </c>
      <c r="E54" s="85" t="s">
        <v>643</v>
      </c>
      <c r="F54" s="85">
        <v>3565</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32810</v>
      </c>
      <c r="C56" s="81">
        <v>2800</v>
      </c>
      <c r="D56" s="81">
        <v>2968</v>
      </c>
      <c r="E56" s="81" t="s">
        <v>643</v>
      </c>
      <c r="F56" s="81">
        <v>8585</v>
      </c>
      <c r="G56" s="81">
        <v>2556</v>
      </c>
      <c r="H56" s="81">
        <v>14900</v>
      </c>
      <c r="I56" s="81" t="s">
        <v>643</v>
      </c>
      <c r="J56" s="81">
        <v>1001</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15696</v>
      </c>
      <c r="C71" s="85" t="s">
        <v>643</v>
      </c>
      <c r="D71" s="85">
        <v>14001</v>
      </c>
      <c r="E71" s="85" t="s">
        <v>643</v>
      </c>
      <c r="F71" s="85" t="s">
        <v>647</v>
      </c>
      <c r="G71" s="85" t="s">
        <v>643</v>
      </c>
      <c r="H71" s="85" t="s">
        <v>643</v>
      </c>
      <c r="I71" s="85">
        <v>1695</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15696</v>
      </c>
      <c r="C76" s="81" t="s">
        <v>643</v>
      </c>
      <c r="D76" s="81">
        <v>14001</v>
      </c>
      <c r="E76" s="81" t="s">
        <v>643</v>
      </c>
      <c r="F76" s="81" t="s">
        <v>643</v>
      </c>
      <c r="G76" s="81" t="s">
        <v>643</v>
      </c>
      <c r="H76" s="81" t="s">
        <v>643</v>
      </c>
      <c r="I76" s="81">
        <v>1695</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40569</v>
      </c>
      <c r="C78" s="85" t="s">
        <v>647</v>
      </c>
      <c r="D78" s="85">
        <v>14599</v>
      </c>
      <c r="E78" s="85">
        <v>8456</v>
      </c>
      <c r="F78" s="85" t="s">
        <v>643</v>
      </c>
      <c r="G78" s="85" t="s">
        <v>643</v>
      </c>
      <c r="H78" s="85">
        <v>17514</v>
      </c>
      <c r="I78" s="85" t="s">
        <v>643</v>
      </c>
      <c r="J78" s="85" t="s">
        <v>643</v>
      </c>
    </row>
    <row r="79" spans="1:10" ht="13.5" customHeight="1" x14ac:dyDescent="0.2">
      <c r="A79" s="109" t="s">
        <v>1039</v>
      </c>
      <c r="B79" s="85">
        <v>4488</v>
      </c>
      <c r="C79" s="85">
        <v>1350</v>
      </c>
      <c r="D79" s="85" t="s">
        <v>647</v>
      </c>
      <c r="E79" s="85" t="s">
        <v>643</v>
      </c>
      <c r="F79" s="85">
        <v>3138</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114061</v>
      </c>
      <c r="C81" s="85" t="s">
        <v>643</v>
      </c>
      <c r="D81" s="85">
        <v>49533</v>
      </c>
      <c r="E81" s="85">
        <v>14630</v>
      </c>
      <c r="F81" s="85" t="s">
        <v>647</v>
      </c>
      <c r="G81" s="85" t="s">
        <v>643</v>
      </c>
      <c r="H81" s="85">
        <v>49898</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2222</v>
      </c>
      <c r="C83" s="85" t="s">
        <v>643</v>
      </c>
      <c r="D83" s="85" t="s">
        <v>643</v>
      </c>
      <c r="E83" s="85" t="s">
        <v>643</v>
      </c>
      <c r="F83" s="85">
        <v>2222</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161340</v>
      </c>
      <c r="C86" s="81">
        <v>1350</v>
      </c>
      <c r="D86" s="81">
        <v>64132</v>
      </c>
      <c r="E86" s="81">
        <v>23086</v>
      </c>
      <c r="F86" s="81">
        <v>5360</v>
      </c>
      <c r="G86" s="81" t="s">
        <v>643</v>
      </c>
      <c r="H86" s="81">
        <v>67412</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12826</v>
      </c>
      <c r="C88" s="85" t="s">
        <v>647</v>
      </c>
      <c r="D88" s="85">
        <v>9668</v>
      </c>
      <c r="E88" s="85" t="s">
        <v>643</v>
      </c>
      <c r="F88" s="85" t="s">
        <v>643</v>
      </c>
      <c r="G88" s="85">
        <v>1018</v>
      </c>
      <c r="H88" s="85">
        <v>2140</v>
      </c>
      <c r="I88" s="85" t="s">
        <v>643</v>
      </c>
      <c r="J88" s="85" t="s">
        <v>643</v>
      </c>
    </row>
    <row r="89" spans="1:10" ht="13.5" customHeight="1" x14ac:dyDescent="0.2">
      <c r="A89" s="109" t="s">
        <v>1039</v>
      </c>
      <c r="B89" s="85">
        <v>15894</v>
      </c>
      <c r="C89" s="85">
        <v>4460</v>
      </c>
      <c r="D89" s="85" t="s">
        <v>647</v>
      </c>
      <c r="E89" s="85" t="s">
        <v>643</v>
      </c>
      <c r="F89" s="85">
        <v>11434</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23760</v>
      </c>
      <c r="C91" s="85" t="s">
        <v>643</v>
      </c>
      <c r="D91" s="85">
        <v>10056</v>
      </c>
      <c r="E91" s="85">
        <v>1028</v>
      </c>
      <c r="F91" s="85" t="s">
        <v>647</v>
      </c>
      <c r="G91" s="85" t="s">
        <v>643</v>
      </c>
      <c r="H91" s="85">
        <v>9790</v>
      </c>
      <c r="I91" s="85">
        <v>2886</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9505</v>
      </c>
      <c r="C93" s="85" t="s">
        <v>643</v>
      </c>
      <c r="D93" s="85" t="s">
        <v>643</v>
      </c>
      <c r="E93" s="85" t="s">
        <v>643</v>
      </c>
      <c r="F93" s="85">
        <v>9505</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61985</v>
      </c>
      <c r="C96" s="81">
        <v>4460</v>
      </c>
      <c r="D96" s="81">
        <v>19724</v>
      </c>
      <c r="E96" s="81">
        <v>1028</v>
      </c>
      <c r="F96" s="81">
        <v>20939</v>
      </c>
      <c r="G96" s="81">
        <v>1018</v>
      </c>
      <c r="H96" s="81">
        <v>11930</v>
      </c>
      <c r="I96" s="81">
        <v>2886</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t="s">
        <v>643</v>
      </c>
      <c r="C98" s="85" t="s">
        <v>647</v>
      </c>
      <c r="D98" s="85" t="s">
        <v>643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t="s">
        <v>643</v>
      </c>
      <c r="C106" s="81" t="s">
        <v>643</v>
      </c>
      <c r="D106" s="81" t="s">
        <v>643</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19861</v>
      </c>
      <c r="C108" s="85" t="s">
        <v>647</v>
      </c>
      <c r="D108" s="85">
        <v>15753</v>
      </c>
      <c r="E108" s="85" t="s">
        <v>643</v>
      </c>
      <c r="F108" s="85" t="s">
        <v>643</v>
      </c>
      <c r="G108" s="85" t="s">
        <v>643</v>
      </c>
      <c r="H108" s="85">
        <v>2828</v>
      </c>
      <c r="I108" s="85" t="s">
        <v>643</v>
      </c>
      <c r="J108" s="85">
        <v>1280</v>
      </c>
    </row>
    <row r="109" spans="1:10" ht="13.5" customHeight="1" x14ac:dyDescent="0.2">
      <c r="A109" s="109" t="s">
        <v>1039</v>
      </c>
      <c r="B109" s="85">
        <v>14854</v>
      </c>
      <c r="C109" s="85">
        <v>12654</v>
      </c>
      <c r="D109" s="85" t="s">
        <v>647</v>
      </c>
      <c r="E109" s="85" t="s">
        <v>643</v>
      </c>
      <c r="F109" s="85">
        <v>2200</v>
      </c>
      <c r="G109" s="85" t="s">
        <v>643</v>
      </c>
      <c r="H109" s="85" t="s">
        <v>643</v>
      </c>
      <c r="I109" s="85" t="s">
        <v>643</v>
      </c>
      <c r="J109" s="85" t="s">
        <v>643</v>
      </c>
    </row>
    <row r="110" spans="1:10" ht="13.5" customHeight="1" x14ac:dyDescent="0.2">
      <c r="A110" s="109" t="s">
        <v>1041</v>
      </c>
      <c r="B110" s="85">
        <v>17655</v>
      </c>
      <c r="C110" s="85">
        <v>2407</v>
      </c>
      <c r="D110" s="85" t="s">
        <v>643</v>
      </c>
      <c r="E110" s="85" t="s">
        <v>647</v>
      </c>
      <c r="F110" s="85">
        <v>15248</v>
      </c>
      <c r="G110" s="85" t="s">
        <v>643</v>
      </c>
      <c r="H110" s="85" t="s">
        <v>643</v>
      </c>
      <c r="I110" s="85" t="s">
        <v>643</v>
      </c>
      <c r="J110" s="85" t="s">
        <v>643</v>
      </c>
    </row>
    <row r="111" spans="1:10" ht="13.5" customHeight="1" x14ac:dyDescent="0.2">
      <c r="A111" s="109" t="s">
        <v>796</v>
      </c>
      <c r="B111" s="85">
        <v>5317</v>
      </c>
      <c r="C111" s="85" t="s">
        <v>643</v>
      </c>
      <c r="D111" s="85" t="s">
        <v>643</v>
      </c>
      <c r="E111" s="85" t="s">
        <v>643</v>
      </c>
      <c r="F111" s="85" t="s">
        <v>647</v>
      </c>
      <c r="G111" s="85" t="s">
        <v>643</v>
      </c>
      <c r="H111" s="85">
        <v>4519</v>
      </c>
      <c r="I111" s="85" t="s">
        <v>643</v>
      </c>
      <c r="J111" s="85">
        <v>798</v>
      </c>
    </row>
    <row r="112" spans="1:10" ht="13.5" customHeight="1" x14ac:dyDescent="0.2">
      <c r="A112" s="109" t="s">
        <v>1042</v>
      </c>
      <c r="B112" s="85">
        <v>3534</v>
      </c>
      <c r="C112" s="85">
        <v>3534</v>
      </c>
      <c r="D112" s="85" t="s">
        <v>643</v>
      </c>
      <c r="E112" s="85" t="s">
        <v>643</v>
      </c>
      <c r="F112" s="85" t="s">
        <v>643</v>
      </c>
      <c r="G112" s="85" t="s">
        <v>647</v>
      </c>
      <c r="H112" s="85" t="s">
        <v>643</v>
      </c>
      <c r="I112" s="85" t="s">
        <v>643</v>
      </c>
      <c r="J112" s="85" t="s">
        <v>643</v>
      </c>
    </row>
    <row r="113" spans="1:10" ht="13.5" customHeight="1" x14ac:dyDescent="0.2">
      <c r="A113" s="109" t="s">
        <v>1045</v>
      </c>
      <c r="B113" s="85">
        <v>5575</v>
      </c>
      <c r="C113" s="85">
        <v>50</v>
      </c>
      <c r="D113" s="85" t="s">
        <v>643</v>
      </c>
      <c r="E113" s="85" t="s">
        <v>643</v>
      </c>
      <c r="F113" s="85">
        <v>5525</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v>214</v>
      </c>
      <c r="C115" s="85">
        <v>214</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67010</v>
      </c>
      <c r="C116" s="81">
        <v>18859</v>
      </c>
      <c r="D116" s="81">
        <v>15753</v>
      </c>
      <c r="E116" s="81" t="s">
        <v>643</v>
      </c>
      <c r="F116" s="81">
        <v>22973</v>
      </c>
      <c r="G116" s="81" t="s">
        <v>643</v>
      </c>
      <c r="H116" s="81">
        <v>7347</v>
      </c>
      <c r="I116" s="81" t="s">
        <v>643</v>
      </c>
      <c r="J116" s="81">
        <v>2078</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t="s">
        <v>643</v>
      </c>
      <c r="C122" s="85" t="s">
        <v>643</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t="s">
        <v>643</v>
      </c>
      <c r="C126" s="81" t="s">
        <v>643</v>
      </c>
      <c r="D126" s="81" t="s">
        <v>643</v>
      </c>
      <c r="E126" s="81" t="s">
        <v>643</v>
      </c>
      <c r="F126" s="81" t="s">
        <v>643</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10625</v>
      </c>
      <c r="C148" s="85" t="s">
        <v>647</v>
      </c>
      <c r="D148" s="85">
        <v>6272</v>
      </c>
      <c r="E148" s="85">
        <v>1670</v>
      </c>
      <c r="F148" s="85" t="s">
        <v>643</v>
      </c>
      <c r="G148" s="85">
        <v>1513</v>
      </c>
      <c r="H148" s="85">
        <v>1170</v>
      </c>
      <c r="I148" s="85" t="s">
        <v>643</v>
      </c>
      <c r="J148" s="85" t="s">
        <v>643</v>
      </c>
    </row>
    <row r="149" spans="1:10" ht="13.5" customHeight="1" x14ac:dyDescent="0.2">
      <c r="A149" s="109" t="s">
        <v>1039</v>
      </c>
      <c r="B149" s="85">
        <v>67202</v>
      </c>
      <c r="C149" s="85">
        <v>24895</v>
      </c>
      <c r="D149" s="85" t="s">
        <v>647</v>
      </c>
      <c r="E149" s="85" t="s">
        <v>643</v>
      </c>
      <c r="F149" s="85">
        <v>42307</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10427</v>
      </c>
      <c r="C151" s="85" t="s">
        <v>643</v>
      </c>
      <c r="D151" s="85">
        <v>2888</v>
      </c>
      <c r="E151" s="85" t="s">
        <v>643</v>
      </c>
      <c r="F151" s="85" t="s">
        <v>647</v>
      </c>
      <c r="G151" s="85">
        <v>5295</v>
      </c>
      <c r="H151" s="85">
        <v>2244</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21263</v>
      </c>
      <c r="C153" s="85">
        <v>4615</v>
      </c>
      <c r="D153" s="85" t="s">
        <v>643</v>
      </c>
      <c r="E153" s="85" t="s">
        <v>643</v>
      </c>
      <c r="F153" s="85">
        <v>16648</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109517</v>
      </c>
      <c r="C156" s="81">
        <v>29510</v>
      </c>
      <c r="D156" s="81">
        <v>9160</v>
      </c>
      <c r="E156" s="81">
        <v>1670</v>
      </c>
      <c r="F156" s="81">
        <v>58955</v>
      </c>
      <c r="G156" s="81">
        <v>6808</v>
      </c>
      <c r="H156" s="81">
        <v>3414</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2779.8</v>
      </c>
      <c r="C168" s="85" t="s">
        <v>647</v>
      </c>
      <c r="D168" s="85" t="s">
        <v>643</v>
      </c>
      <c r="E168" s="85">
        <v>539.6</v>
      </c>
      <c r="F168" s="85" t="s">
        <v>643</v>
      </c>
      <c r="G168" s="85" t="s">
        <v>643</v>
      </c>
      <c r="H168" s="85">
        <v>2240.1999999999998</v>
      </c>
      <c r="I168" s="85" t="s">
        <v>643</v>
      </c>
      <c r="J168" s="85" t="s">
        <v>643</v>
      </c>
    </row>
    <row r="169" spans="1:10" ht="13.5" customHeight="1" x14ac:dyDescent="0.2">
      <c r="A169" s="109" t="s">
        <v>1039</v>
      </c>
      <c r="B169" s="85">
        <v>165.5</v>
      </c>
      <c r="C169" s="85">
        <v>11.5</v>
      </c>
      <c r="D169" s="85" t="s">
        <v>647</v>
      </c>
      <c r="E169" s="85" t="s">
        <v>643</v>
      </c>
      <c r="F169" s="85">
        <v>154</v>
      </c>
      <c r="G169" s="85" t="s">
        <v>643</v>
      </c>
      <c r="H169" s="85" t="s">
        <v>643</v>
      </c>
      <c r="I169" s="85" t="s">
        <v>643</v>
      </c>
      <c r="J169" s="85" t="s">
        <v>643</v>
      </c>
    </row>
    <row r="170" spans="1:10" ht="13.5" customHeight="1" x14ac:dyDescent="0.2">
      <c r="A170" s="109" t="s">
        <v>1041</v>
      </c>
      <c r="B170" s="85">
        <v>8.3000000000000007</v>
      </c>
      <c r="C170" s="85">
        <v>8.3000000000000007</v>
      </c>
      <c r="D170" s="85" t="s">
        <v>643</v>
      </c>
      <c r="E170" s="85" t="s">
        <v>647</v>
      </c>
      <c r="F170" s="85" t="s">
        <v>643</v>
      </c>
      <c r="G170" s="85" t="s">
        <v>643</v>
      </c>
      <c r="H170" s="85" t="s">
        <v>643</v>
      </c>
      <c r="I170" s="85" t="s">
        <v>643</v>
      </c>
      <c r="J170" s="85" t="s">
        <v>643</v>
      </c>
    </row>
    <row r="171" spans="1:10" ht="13.5" customHeight="1" x14ac:dyDescent="0.2">
      <c r="A171" s="109" t="s">
        <v>796</v>
      </c>
      <c r="B171" s="85">
        <v>4446.3999999999996</v>
      </c>
      <c r="C171" s="85" t="s">
        <v>643</v>
      </c>
      <c r="D171" s="85" t="s">
        <v>643</v>
      </c>
      <c r="E171" s="85" t="s">
        <v>643</v>
      </c>
      <c r="F171" s="85" t="s">
        <v>647</v>
      </c>
      <c r="G171" s="85" t="s">
        <v>643</v>
      </c>
      <c r="H171" s="85">
        <v>4446.3999999999996</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2889.5</v>
      </c>
      <c r="C173" s="85">
        <v>1753.8</v>
      </c>
      <c r="D173" s="85" t="s">
        <v>643</v>
      </c>
      <c r="E173" s="85" t="s">
        <v>643</v>
      </c>
      <c r="F173" s="85">
        <v>1135.7</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10289.5</v>
      </c>
      <c r="C176" s="81">
        <v>1773.6</v>
      </c>
      <c r="D176" s="81" t="s">
        <v>643</v>
      </c>
      <c r="E176" s="81">
        <v>539.6</v>
      </c>
      <c r="F176" s="81">
        <v>1289.7</v>
      </c>
      <c r="G176" s="81" t="s">
        <v>643</v>
      </c>
      <c r="H176" s="81">
        <v>6686.6</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t="s">
        <v>643</v>
      </c>
      <c r="C196" s="81" t="s">
        <v>643</v>
      </c>
      <c r="D196" s="81" t="s">
        <v>643</v>
      </c>
      <c r="E196" s="81" t="s">
        <v>643</v>
      </c>
      <c r="F196" s="81" t="s">
        <v>643</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9117.4</v>
      </c>
      <c r="C198" s="85" t="s">
        <v>647</v>
      </c>
      <c r="D198" s="85" t="s">
        <v>643</v>
      </c>
      <c r="E198" s="85">
        <v>1579</v>
      </c>
      <c r="F198" s="85" t="s">
        <v>643</v>
      </c>
      <c r="G198" s="85" t="s">
        <v>643</v>
      </c>
      <c r="H198" s="85">
        <v>7538.4</v>
      </c>
      <c r="I198" s="85" t="s">
        <v>643</v>
      </c>
      <c r="J198" s="85" t="s">
        <v>643</v>
      </c>
    </row>
    <row r="199" spans="1:10" ht="13.5" customHeight="1" x14ac:dyDescent="0.2">
      <c r="A199" s="109" t="s">
        <v>1039</v>
      </c>
      <c r="B199" s="85">
        <v>7216.9</v>
      </c>
      <c r="C199" s="85">
        <v>5241.6000000000004</v>
      </c>
      <c r="D199" s="85" t="s">
        <v>647</v>
      </c>
      <c r="E199" s="85" t="s">
        <v>643</v>
      </c>
      <c r="F199" s="85">
        <v>1975.3</v>
      </c>
      <c r="G199" s="85" t="s">
        <v>643</v>
      </c>
      <c r="H199" s="85" t="s">
        <v>643</v>
      </c>
      <c r="I199" s="85" t="s">
        <v>643</v>
      </c>
      <c r="J199" s="85" t="s">
        <v>643</v>
      </c>
    </row>
    <row r="200" spans="1:10" ht="13.5" customHeight="1" x14ac:dyDescent="0.2">
      <c r="A200" s="109" t="s">
        <v>1041</v>
      </c>
      <c r="B200" s="85">
        <v>6014.4</v>
      </c>
      <c r="C200" s="85">
        <v>6014.4</v>
      </c>
      <c r="D200" s="85" t="s">
        <v>643</v>
      </c>
      <c r="E200" s="85" t="s">
        <v>647</v>
      </c>
      <c r="F200" s="85" t="s">
        <v>643</v>
      </c>
      <c r="G200" s="85" t="s">
        <v>643</v>
      </c>
      <c r="H200" s="85" t="s">
        <v>643</v>
      </c>
      <c r="I200" s="85" t="s">
        <v>643</v>
      </c>
      <c r="J200" s="85" t="s">
        <v>643</v>
      </c>
    </row>
    <row r="201" spans="1:10" ht="13.5" customHeight="1" x14ac:dyDescent="0.2">
      <c r="A201" s="109" t="s">
        <v>796</v>
      </c>
      <c r="B201" s="85">
        <v>33507.599999999999</v>
      </c>
      <c r="C201" s="85" t="s">
        <v>643</v>
      </c>
      <c r="D201" s="85">
        <v>7472</v>
      </c>
      <c r="E201" s="85" t="s">
        <v>643</v>
      </c>
      <c r="F201" s="85" t="s">
        <v>647</v>
      </c>
      <c r="G201" s="85">
        <v>3805</v>
      </c>
      <c r="H201" s="85">
        <v>22230.6</v>
      </c>
      <c r="I201" s="85" t="s">
        <v>643</v>
      </c>
      <c r="J201" s="85" t="s">
        <v>643</v>
      </c>
    </row>
    <row r="202" spans="1:10" ht="13.5" customHeight="1" x14ac:dyDescent="0.2">
      <c r="A202" s="109" t="s">
        <v>1042</v>
      </c>
      <c r="B202" s="85">
        <v>1285</v>
      </c>
      <c r="C202" s="85">
        <v>746</v>
      </c>
      <c r="D202" s="85" t="s">
        <v>643</v>
      </c>
      <c r="E202" s="85" t="s">
        <v>643</v>
      </c>
      <c r="F202" s="85">
        <v>539</v>
      </c>
      <c r="G202" s="85" t="s">
        <v>647</v>
      </c>
      <c r="H202" s="85" t="s">
        <v>643</v>
      </c>
      <c r="I202" s="85" t="s">
        <v>643</v>
      </c>
      <c r="J202" s="85" t="s">
        <v>643</v>
      </c>
    </row>
    <row r="203" spans="1:10" ht="13.5" customHeight="1" x14ac:dyDescent="0.2">
      <c r="A203" s="109" t="s">
        <v>1045</v>
      </c>
      <c r="B203" s="85">
        <v>40736.199999999997</v>
      </c>
      <c r="C203" s="85">
        <v>26404.7</v>
      </c>
      <c r="D203" s="85" t="s">
        <v>643</v>
      </c>
      <c r="E203" s="85" t="s">
        <v>643</v>
      </c>
      <c r="F203" s="85">
        <v>14331.5</v>
      </c>
      <c r="G203" s="85" t="s">
        <v>643</v>
      </c>
      <c r="H203" s="85" t="s">
        <v>647</v>
      </c>
      <c r="I203" s="85" t="s">
        <v>643</v>
      </c>
      <c r="J203" s="85" t="s">
        <v>643</v>
      </c>
    </row>
    <row r="204" spans="1:10" ht="13.5" customHeight="1" x14ac:dyDescent="0.2">
      <c r="A204" s="109" t="s">
        <v>1043</v>
      </c>
      <c r="B204" s="85">
        <v>11</v>
      </c>
      <c r="C204" s="85">
        <v>11</v>
      </c>
      <c r="D204" s="85" t="s">
        <v>643</v>
      </c>
      <c r="E204" s="85" t="s">
        <v>643</v>
      </c>
      <c r="F204" s="85" t="s">
        <v>643</v>
      </c>
      <c r="G204" s="85" t="s">
        <v>643</v>
      </c>
      <c r="H204" s="85" t="s">
        <v>643</v>
      </c>
      <c r="I204" s="85" t="s">
        <v>647</v>
      </c>
      <c r="J204" s="85" t="s">
        <v>643</v>
      </c>
    </row>
    <row r="205" spans="1:10" ht="13.5" customHeight="1" x14ac:dyDescent="0.2">
      <c r="A205" s="109" t="s">
        <v>276</v>
      </c>
      <c r="B205" s="85">
        <v>588</v>
      </c>
      <c r="C205" s="85">
        <v>106</v>
      </c>
      <c r="D205" s="85" t="s">
        <v>643</v>
      </c>
      <c r="E205" s="85" t="s">
        <v>643</v>
      </c>
      <c r="F205" s="85">
        <v>482</v>
      </c>
      <c r="G205" s="85" t="s">
        <v>643</v>
      </c>
      <c r="H205" s="85" t="s">
        <v>643</v>
      </c>
      <c r="I205" s="85" t="s">
        <v>643</v>
      </c>
      <c r="J205" s="85" t="s">
        <v>643</v>
      </c>
    </row>
    <row r="206" spans="1:10" s="75" customFormat="1" ht="13.5" customHeight="1" x14ac:dyDescent="0.2">
      <c r="A206" s="110" t="s">
        <v>1056</v>
      </c>
      <c r="B206" s="81">
        <v>98476.5</v>
      </c>
      <c r="C206" s="81">
        <v>38523.699999999997</v>
      </c>
      <c r="D206" s="81">
        <v>7472</v>
      </c>
      <c r="E206" s="81">
        <v>1579</v>
      </c>
      <c r="F206" s="81">
        <v>17327.8</v>
      </c>
      <c r="G206" s="81">
        <v>3805</v>
      </c>
      <c r="H206" s="81">
        <v>29769</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587</v>
      </c>
    </row>
    <row r="4" spans="1:10" ht="35.25" customHeight="1" x14ac:dyDescent="0.2"/>
    <row r="5" spans="1:10" customFormat="1" ht="18.600000000000001" customHeight="1" x14ac:dyDescent="0.2">
      <c r="A5" s="368" t="s">
        <v>294</v>
      </c>
      <c r="B5" s="49">
        <v>2017</v>
      </c>
      <c r="C5" s="49">
        <v>2018</v>
      </c>
      <c r="D5" s="49">
        <v>2018</v>
      </c>
      <c r="E5" s="326" t="s">
        <v>747</v>
      </c>
      <c r="F5" s="326"/>
      <c r="G5" s="327" t="s">
        <v>1341</v>
      </c>
      <c r="H5" s="327"/>
      <c r="I5" s="327"/>
      <c r="J5" s="328"/>
    </row>
    <row r="6" spans="1:10" customFormat="1" ht="30" customHeight="1" x14ac:dyDescent="0.2">
      <c r="A6" s="360"/>
      <c r="B6" s="50" t="s">
        <v>1340</v>
      </c>
      <c r="C6" s="50" t="s">
        <v>1342</v>
      </c>
      <c r="D6" s="50" t="s">
        <v>1340</v>
      </c>
      <c r="E6" s="326"/>
      <c r="F6" s="326"/>
      <c r="G6" s="47">
        <v>2017</v>
      </c>
      <c r="H6" s="47">
        <v>2018</v>
      </c>
      <c r="I6" s="327" t="s">
        <v>746</v>
      </c>
      <c r="J6" s="328"/>
    </row>
    <row r="7" spans="1:10" customFormat="1" ht="18.600000000000001" customHeight="1" x14ac:dyDescent="0.2">
      <c r="A7" s="361"/>
      <c r="B7" s="326" t="s">
        <v>748</v>
      </c>
      <c r="C7" s="326"/>
      <c r="D7" s="326"/>
      <c r="E7" s="326"/>
      <c r="F7" s="46" t="s">
        <v>668</v>
      </c>
      <c r="G7" s="327" t="s">
        <v>748</v>
      </c>
      <c r="H7" s="327"/>
      <c r="I7" s="32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668.12599999999998</v>
      </c>
      <c r="C10" s="140">
        <v>377.03250000000003</v>
      </c>
      <c r="D10" s="140">
        <v>503.34649999999999</v>
      </c>
      <c r="E10" s="140">
        <v>126.31399999999999</v>
      </c>
      <c r="F10" s="82">
        <v>33.502200000000002</v>
      </c>
      <c r="G10" s="140">
        <v>8045.6970000000001</v>
      </c>
      <c r="H10" s="140">
        <v>7061.4085999999998</v>
      </c>
      <c r="I10" s="140">
        <v>-984.28840000000002</v>
      </c>
      <c r="J10" s="82">
        <v>-12.233700000000001</v>
      </c>
    </row>
    <row r="11" spans="1:10" ht="13.5" customHeight="1" x14ac:dyDescent="0.2">
      <c r="A11" s="112" t="s">
        <v>750</v>
      </c>
      <c r="B11" s="140">
        <v>2094.4290000000001</v>
      </c>
      <c r="C11" s="140">
        <v>1666.9949999999999</v>
      </c>
      <c r="D11" s="140">
        <v>2195.8249999999998</v>
      </c>
      <c r="E11" s="140">
        <v>528.83000000000004</v>
      </c>
      <c r="F11" s="82">
        <v>31.723600000000001</v>
      </c>
      <c r="G11" s="140">
        <v>25808.498500000002</v>
      </c>
      <c r="H11" s="140">
        <v>21581.258600000001</v>
      </c>
      <c r="I11" s="140">
        <v>-4227.2398999999996</v>
      </c>
      <c r="J11" s="82">
        <v>-16.379300000000001</v>
      </c>
    </row>
    <row r="12" spans="1:10" ht="13.5" customHeight="1" x14ac:dyDescent="0.2">
      <c r="A12" s="112" t="s">
        <v>752</v>
      </c>
      <c r="B12" s="140">
        <v>2982.1419000000001</v>
      </c>
      <c r="C12" s="140">
        <v>2414.3825999999999</v>
      </c>
      <c r="D12" s="140">
        <v>2863.3330000000001</v>
      </c>
      <c r="E12" s="140">
        <v>448.9504</v>
      </c>
      <c r="F12" s="82">
        <v>18.594799999999999</v>
      </c>
      <c r="G12" s="140">
        <v>38399.354800000001</v>
      </c>
      <c r="H12" s="140">
        <v>34445.51</v>
      </c>
      <c r="I12" s="140">
        <v>-3953.8447999999999</v>
      </c>
      <c r="J12" s="82">
        <v>-10.2966</v>
      </c>
    </row>
    <row r="13" spans="1:10" ht="13.5" customHeight="1" x14ac:dyDescent="0.2">
      <c r="A13" s="112" t="s">
        <v>753</v>
      </c>
      <c r="B13" s="140">
        <v>361.6687</v>
      </c>
      <c r="C13" s="140">
        <v>207.434</v>
      </c>
      <c r="D13" s="140">
        <v>242.2055</v>
      </c>
      <c r="E13" s="140">
        <v>34.771500000000003</v>
      </c>
      <c r="F13" s="82">
        <v>16.762699999999999</v>
      </c>
      <c r="G13" s="140">
        <v>4627.7398000000003</v>
      </c>
      <c r="H13" s="140">
        <v>3901.6792</v>
      </c>
      <c r="I13" s="140">
        <v>-726.06060000000002</v>
      </c>
      <c r="J13" s="82">
        <v>-15.689299999999999</v>
      </c>
    </row>
    <row r="14" spans="1:10" ht="13.5" customHeight="1" x14ac:dyDescent="0.2">
      <c r="A14" s="112" t="s">
        <v>754</v>
      </c>
      <c r="B14" s="140">
        <v>2.3532999999999999</v>
      </c>
      <c r="C14" s="140">
        <v>1.5125</v>
      </c>
      <c r="D14" s="140">
        <v>0.93859999999999999</v>
      </c>
      <c r="E14" s="140">
        <v>-0.57389999999999997</v>
      </c>
      <c r="F14" s="82">
        <v>-37.943800000000003</v>
      </c>
      <c r="G14" s="140">
        <v>31.657800000000002</v>
      </c>
      <c r="H14" s="140">
        <v>32.6965</v>
      </c>
      <c r="I14" s="140">
        <v>1.0387</v>
      </c>
      <c r="J14" s="82">
        <v>3.2810000000000001</v>
      </c>
    </row>
    <row r="15" spans="1:10" ht="13.5" customHeight="1" x14ac:dyDescent="0.2">
      <c r="A15" s="112" t="s">
        <v>755</v>
      </c>
      <c r="B15" s="140">
        <v>159.09129999999999</v>
      </c>
      <c r="C15" s="140">
        <v>74.2898</v>
      </c>
      <c r="D15" s="140">
        <v>103.2932</v>
      </c>
      <c r="E15" s="140">
        <v>29.003399999999999</v>
      </c>
      <c r="F15" s="82">
        <v>39.040900000000001</v>
      </c>
      <c r="G15" s="140">
        <v>1970.6478</v>
      </c>
      <c r="H15" s="140">
        <v>1671.6044999999999</v>
      </c>
      <c r="I15" s="140">
        <v>-299.04329999999999</v>
      </c>
      <c r="J15" s="82">
        <v>-15.174899999999999</v>
      </c>
    </row>
    <row r="16" spans="1:10" ht="13.5" customHeight="1" x14ac:dyDescent="0.2">
      <c r="A16" s="112" t="s">
        <v>756</v>
      </c>
      <c r="B16" s="140">
        <v>1858.0821000000001</v>
      </c>
      <c r="C16" s="140">
        <v>1003.6098</v>
      </c>
      <c r="D16" s="140">
        <v>1747.2557999999999</v>
      </c>
      <c r="E16" s="140">
        <v>743.64599999999996</v>
      </c>
      <c r="F16" s="82">
        <v>74.097099999999998</v>
      </c>
      <c r="G16" s="140">
        <v>20877.921699999999</v>
      </c>
      <c r="H16" s="140">
        <v>18820.871299999999</v>
      </c>
      <c r="I16" s="140">
        <v>-2057.0504000000001</v>
      </c>
      <c r="J16" s="82">
        <v>-9.8528000000000002</v>
      </c>
    </row>
    <row r="17" spans="1:10" ht="13.5" customHeight="1" x14ac:dyDescent="0.2">
      <c r="A17" s="112" t="s">
        <v>757</v>
      </c>
      <c r="B17" s="140">
        <v>1425.2732000000001</v>
      </c>
      <c r="C17" s="140">
        <v>588.03980000000001</v>
      </c>
      <c r="D17" s="140">
        <v>1099.0093999999999</v>
      </c>
      <c r="E17" s="140">
        <v>510.96960000000001</v>
      </c>
      <c r="F17" s="82">
        <v>86.893699999999995</v>
      </c>
      <c r="G17" s="140">
        <v>16343.021699999999</v>
      </c>
      <c r="H17" s="140">
        <v>13978.9745</v>
      </c>
      <c r="I17" s="140">
        <v>-2364.0472</v>
      </c>
      <c r="J17" s="82">
        <v>-14.465199999999999</v>
      </c>
    </row>
    <row r="18" spans="1:10" ht="13.5" customHeight="1" x14ac:dyDescent="0.2">
      <c r="A18" s="112" t="s">
        <v>758</v>
      </c>
      <c r="B18" s="140">
        <v>137.74700000000001</v>
      </c>
      <c r="C18" s="140">
        <v>90.774600000000007</v>
      </c>
      <c r="D18" s="140">
        <v>102.8463</v>
      </c>
      <c r="E18" s="140">
        <v>12.0717</v>
      </c>
      <c r="F18" s="82">
        <v>13.298500000000001</v>
      </c>
      <c r="G18" s="140">
        <v>1931.5935999999999</v>
      </c>
      <c r="H18" s="140">
        <v>1673.3108999999999</v>
      </c>
      <c r="I18" s="140">
        <v>-258.28269999999998</v>
      </c>
      <c r="J18" s="82">
        <v>-13.371499999999999</v>
      </c>
    </row>
    <row r="19" spans="1:10" ht="13.5" customHeight="1" x14ac:dyDescent="0.2">
      <c r="A19" s="112" t="s">
        <v>759</v>
      </c>
      <c r="B19" s="140">
        <v>641.86090000000002</v>
      </c>
      <c r="C19" s="140">
        <v>537.47249999999997</v>
      </c>
      <c r="D19" s="140">
        <v>608.88959999999997</v>
      </c>
      <c r="E19" s="140">
        <v>71.417100000000005</v>
      </c>
      <c r="F19" s="82">
        <v>13.287599999999999</v>
      </c>
      <c r="G19" s="140">
        <v>9448.7844000000005</v>
      </c>
      <c r="H19" s="140">
        <v>8211.4755999999998</v>
      </c>
      <c r="I19" s="140">
        <v>-1237.3088</v>
      </c>
      <c r="J19" s="82">
        <v>-13.094900000000001</v>
      </c>
    </row>
    <row r="20" spans="1:10" ht="13.5" customHeight="1" x14ac:dyDescent="0.2">
      <c r="A20" s="112" t="s">
        <v>760</v>
      </c>
      <c r="B20" s="140">
        <v>43.012599999999999</v>
      </c>
      <c r="C20" s="140">
        <v>21.300999999999998</v>
      </c>
      <c r="D20" s="140">
        <v>23.549499999999998</v>
      </c>
      <c r="E20" s="140">
        <v>2.2484999999999999</v>
      </c>
      <c r="F20" s="82">
        <v>10.5558</v>
      </c>
      <c r="G20" s="140">
        <v>494.33730000000003</v>
      </c>
      <c r="H20" s="140">
        <v>490.66399999999999</v>
      </c>
      <c r="I20" s="140">
        <v>-3.6732999999999998</v>
      </c>
      <c r="J20" s="82">
        <v>-0.74309999999999998</v>
      </c>
    </row>
    <row r="21" spans="1:10" ht="13.5" customHeight="1" x14ac:dyDescent="0.2">
      <c r="A21" s="112" t="s">
        <v>761</v>
      </c>
      <c r="B21" s="140">
        <v>102.7093</v>
      </c>
      <c r="C21" s="140">
        <v>61.285499999999999</v>
      </c>
      <c r="D21" s="140">
        <v>65.703800000000001</v>
      </c>
      <c r="E21" s="140">
        <v>4.4183000000000003</v>
      </c>
      <c r="F21" s="82">
        <v>7.2093999999999996</v>
      </c>
      <c r="G21" s="140">
        <v>1120.3922</v>
      </c>
      <c r="H21" s="140">
        <v>1018.2233</v>
      </c>
      <c r="I21" s="140">
        <v>-102.16889999999999</v>
      </c>
      <c r="J21" s="82">
        <v>-9.1189999999999998</v>
      </c>
    </row>
    <row r="22" spans="1:10" ht="13.5" customHeight="1" x14ac:dyDescent="0.2">
      <c r="A22" s="112" t="s">
        <v>762</v>
      </c>
      <c r="B22" s="140">
        <v>7.3467000000000002</v>
      </c>
      <c r="C22" s="140">
        <v>0.20230000000000001</v>
      </c>
      <c r="D22" s="140">
        <v>1.2153</v>
      </c>
      <c r="E22" s="140">
        <v>1.0129999999999999</v>
      </c>
      <c r="F22" s="82">
        <v>500.74149999999997</v>
      </c>
      <c r="G22" s="140">
        <v>76.277600000000007</v>
      </c>
      <c r="H22" s="140">
        <v>42.710700000000003</v>
      </c>
      <c r="I22" s="140">
        <v>-33.566899999999997</v>
      </c>
      <c r="J22" s="82">
        <v>-44.0062</v>
      </c>
    </row>
    <row r="23" spans="1:10" ht="13.5" customHeight="1" x14ac:dyDescent="0.2">
      <c r="A23" s="112" t="s">
        <v>763</v>
      </c>
      <c r="B23" s="140">
        <v>400.27289999999999</v>
      </c>
      <c r="C23" s="140">
        <v>163.1036</v>
      </c>
      <c r="D23" s="140">
        <v>366.7072</v>
      </c>
      <c r="E23" s="140">
        <v>203.6036</v>
      </c>
      <c r="F23" s="82">
        <v>124.8308</v>
      </c>
      <c r="G23" s="140">
        <v>5688.7785999999996</v>
      </c>
      <c r="H23" s="140">
        <v>5046.0757999999996</v>
      </c>
      <c r="I23" s="140">
        <v>-642.70280000000002</v>
      </c>
      <c r="J23" s="82">
        <v>-11.297700000000001</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90.0518</v>
      </c>
      <c r="C25" s="140">
        <v>76.102699999999999</v>
      </c>
      <c r="D25" s="140">
        <v>87.229699999999994</v>
      </c>
      <c r="E25" s="140">
        <v>11.127000000000001</v>
      </c>
      <c r="F25" s="82">
        <v>14.621</v>
      </c>
      <c r="G25" s="140">
        <v>1341.4122</v>
      </c>
      <c r="H25" s="140">
        <v>1228.3715</v>
      </c>
      <c r="I25" s="140">
        <v>-113.0407</v>
      </c>
      <c r="J25" s="82">
        <v>-8.4269999999999996</v>
      </c>
    </row>
    <row r="26" spans="1:10" s="75" customFormat="1" ht="13.5" customHeight="1" x14ac:dyDescent="0.2">
      <c r="A26" s="112" t="s">
        <v>771</v>
      </c>
      <c r="B26" s="140" t="s">
        <v>643</v>
      </c>
      <c r="C26" s="140" t="s">
        <v>643</v>
      </c>
      <c r="D26" s="140" t="s">
        <v>643</v>
      </c>
      <c r="E26" s="140" t="s">
        <v>643</v>
      </c>
      <c r="F26" s="82" t="s">
        <v>643</v>
      </c>
      <c r="G26" s="140">
        <v>1.0408999999999999</v>
      </c>
      <c r="H26" s="140">
        <v>0.30349999999999999</v>
      </c>
      <c r="I26" s="140">
        <v>-0.73740000000000006</v>
      </c>
      <c r="J26" s="82">
        <v>-70.842500000000001</v>
      </c>
    </row>
    <row r="27" spans="1:10" ht="13.5" customHeight="1" x14ac:dyDescent="0.2">
      <c r="A27" s="112" t="s">
        <v>772</v>
      </c>
      <c r="B27" s="140" t="s">
        <v>643</v>
      </c>
      <c r="C27" s="140" t="s">
        <v>643</v>
      </c>
      <c r="D27" s="140" t="s">
        <v>643</v>
      </c>
      <c r="E27" s="140" t="s">
        <v>643</v>
      </c>
      <c r="F27" s="82" t="s">
        <v>643</v>
      </c>
      <c r="G27" s="140">
        <v>10.3317</v>
      </c>
      <c r="H27" s="140">
        <v>4.5600000000000002E-2</v>
      </c>
      <c r="I27" s="140">
        <v>-10.286099999999999</v>
      </c>
      <c r="J27" s="82">
        <v>-99.558599999999998</v>
      </c>
    </row>
    <row r="28" spans="1:10" ht="13.5" customHeight="1" x14ac:dyDescent="0.2">
      <c r="A28" s="112" t="s">
        <v>773</v>
      </c>
      <c r="B28" s="140">
        <v>1161.5779</v>
      </c>
      <c r="C28" s="140">
        <v>555.46199999999999</v>
      </c>
      <c r="D28" s="140">
        <v>714.47900000000004</v>
      </c>
      <c r="E28" s="140">
        <v>159.017</v>
      </c>
      <c r="F28" s="82">
        <v>28.6279</v>
      </c>
      <c r="G28" s="140">
        <v>14257.491</v>
      </c>
      <c r="H28" s="140">
        <v>12649.5718</v>
      </c>
      <c r="I28" s="140">
        <v>-1607.9192</v>
      </c>
      <c r="J28" s="82">
        <v>-11.277699999999999</v>
      </c>
    </row>
    <row r="29" spans="1:10" ht="13.5" customHeight="1" x14ac:dyDescent="0.2">
      <c r="A29" s="112" t="s">
        <v>774</v>
      </c>
      <c r="B29" s="140">
        <v>0.437</v>
      </c>
      <c r="C29" s="140">
        <v>0.29099999999999998</v>
      </c>
      <c r="D29" s="140">
        <v>0.317</v>
      </c>
      <c r="E29" s="140">
        <v>2.5999999999999999E-2</v>
      </c>
      <c r="F29" s="82">
        <v>8.9346999999999994</v>
      </c>
      <c r="G29" s="140">
        <v>6.2263999999999999</v>
      </c>
      <c r="H29" s="140">
        <v>4.4109999999999996</v>
      </c>
      <c r="I29" s="140">
        <v>-1.8153999999999999</v>
      </c>
      <c r="J29" s="82">
        <v>-29.156500000000001</v>
      </c>
    </row>
    <row r="30" spans="1:10" ht="13.5" customHeight="1" x14ac:dyDescent="0.2">
      <c r="A30" s="113" t="s">
        <v>1056</v>
      </c>
      <c r="B30" s="137">
        <v>12136.1816</v>
      </c>
      <c r="C30" s="137">
        <v>7839.2911999999997</v>
      </c>
      <c r="D30" s="137">
        <v>10726.144399999999</v>
      </c>
      <c r="E30" s="137">
        <v>2886.8532</v>
      </c>
      <c r="F30" s="89">
        <v>36.825400000000002</v>
      </c>
      <c r="G30" s="137">
        <v>150481.20499999999</v>
      </c>
      <c r="H30" s="137">
        <v>131859.16690000001</v>
      </c>
      <c r="I30" s="137">
        <v>-18622.038100000002</v>
      </c>
      <c r="J30" s="89">
        <v>-12.375</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346.41809999999998</v>
      </c>
      <c r="C32" s="140">
        <v>306.21440000000001</v>
      </c>
      <c r="D32" s="140">
        <v>324.3433</v>
      </c>
      <c r="E32" s="140">
        <v>18.128900000000002</v>
      </c>
      <c r="F32" s="82">
        <v>5.9203000000000001</v>
      </c>
      <c r="G32" s="140">
        <v>3830.8833</v>
      </c>
      <c r="H32" s="140">
        <v>3849.8204000000001</v>
      </c>
      <c r="I32" s="140">
        <v>18.937100000000001</v>
      </c>
      <c r="J32" s="82">
        <v>0.49430000000000002</v>
      </c>
    </row>
    <row r="33" spans="1:10" ht="13.5" customHeight="1" x14ac:dyDescent="0.2">
      <c r="A33" s="112" t="s">
        <v>750</v>
      </c>
      <c r="B33" s="140">
        <v>2057.7460000000001</v>
      </c>
      <c r="C33" s="140">
        <v>1651.6569999999999</v>
      </c>
      <c r="D33" s="140">
        <v>2165.2199999999998</v>
      </c>
      <c r="E33" s="140">
        <v>513.56299999999999</v>
      </c>
      <c r="F33" s="82">
        <v>31.093800000000002</v>
      </c>
      <c r="G33" s="140">
        <v>25619.570599999999</v>
      </c>
      <c r="H33" s="140">
        <v>21480.086599999999</v>
      </c>
      <c r="I33" s="140">
        <v>-4139.4840000000004</v>
      </c>
      <c r="J33" s="82">
        <v>-16.157499999999999</v>
      </c>
    </row>
    <row r="34" spans="1:10" ht="13.5" customHeight="1" x14ac:dyDescent="0.2">
      <c r="A34" s="112" t="s">
        <v>752</v>
      </c>
      <c r="B34" s="140">
        <v>2398.6808999999998</v>
      </c>
      <c r="C34" s="140">
        <v>1952.8958</v>
      </c>
      <c r="D34" s="140">
        <v>2264.0291000000002</v>
      </c>
      <c r="E34" s="140">
        <v>311.13330000000002</v>
      </c>
      <c r="F34" s="82">
        <v>15.931900000000001</v>
      </c>
      <c r="G34" s="140">
        <v>28541.8505</v>
      </c>
      <c r="H34" s="140">
        <v>26243.258300000001</v>
      </c>
      <c r="I34" s="140">
        <v>-2298.5922</v>
      </c>
      <c r="J34" s="82">
        <v>-8.0533999999999999</v>
      </c>
    </row>
    <row r="35" spans="1:10" ht="13.5" customHeight="1" x14ac:dyDescent="0.2">
      <c r="A35" s="112" t="s">
        <v>753</v>
      </c>
      <c r="B35" s="140">
        <v>176.29589999999999</v>
      </c>
      <c r="C35" s="140">
        <v>85.142399999999995</v>
      </c>
      <c r="D35" s="140">
        <v>111.52809999999999</v>
      </c>
      <c r="E35" s="140">
        <v>26.3857</v>
      </c>
      <c r="F35" s="82">
        <v>30.990100000000002</v>
      </c>
      <c r="G35" s="140">
        <v>2240.7845000000002</v>
      </c>
      <c r="H35" s="140">
        <v>1870.5776000000001</v>
      </c>
      <c r="I35" s="140">
        <v>-370.20690000000002</v>
      </c>
      <c r="J35" s="82">
        <v>-16.5213</v>
      </c>
    </row>
    <row r="36" spans="1:10" ht="13.5" customHeight="1" x14ac:dyDescent="0.2">
      <c r="A36" s="112" t="s">
        <v>754</v>
      </c>
      <c r="B36" s="140">
        <v>1.0397000000000001</v>
      </c>
      <c r="C36" s="140">
        <v>1.3756999999999999</v>
      </c>
      <c r="D36" s="140">
        <v>0.69669999999999999</v>
      </c>
      <c r="E36" s="140">
        <v>-0.67900000000000005</v>
      </c>
      <c r="F36" s="82">
        <v>-49.356699999999996</v>
      </c>
      <c r="G36" s="140">
        <v>22.532499999999999</v>
      </c>
      <c r="H36" s="140">
        <v>25.158799999999999</v>
      </c>
      <c r="I36" s="140">
        <v>2.6263000000000001</v>
      </c>
      <c r="J36" s="82">
        <v>11.6556</v>
      </c>
    </row>
    <row r="37" spans="1:10" ht="13.5" customHeight="1" x14ac:dyDescent="0.2">
      <c r="A37" s="112" t="s">
        <v>755</v>
      </c>
      <c r="B37" s="140">
        <v>109.248</v>
      </c>
      <c r="C37" s="140">
        <v>48.311799999999998</v>
      </c>
      <c r="D37" s="140">
        <v>67.498599999999996</v>
      </c>
      <c r="E37" s="140">
        <v>19.186800000000002</v>
      </c>
      <c r="F37" s="82">
        <v>39.714500000000001</v>
      </c>
      <c r="G37" s="140">
        <v>1381.9612999999999</v>
      </c>
      <c r="H37" s="140">
        <v>1064.6168</v>
      </c>
      <c r="I37" s="140">
        <v>-317.34449999999998</v>
      </c>
      <c r="J37" s="82">
        <v>-22.9633</v>
      </c>
    </row>
    <row r="38" spans="1:10" ht="13.5" customHeight="1" x14ac:dyDescent="0.2">
      <c r="A38" s="112" t="s">
        <v>756</v>
      </c>
      <c r="B38" s="140">
        <v>1382.7557999999999</v>
      </c>
      <c r="C38" s="140">
        <v>746.13869999999997</v>
      </c>
      <c r="D38" s="140">
        <v>1255.376</v>
      </c>
      <c r="E38" s="140">
        <v>509.2373</v>
      </c>
      <c r="F38" s="82">
        <v>68.249700000000004</v>
      </c>
      <c r="G38" s="140">
        <v>15390.5941</v>
      </c>
      <c r="H38" s="140">
        <v>13575.443600000001</v>
      </c>
      <c r="I38" s="140">
        <v>-1815.1505</v>
      </c>
      <c r="J38" s="82">
        <v>-11.793900000000001</v>
      </c>
    </row>
    <row r="39" spans="1:10" ht="13.5" customHeight="1" x14ac:dyDescent="0.2">
      <c r="A39" s="112" t="s">
        <v>757</v>
      </c>
      <c r="B39" s="140">
        <v>768.76170000000002</v>
      </c>
      <c r="C39" s="140">
        <v>340.6087</v>
      </c>
      <c r="D39" s="140">
        <v>626.27179999999998</v>
      </c>
      <c r="E39" s="140">
        <v>285.66309999999999</v>
      </c>
      <c r="F39" s="82">
        <v>83.868399999999994</v>
      </c>
      <c r="G39" s="140">
        <v>8882.4660999999996</v>
      </c>
      <c r="H39" s="140">
        <v>7818.2280000000001</v>
      </c>
      <c r="I39" s="140">
        <v>-1064.2381</v>
      </c>
      <c r="J39" s="82">
        <v>-11.981299999999999</v>
      </c>
    </row>
    <row r="40" spans="1:10" ht="13.5" customHeight="1" x14ac:dyDescent="0.2">
      <c r="A40" s="112" t="s">
        <v>758</v>
      </c>
      <c r="B40" s="140">
        <v>26.591899999999999</v>
      </c>
      <c r="C40" s="140">
        <v>9.3811</v>
      </c>
      <c r="D40" s="140">
        <v>12.196300000000001</v>
      </c>
      <c r="E40" s="140">
        <v>2.8151999999999999</v>
      </c>
      <c r="F40" s="82">
        <v>30.0093</v>
      </c>
      <c r="G40" s="140">
        <v>436.21749999999997</v>
      </c>
      <c r="H40" s="140">
        <v>362.13990000000001</v>
      </c>
      <c r="I40" s="140">
        <v>-74.077600000000004</v>
      </c>
      <c r="J40" s="82">
        <v>-16.9818</v>
      </c>
    </row>
    <row r="41" spans="1:10" ht="13.5" customHeight="1" x14ac:dyDescent="0.2">
      <c r="A41" s="112" t="s">
        <v>759</v>
      </c>
      <c r="B41" s="140">
        <v>274.22089999999997</v>
      </c>
      <c r="C41" s="140">
        <v>232.60599999999999</v>
      </c>
      <c r="D41" s="140">
        <v>293.21559999999999</v>
      </c>
      <c r="E41" s="140">
        <v>60.6096</v>
      </c>
      <c r="F41" s="82">
        <v>26.056799999999999</v>
      </c>
      <c r="G41" s="140">
        <v>4513.6900999999998</v>
      </c>
      <c r="H41" s="140">
        <v>3743.0245</v>
      </c>
      <c r="I41" s="140">
        <v>-770.66560000000004</v>
      </c>
      <c r="J41" s="82">
        <v>-17.074000000000002</v>
      </c>
    </row>
    <row r="42" spans="1:10" ht="13.5" customHeight="1" x14ac:dyDescent="0.2">
      <c r="A42" s="112" t="s">
        <v>760</v>
      </c>
      <c r="B42" s="140">
        <v>7.3177000000000003</v>
      </c>
      <c r="C42" s="140">
        <v>7.4359999999999999</v>
      </c>
      <c r="D42" s="140">
        <v>1.5419</v>
      </c>
      <c r="E42" s="140">
        <v>-5.8940999999999999</v>
      </c>
      <c r="F42" s="82">
        <v>-79.264399999999995</v>
      </c>
      <c r="G42" s="140">
        <v>103.7516</v>
      </c>
      <c r="H42" s="140">
        <v>116.0423</v>
      </c>
      <c r="I42" s="140">
        <v>12.290699999999999</v>
      </c>
      <c r="J42" s="82">
        <v>11.846299999999999</v>
      </c>
    </row>
    <row r="43" spans="1:10" ht="13.5" customHeight="1" x14ac:dyDescent="0.2">
      <c r="A43" s="112" t="s">
        <v>761</v>
      </c>
      <c r="B43" s="140">
        <v>13.8544</v>
      </c>
      <c r="C43" s="140">
        <v>6.3525999999999998</v>
      </c>
      <c r="D43" s="140">
        <v>7.7941000000000003</v>
      </c>
      <c r="E43" s="140">
        <v>1.4415</v>
      </c>
      <c r="F43" s="82">
        <v>22.691500000000001</v>
      </c>
      <c r="G43" s="140">
        <v>177.3937</v>
      </c>
      <c r="H43" s="140">
        <v>176.1078</v>
      </c>
      <c r="I43" s="140">
        <v>-1.2859</v>
      </c>
      <c r="J43" s="82">
        <v>-0.72489999999999999</v>
      </c>
    </row>
    <row r="44" spans="1:10" ht="13.5" customHeight="1" x14ac:dyDescent="0.2">
      <c r="A44" s="112" t="s">
        <v>762</v>
      </c>
      <c r="B44" s="140">
        <v>3.2193999999999998</v>
      </c>
      <c r="C44" s="140">
        <v>1.77E-2</v>
      </c>
      <c r="D44" s="140">
        <v>0.70309999999999995</v>
      </c>
      <c r="E44" s="140">
        <v>0.68540000000000001</v>
      </c>
      <c r="F44" s="82">
        <v>3872.3164000000002</v>
      </c>
      <c r="G44" s="140">
        <v>38.854500000000002</v>
      </c>
      <c r="H44" s="140">
        <v>30.209599999999998</v>
      </c>
      <c r="I44" s="140">
        <v>-8.6448999999999998</v>
      </c>
      <c r="J44" s="82">
        <v>-22.249400000000001</v>
      </c>
    </row>
    <row r="45" spans="1:10" ht="13.5" customHeight="1" x14ac:dyDescent="0.2">
      <c r="A45" s="112" t="s">
        <v>763</v>
      </c>
      <c r="B45" s="140">
        <v>100.06059999999999</v>
      </c>
      <c r="C45" s="140">
        <v>32.6083</v>
      </c>
      <c r="D45" s="140">
        <v>85.451300000000003</v>
      </c>
      <c r="E45" s="140">
        <v>52.843000000000004</v>
      </c>
      <c r="F45" s="82">
        <v>162.0538</v>
      </c>
      <c r="G45" s="140">
        <v>1507.3584000000001</v>
      </c>
      <c r="H45" s="140">
        <v>1124.1199999999999</v>
      </c>
      <c r="I45" s="140">
        <v>-383.23840000000001</v>
      </c>
      <c r="J45" s="82">
        <v>-25.424499999999998</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67.864199999999997</v>
      </c>
      <c r="C47" s="140">
        <v>45.637900000000002</v>
      </c>
      <c r="D47" s="140">
        <v>55.88</v>
      </c>
      <c r="E47" s="140">
        <v>10.242100000000001</v>
      </c>
      <c r="F47" s="82">
        <v>22.4421</v>
      </c>
      <c r="G47" s="140">
        <v>988.81320000000005</v>
      </c>
      <c r="H47" s="140">
        <v>863.38930000000005</v>
      </c>
      <c r="I47" s="140">
        <v>-125.4239</v>
      </c>
      <c r="J47" s="82">
        <v>-12.6843</v>
      </c>
    </row>
    <row r="48" spans="1:10" s="75" customFormat="1" ht="13.5" customHeight="1" x14ac:dyDescent="0.2">
      <c r="A48" s="112" t="s">
        <v>771</v>
      </c>
      <c r="B48" s="140" t="s">
        <v>643</v>
      </c>
      <c r="C48" s="140" t="s">
        <v>643</v>
      </c>
      <c r="D48" s="140" t="s">
        <v>643</v>
      </c>
      <c r="E48" s="140" t="s">
        <v>643</v>
      </c>
      <c r="F48" s="82" t="s">
        <v>643</v>
      </c>
      <c r="G48" s="140">
        <v>5.5399999999999998E-2</v>
      </c>
      <c r="H48" s="140" t="s">
        <v>643</v>
      </c>
      <c r="I48" s="140">
        <v>-5.5399999999999998E-2</v>
      </c>
      <c r="J48" s="82" t="s">
        <v>643</v>
      </c>
    </row>
    <row r="49" spans="1:10" ht="13.5" customHeight="1" x14ac:dyDescent="0.2">
      <c r="A49" s="112" t="s">
        <v>772</v>
      </c>
      <c r="B49" s="140" t="s">
        <v>643</v>
      </c>
      <c r="C49" s="140" t="s">
        <v>643</v>
      </c>
      <c r="D49" s="140" t="s">
        <v>643</v>
      </c>
      <c r="E49" s="140" t="s">
        <v>643</v>
      </c>
      <c r="F49" s="82" t="s">
        <v>643</v>
      </c>
      <c r="G49" s="140">
        <v>10.3317</v>
      </c>
      <c r="H49" s="140" t="s">
        <v>643</v>
      </c>
      <c r="I49" s="140">
        <v>-10.3317</v>
      </c>
      <c r="J49" s="82" t="s">
        <v>643</v>
      </c>
    </row>
    <row r="50" spans="1:10" ht="13.5" customHeight="1" x14ac:dyDescent="0.2">
      <c r="A50" s="112" t="s">
        <v>773</v>
      </c>
      <c r="B50" s="140">
        <v>440.92239999999998</v>
      </c>
      <c r="C50" s="140">
        <v>265.78730000000002</v>
      </c>
      <c r="D50" s="140">
        <v>320.58429999999998</v>
      </c>
      <c r="E50" s="140">
        <v>54.796999999999997</v>
      </c>
      <c r="F50" s="82">
        <v>20.616900000000001</v>
      </c>
      <c r="G50" s="140">
        <v>5786.95</v>
      </c>
      <c r="H50" s="140">
        <v>5528.6769999999997</v>
      </c>
      <c r="I50" s="140">
        <v>-258.27300000000002</v>
      </c>
      <c r="J50" s="82">
        <v>-4.4630000000000001</v>
      </c>
    </row>
    <row r="51" spans="1:10" ht="13.5" customHeight="1" x14ac:dyDescent="0.2">
      <c r="A51" s="112" t="s">
        <v>774</v>
      </c>
      <c r="B51" s="140" t="s">
        <v>643</v>
      </c>
      <c r="C51" s="140" t="s">
        <v>643</v>
      </c>
      <c r="D51" s="140" t="s">
        <v>643</v>
      </c>
      <c r="E51" s="140" t="s">
        <v>643</v>
      </c>
      <c r="F51" s="82" t="s">
        <v>643</v>
      </c>
      <c r="G51" s="140">
        <v>1.0304</v>
      </c>
      <c r="H51" s="140">
        <v>6.3E-2</v>
      </c>
      <c r="I51" s="140">
        <v>-0.96740000000000004</v>
      </c>
      <c r="J51" s="82">
        <v>-93.885900000000007</v>
      </c>
    </row>
    <row r="52" spans="1:10" ht="13.5" customHeight="1" x14ac:dyDescent="0.2">
      <c r="A52" s="113" t="s">
        <v>1056</v>
      </c>
      <c r="B52" s="137">
        <v>8174.9975999999997</v>
      </c>
      <c r="C52" s="137">
        <v>5732.1714000000002</v>
      </c>
      <c r="D52" s="137">
        <v>7592.3302000000003</v>
      </c>
      <c r="E52" s="137">
        <v>1860.1587999999999</v>
      </c>
      <c r="F52" s="89">
        <v>32.4512</v>
      </c>
      <c r="G52" s="137">
        <v>99475.089399999997</v>
      </c>
      <c r="H52" s="137">
        <v>87870.963499999998</v>
      </c>
      <c r="I52" s="137">
        <v>-11604.125899999999</v>
      </c>
      <c r="J52" s="89">
        <v>-11.6654</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321.7079</v>
      </c>
      <c r="C54" s="140">
        <v>70.818100000000001</v>
      </c>
      <c r="D54" s="140">
        <v>179.00319999999999</v>
      </c>
      <c r="E54" s="140">
        <v>108.18510000000001</v>
      </c>
      <c r="F54" s="82">
        <v>152.76480000000001</v>
      </c>
      <c r="G54" s="140">
        <v>4214.8136999999997</v>
      </c>
      <c r="H54" s="140">
        <v>3211.5882000000001</v>
      </c>
      <c r="I54" s="140">
        <v>-1003.2255</v>
      </c>
      <c r="J54" s="82">
        <v>-23.802399999999999</v>
      </c>
    </row>
    <row r="55" spans="1:10" ht="13.5" customHeight="1" x14ac:dyDescent="0.2">
      <c r="A55" s="112" t="s">
        <v>750</v>
      </c>
      <c r="B55" s="140">
        <v>36.683</v>
      </c>
      <c r="C55" s="140">
        <v>15.337999999999999</v>
      </c>
      <c r="D55" s="140">
        <v>30.605</v>
      </c>
      <c r="E55" s="140">
        <v>15.266999999999999</v>
      </c>
      <c r="F55" s="82">
        <v>99.537099999999995</v>
      </c>
      <c r="G55" s="140">
        <v>188.92789999999999</v>
      </c>
      <c r="H55" s="140">
        <v>101.172</v>
      </c>
      <c r="I55" s="140">
        <v>-87.755899999999997</v>
      </c>
      <c r="J55" s="82">
        <v>-46.449399999999997</v>
      </c>
    </row>
    <row r="56" spans="1:10" ht="13.5" customHeight="1" x14ac:dyDescent="0.2">
      <c r="A56" s="112" t="s">
        <v>752</v>
      </c>
      <c r="B56" s="140">
        <v>583.46100000000001</v>
      </c>
      <c r="C56" s="140">
        <v>461.48680000000002</v>
      </c>
      <c r="D56" s="140">
        <v>599.3039</v>
      </c>
      <c r="E56" s="140">
        <v>137.81710000000001</v>
      </c>
      <c r="F56" s="82">
        <v>29.863700000000001</v>
      </c>
      <c r="G56" s="140">
        <v>9857.5043000000005</v>
      </c>
      <c r="H56" s="140">
        <v>8202.2517000000007</v>
      </c>
      <c r="I56" s="140">
        <v>-1655.2526</v>
      </c>
      <c r="J56" s="82">
        <v>-16.791799999999999</v>
      </c>
    </row>
    <row r="57" spans="1:10" ht="13.5" customHeight="1" x14ac:dyDescent="0.2">
      <c r="A57" s="112" t="s">
        <v>753</v>
      </c>
      <c r="B57" s="140">
        <v>185.37280000000001</v>
      </c>
      <c r="C57" s="140">
        <v>122.2916</v>
      </c>
      <c r="D57" s="140">
        <v>130.67740000000001</v>
      </c>
      <c r="E57" s="140">
        <v>8.3857999999999997</v>
      </c>
      <c r="F57" s="82">
        <v>6.8571999999999997</v>
      </c>
      <c r="G57" s="140">
        <v>2386.9553000000001</v>
      </c>
      <c r="H57" s="140">
        <v>2031.1016</v>
      </c>
      <c r="I57" s="140">
        <v>-355.8537</v>
      </c>
      <c r="J57" s="82">
        <v>-14.908300000000001</v>
      </c>
    </row>
    <row r="58" spans="1:10" ht="13.5" customHeight="1" x14ac:dyDescent="0.2">
      <c r="A58" s="112" t="s">
        <v>754</v>
      </c>
      <c r="B58" s="140">
        <v>1.3136000000000001</v>
      </c>
      <c r="C58" s="140">
        <v>0.1368</v>
      </c>
      <c r="D58" s="140">
        <v>0.2419</v>
      </c>
      <c r="E58" s="140">
        <v>0.1051</v>
      </c>
      <c r="F58" s="82">
        <v>76.827500000000001</v>
      </c>
      <c r="G58" s="140">
        <v>9.1252999999999993</v>
      </c>
      <c r="H58" s="140">
        <v>7.5377000000000001</v>
      </c>
      <c r="I58" s="140">
        <v>-1.5875999999999999</v>
      </c>
      <c r="J58" s="82">
        <v>-17.3978</v>
      </c>
    </row>
    <row r="59" spans="1:10" ht="13.5" customHeight="1" x14ac:dyDescent="0.2">
      <c r="A59" s="112" t="s">
        <v>755</v>
      </c>
      <c r="B59" s="140">
        <v>49.843299999999999</v>
      </c>
      <c r="C59" s="140">
        <v>25.978000000000002</v>
      </c>
      <c r="D59" s="140">
        <v>35.794600000000003</v>
      </c>
      <c r="E59" s="140">
        <v>9.8165999999999993</v>
      </c>
      <c r="F59" s="82">
        <v>37.7881</v>
      </c>
      <c r="G59" s="140">
        <v>588.68650000000002</v>
      </c>
      <c r="H59" s="140">
        <v>606.98770000000002</v>
      </c>
      <c r="I59" s="140">
        <v>18.301200000000001</v>
      </c>
      <c r="J59" s="82">
        <v>3.1088</v>
      </c>
    </row>
    <row r="60" spans="1:10" ht="13.5" customHeight="1" x14ac:dyDescent="0.2">
      <c r="A60" s="112" t="s">
        <v>756</v>
      </c>
      <c r="B60" s="140">
        <v>475.3263</v>
      </c>
      <c r="C60" s="140">
        <v>257.47109999999998</v>
      </c>
      <c r="D60" s="140">
        <v>491.87979999999999</v>
      </c>
      <c r="E60" s="140">
        <v>234.40870000000001</v>
      </c>
      <c r="F60" s="82">
        <v>91.042699999999996</v>
      </c>
      <c r="G60" s="140">
        <v>5487.3275999999996</v>
      </c>
      <c r="H60" s="140">
        <v>5245.4277000000002</v>
      </c>
      <c r="I60" s="140">
        <v>-241.8999</v>
      </c>
      <c r="J60" s="82">
        <v>-4.4082999999999997</v>
      </c>
    </row>
    <row r="61" spans="1:10" ht="13.5" customHeight="1" x14ac:dyDescent="0.2">
      <c r="A61" s="112" t="s">
        <v>757</v>
      </c>
      <c r="B61" s="140">
        <v>656.51149999999996</v>
      </c>
      <c r="C61" s="140">
        <v>247.43109999999999</v>
      </c>
      <c r="D61" s="140">
        <v>472.73759999999999</v>
      </c>
      <c r="E61" s="140">
        <v>225.3065</v>
      </c>
      <c r="F61" s="82">
        <v>91.058300000000003</v>
      </c>
      <c r="G61" s="140">
        <v>7460.5555999999997</v>
      </c>
      <c r="H61" s="140">
        <v>6160.7465000000002</v>
      </c>
      <c r="I61" s="140">
        <v>-1299.8090999999999</v>
      </c>
      <c r="J61" s="82">
        <v>-17.4224</v>
      </c>
    </row>
    <row r="62" spans="1:10" ht="13.5" customHeight="1" x14ac:dyDescent="0.2">
      <c r="A62" s="112" t="s">
        <v>758</v>
      </c>
      <c r="B62" s="140">
        <v>111.1551</v>
      </c>
      <c r="C62" s="140">
        <v>81.393500000000003</v>
      </c>
      <c r="D62" s="140">
        <v>90.65</v>
      </c>
      <c r="E62" s="140">
        <v>9.2565000000000008</v>
      </c>
      <c r="F62" s="82">
        <v>11.3725</v>
      </c>
      <c r="G62" s="140">
        <v>1495.3761</v>
      </c>
      <c r="H62" s="140">
        <v>1311.171</v>
      </c>
      <c r="I62" s="140">
        <v>-184.20509999999999</v>
      </c>
      <c r="J62" s="82">
        <v>-12.318300000000001</v>
      </c>
    </row>
    <row r="63" spans="1:10" ht="13.5" customHeight="1" x14ac:dyDescent="0.2">
      <c r="A63" s="112" t="s">
        <v>759</v>
      </c>
      <c r="B63" s="140">
        <v>367.64</v>
      </c>
      <c r="C63" s="140">
        <v>304.86649999999997</v>
      </c>
      <c r="D63" s="140">
        <v>315.67399999999998</v>
      </c>
      <c r="E63" s="140">
        <v>10.807499999999999</v>
      </c>
      <c r="F63" s="82">
        <v>3.5449999999999999</v>
      </c>
      <c r="G63" s="140">
        <v>4935.0942999999997</v>
      </c>
      <c r="H63" s="140">
        <v>4468.4511000000002</v>
      </c>
      <c r="I63" s="140">
        <v>-466.64319999999998</v>
      </c>
      <c r="J63" s="82">
        <v>-9.4556000000000004</v>
      </c>
    </row>
    <row r="64" spans="1:10" ht="13.5" customHeight="1" x14ac:dyDescent="0.2">
      <c r="A64" s="112" t="s">
        <v>760</v>
      </c>
      <c r="B64" s="140">
        <v>35.694899999999997</v>
      </c>
      <c r="C64" s="140">
        <v>13.865</v>
      </c>
      <c r="D64" s="140">
        <v>22.0076</v>
      </c>
      <c r="E64" s="140">
        <v>8.1425999999999998</v>
      </c>
      <c r="F64" s="82">
        <v>58.727699999999999</v>
      </c>
      <c r="G64" s="140">
        <v>390.58569999999997</v>
      </c>
      <c r="H64" s="140">
        <v>374.62169999999998</v>
      </c>
      <c r="I64" s="140">
        <v>-15.964</v>
      </c>
      <c r="J64" s="82">
        <v>-4.0872000000000002</v>
      </c>
    </row>
    <row r="65" spans="1:10" ht="13.5" customHeight="1" x14ac:dyDescent="0.2">
      <c r="A65" s="112" t="s">
        <v>761</v>
      </c>
      <c r="B65" s="140">
        <v>88.854900000000001</v>
      </c>
      <c r="C65" s="140">
        <v>54.932899999999997</v>
      </c>
      <c r="D65" s="140">
        <v>57.909700000000001</v>
      </c>
      <c r="E65" s="140">
        <v>2.9767999999999999</v>
      </c>
      <c r="F65" s="82">
        <v>5.4189999999999996</v>
      </c>
      <c r="G65" s="140">
        <v>942.99850000000004</v>
      </c>
      <c r="H65" s="140">
        <v>842.1155</v>
      </c>
      <c r="I65" s="140">
        <v>-100.883</v>
      </c>
      <c r="J65" s="82">
        <v>-10.6981</v>
      </c>
    </row>
    <row r="66" spans="1:10" ht="13.5" customHeight="1" x14ac:dyDescent="0.2">
      <c r="A66" s="112" t="s">
        <v>762</v>
      </c>
      <c r="B66" s="140">
        <v>4.1273</v>
      </c>
      <c r="C66" s="140">
        <v>0.18459999999999999</v>
      </c>
      <c r="D66" s="140">
        <v>0.51219999999999999</v>
      </c>
      <c r="E66" s="140">
        <v>0.3276</v>
      </c>
      <c r="F66" s="82">
        <v>177.4648</v>
      </c>
      <c r="G66" s="140">
        <v>37.423099999999998</v>
      </c>
      <c r="H66" s="140">
        <v>12.501099999999999</v>
      </c>
      <c r="I66" s="140">
        <v>-24.922000000000001</v>
      </c>
      <c r="J66" s="82">
        <v>-66.595200000000006</v>
      </c>
    </row>
    <row r="67" spans="1:10" ht="13.5" customHeight="1" x14ac:dyDescent="0.2">
      <c r="A67" s="112" t="s">
        <v>763</v>
      </c>
      <c r="B67" s="140">
        <v>300.21230000000003</v>
      </c>
      <c r="C67" s="140">
        <v>130.49529999999999</v>
      </c>
      <c r="D67" s="140">
        <v>281.2559</v>
      </c>
      <c r="E67" s="140">
        <v>150.76060000000001</v>
      </c>
      <c r="F67" s="82">
        <v>115.5295</v>
      </c>
      <c r="G67" s="140">
        <v>4181.4201999999996</v>
      </c>
      <c r="H67" s="140">
        <v>3921.9558000000002</v>
      </c>
      <c r="I67" s="140">
        <v>-259.46440000000001</v>
      </c>
      <c r="J67" s="82">
        <v>-6.2051999999999996</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22.1876</v>
      </c>
      <c r="C69" s="140">
        <v>30.4648</v>
      </c>
      <c r="D69" s="140">
        <v>31.349699999999999</v>
      </c>
      <c r="E69" s="140">
        <v>0.88490000000000002</v>
      </c>
      <c r="F69" s="82">
        <v>2.9047000000000001</v>
      </c>
      <c r="G69" s="140">
        <v>352.59899999999999</v>
      </c>
      <c r="H69" s="140">
        <v>364.98219999999998</v>
      </c>
      <c r="I69" s="140">
        <v>12.3832</v>
      </c>
      <c r="J69" s="82">
        <v>3.512</v>
      </c>
    </row>
    <row r="70" spans="1:10" s="75" customFormat="1" ht="13.5" customHeight="1" x14ac:dyDescent="0.2">
      <c r="A70" s="112" t="s">
        <v>771</v>
      </c>
      <c r="B70" s="140" t="s">
        <v>643</v>
      </c>
      <c r="C70" s="140" t="s">
        <v>643</v>
      </c>
      <c r="D70" s="140" t="s">
        <v>643</v>
      </c>
      <c r="E70" s="140" t="s">
        <v>643</v>
      </c>
      <c r="F70" s="82" t="s">
        <v>643</v>
      </c>
      <c r="G70" s="140">
        <v>0.98550000000000004</v>
      </c>
      <c r="H70" s="140">
        <v>0.30349999999999999</v>
      </c>
      <c r="I70" s="140">
        <v>-0.68200000000000005</v>
      </c>
      <c r="J70" s="82">
        <v>-69.203500000000005</v>
      </c>
    </row>
    <row r="71" spans="1:10" ht="13.5" customHeight="1" x14ac:dyDescent="0.2">
      <c r="A71" s="112" t="s">
        <v>772</v>
      </c>
      <c r="B71" s="140" t="s">
        <v>643</v>
      </c>
      <c r="C71" s="140" t="s">
        <v>643</v>
      </c>
      <c r="D71" s="140" t="s">
        <v>643</v>
      </c>
      <c r="E71" s="140" t="s">
        <v>643</v>
      </c>
      <c r="F71" s="82" t="s">
        <v>643</v>
      </c>
      <c r="G71" s="140" t="s">
        <v>643</v>
      </c>
      <c r="H71" s="140">
        <v>4.5600000000000002E-2</v>
      </c>
      <c r="I71" s="140">
        <v>4.5600000000000002E-2</v>
      </c>
      <c r="J71" s="82" t="s">
        <v>643</v>
      </c>
    </row>
    <row r="72" spans="1:10" ht="13.5" customHeight="1" x14ac:dyDescent="0.2">
      <c r="A72" s="112" t="s">
        <v>773</v>
      </c>
      <c r="B72" s="140">
        <v>720.65549999999996</v>
      </c>
      <c r="C72" s="140">
        <v>289.67469999999997</v>
      </c>
      <c r="D72" s="140">
        <v>393.8947</v>
      </c>
      <c r="E72" s="140">
        <v>104.22</v>
      </c>
      <c r="F72" s="82">
        <v>35.978299999999997</v>
      </c>
      <c r="G72" s="140">
        <v>8470.5409999999993</v>
      </c>
      <c r="H72" s="140">
        <v>7120.8948</v>
      </c>
      <c r="I72" s="140">
        <v>-1349.6461999999999</v>
      </c>
      <c r="J72" s="82">
        <v>-15.933400000000001</v>
      </c>
    </row>
    <row r="73" spans="1:10" ht="13.5" customHeight="1" x14ac:dyDescent="0.2">
      <c r="A73" s="112" t="s">
        <v>774</v>
      </c>
      <c r="B73" s="140">
        <v>0.437</v>
      </c>
      <c r="C73" s="140">
        <v>0.29099999999999998</v>
      </c>
      <c r="D73" s="140">
        <v>0.317</v>
      </c>
      <c r="E73" s="140">
        <v>2.5999999999999999E-2</v>
      </c>
      <c r="F73" s="82">
        <v>8.9346999999999994</v>
      </c>
      <c r="G73" s="140">
        <v>5.1959999999999997</v>
      </c>
      <c r="H73" s="140">
        <v>4.3479999999999999</v>
      </c>
      <c r="I73" s="140">
        <v>-0.84799999999999998</v>
      </c>
      <c r="J73" s="82">
        <v>-16.3202</v>
      </c>
    </row>
    <row r="74" spans="1:10" ht="13.5" customHeight="1" x14ac:dyDescent="0.2">
      <c r="A74" s="113" t="s">
        <v>1056</v>
      </c>
      <c r="B74" s="137">
        <v>3961.1840000000002</v>
      </c>
      <c r="C74" s="137">
        <v>2107.1197999999999</v>
      </c>
      <c r="D74" s="137">
        <v>3133.8141999999998</v>
      </c>
      <c r="E74" s="137">
        <v>1026.6944000000001</v>
      </c>
      <c r="F74" s="89">
        <v>48.725000000000001</v>
      </c>
      <c r="G74" s="137">
        <v>51006.115599999997</v>
      </c>
      <c r="H74" s="137">
        <v>43988.203399999999</v>
      </c>
      <c r="I74" s="137">
        <v>-7017.9121999999998</v>
      </c>
      <c r="J74" s="89">
        <v>-13.759</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66.518000000000001</v>
      </c>
      <c r="C77" s="140">
        <v>24.672000000000001</v>
      </c>
      <c r="D77" s="140">
        <v>36.734000000000002</v>
      </c>
      <c r="E77" s="140">
        <v>12.061999999999999</v>
      </c>
      <c r="F77" s="82">
        <v>48.889400000000002</v>
      </c>
      <c r="G77" s="140">
        <v>1073.7909999999999</v>
      </c>
      <c r="H77" s="140">
        <v>682.29</v>
      </c>
      <c r="I77" s="140">
        <v>-391.50099999999998</v>
      </c>
      <c r="J77" s="82">
        <v>-36.459699999999998</v>
      </c>
    </row>
    <row r="78" spans="1:10" ht="13.5" customHeight="1" x14ac:dyDescent="0.2">
      <c r="A78" s="112" t="s">
        <v>750</v>
      </c>
      <c r="B78" s="140">
        <v>25.265000000000001</v>
      </c>
      <c r="C78" s="140">
        <v>2.0510000000000002</v>
      </c>
      <c r="D78" s="140">
        <v>2.5710000000000002</v>
      </c>
      <c r="E78" s="140">
        <v>0.52</v>
      </c>
      <c r="F78" s="82">
        <v>25.3535</v>
      </c>
      <c r="G78" s="140">
        <v>311.22500000000002</v>
      </c>
      <c r="H78" s="140">
        <v>116.108</v>
      </c>
      <c r="I78" s="140">
        <v>-195.11699999999999</v>
      </c>
      <c r="J78" s="82">
        <v>-62.693199999999997</v>
      </c>
    </row>
    <row r="79" spans="1:10" ht="13.5" customHeight="1" x14ac:dyDescent="0.2">
      <c r="A79" s="112" t="s">
        <v>752</v>
      </c>
      <c r="B79" s="140">
        <v>42</v>
      </c>
      <c r="C79" s="140">
        <v>14.593999999999999</v>
      </c>
      <c r="D79" s="140">
        <v>30.510999999999999</v>
      </c>
      <c r="E79" s="140">
        <v>15.917</v>
      </c>
      <c r="F79" s="82">
        <v>109.0654</v>
      </c>
      <c r="G79" s="140">
        <v>573.67700000000002</v>
      </c>
      <c r="H79" s="140">
        <v>352.82600000000002</v>
      </c>
      <c r="I79" s="140">
        <v>-220.851</v>
      </c>
      <c r="J79" s="82">
        <v>-38.497399999999999</v>
      </c>
    </row>
    <row r="80" spans="1:10" ht="13.5" customHeight="1" x14ac:dyDescent="0.2">
      <c r="A80" s="112" t="s">
        <v>753</v>
      </c>
      <c r="B80" s="140">
        <v>37.009</v>
      </c>
      <c r="C80" s="140">
        <v>10.013999999999999</v>
      </c>
      <c r="D80" s="140">
        <v>20.827000000000002</v>
      </c>
      <c r="E80" s="140">
        <v>10.813000000000001</v>
      </c>
      <c r="F80" s="82">
        <v>107.97880000000001</v>
      </c>
      <c r="G80" s="140">
        <v>468.75099999999998</v>
      </c>
      <c r="H80" s="140">
        <v>337.13</v>
      </c>
      <c r="I80" s="140">
        <v>-131.62100000000001</v>
      </c>
      <c r="J80" s="82">
        <v>-28.0791</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2.2250000000000001</v>
      </c>
      <c r="C82" s="140">
        <v>0.155</v>
      </c>
      <c r="D82" s="140">
        <v>1.6950000000000001</v>
      </c>
      <c r="E82" s="140">
        <v>1.54</v>
      </c>
      <c r="F82" s="82">
        <v>993.54840000000002</v>
      </c>
      <c r="G82" s="140">
        <v>33.954999999999998</v>
      </c>
      <c r="H82" s="140">
        <v>31.018999999999998</v>
      </c>
      <c r="I82" s="140">
        <v>-2.9359999999999999</v>
      </c>
      <c r="J82" s="82">
        <v>-8.6466999999999992</v>
      </c>
    </row>
    <row r="83" spans="1:10" ht="13.5" customHeight="1" x14ac:dyDescent="0.2">
      <c r="A83" s="112" t="s">
        <v>756</v>
      </c>
      <c r="B83" s="140">
        <v>1.9990000000000001</v>
      </c>
      <c r="C83" s="140" t="s">
        <v>643</v>
      </c>
      <c r="D83" s="140">
        <v>0.66800000000000004</v>
      </c>
      <c r="E83" s="140">
        <v>0.66800000000000004</v>
      </c>
      <c r="F83" s="82" t="s">
        <v>643</v>
      </c>
      <c r="G83" s="140">
        <v>44.692999999999998</v>
      </c>
      <c r="H83" s="140">
        <v>26.535</v>
      </c>
      <c r="I83" s="140">
        <v>-18.158000000000001</v>
      </c>
      <c r="J83" s="82">
        <v>-40.628300000000003</v>
      </c>
    </row>
    <row r="84" spans="1:10" ht="13.5" customHeight="1" x14ac:dyDescent="0.2">
      <c r="A84" s="112" t="s">
        <v>757</v>
      </c>
      <c r="B84" s="140">
        <v>50.994999999999997</v>
      </c>
      <c r="C84" s="140">
        <v>14.47</v>
      </c>
      <c r="D84" s="140">
        <v>16.143999999999998</v>
      </c>
      <c r="E84" s="140">
        <v>1.6739999999999999</v>
      </c>
      <c r="F84" s="82">
        <v>11.5688</v>
      </c>
      <c r="G84" s="140">
        <v>550.43899999999996</v>
      </c>
      <c r="H84" s="140">
        <v>333.42700000000002</v>
      </c>
      <c r="I84" s="140">
        <v>-217.012</v>
      </c>
      <c r="J84" s="82">
        <v>-39.4253</v>
      </c>
    </row>
    <row r="85" spans="1:10" ht="13.5" customHeight="1" x14ac:dyDescent="0.2">
      <c r="A85" s="112" t="s">
        <v>758</v>
      </c>
      <c r="B85" s="140">
        <v>10.61</v>
      </c>
      <c r="C85" s="140">
        <v>3.9209999999999998</v>
      </c>
      <c r="D85" s="140">
        <v>5.42</v>
      </c>
      <c r="E85" s="140">
        <v>1.4990000000000001</v>
      </c>
      <c r="F85" s="82">
        <v>38.229999999999997</v>
      </c>
      <c r="G85" s="140">
        <v>161.15899999999999</v>
      </c>
      <c r="H85" s="140">
        <v>59.82</v>
      </c>
      <c r="I85" s="140">
        <v>-101.339</v>
      </c>
      <c r="J85" s="82">
        <v>-62.881399999999999</v>
      </c>
    </row>
    <row r="86" spans="1:10" ht="13.5" customHeight="1" x14ac:dyDescent="0.2">
      <c r="A86" s="112" t="s">
        <v>759</v>
      </c>
      <c r="B86" s="140">
        <v>77.668000000000006</v>
      </c>
      <c r="C86" s="140">
        <v>3.8730000000000002</v>
      </c>
      <c r="D86" s="140">
        <v>12.398</v>
      </c>
      <c r="E86" s="140">
        <v>8.5250000000000004</v>
      </c>
      <c r="F86" s="82">
        <v>220.11359999999999</v>
      </c>
      <c r="G86" s="140">
        <v>799.25699999999995</v>
      </c>
      <c r="H86" s="140">
        <v>540.34900000000005</v>
      </c>
      <c r="I86" s="140">
        <v>-258.90800000000002</v>
      </c>
      <c r="J86" s="82">
        <v>-32.393599999999999</v>
      </c>
    </row>
    <row r="87" spans="1:10" ht="13.5" customHeight="1" x14ac:dyDescent="0.2">
      <c r="A87" s="112" t="s">
        <v>760</v>
      </c>
      <c r="B87" s="140">
        <v>0.75900000000000001</v>
      </c>
      <c r="C87" s="140">
        <v>1.02</v>
      </c>
      <c r="D87" s="140">
        <v>0.64100000000000001</v>
      </c>
      <c r="E87" s="140">
        <v>-0.379</v>
      </c>
      <c r="F87" s="82">
        <v>-37.1569</v>
      </c>
      <c r="G87" s="140">
        <v>7.9160000000000004</v>
      </c>
      <c r="H87" s="140">
        <v>15.677</v>
      </c>
      <c r="I87" s="140">
        <v>7.7610000000000001</v>
      </c>
      <c r="J87" s="82">
        <v>98.041899999999998</v>
      </c>
    </row>
    <row r="88" spans="1:10" ht="13.5" customHeight="1" x14ac:dyDescent="0.2">
      <c r="A88" s="112" t="s">
        <v>761</v>
      </c>
      <c r="B88" s="140">
        <v>1.605</v>
      </c>
      <c r="C88" s="140">
        <v>1.643</v>
      </c>
      <c r="D88" s="140">
        <v>2.4140000000000001</v>
      </c>
      <c r="E88" s="140">
        <v>0.77100000000000002</v>
      </c>
      <c r="F88" s="82">
        <v>46.926400000000001</v>
      </c>
      <c r="G88" s="140">
        <v>20.117999999999999</v>
      </c>
      <c r="H88" s="140">
        <v>19.321000000000002</v>
      </c>
      <c r="I88" s="140">
        <v>-0.79700000000000004</v>
      </c>
      <c r="J88" s="82">
        <v>-3.9615999999999998</v>
      </c>
    </row>
    <row r="89" spans="1:10" ht="13.5" customHeight="1" x14ac:dyDescent="0.2">
      <c r="A89" s="112" t="s">
        <v>762</v>
      </c>
      <c r="B89" s="140" t="s">
        <v>643</v>
      </c>
      <c r="C89" s="140" t="s">
        <v>643</v>
      </c>
      <c r="D89" s="140" t="s">
        <v>643</v>
      </c>
      <c r="E89" s="140" t="s">
        <v>643</v>
      </c>
      <c r="F89" s="82" t="s">
        <v>643</v>
      </c>
      <c r="G89" s="140">
        <v>1.4039999999999999</v>
      </c>
      <c r="H89" s="140" t="s">
        <v>643</v>
      </c>
      <c r="I89" s="140">
        <v>-1.4039999999999999</v>
      </c>
      <c r="J89" s="82" t="s">
        <v>643</v>
      </c>
    </row>
    <row r="90" spans="1:10" ht="13.5" customHeight="1" x14ac:dyDescent="0.2">
      <c r="A90" s="112" t="s">
        <v>763</v>
      </c>
      <c r="B90" s="140">
        <v>14.007999999999999</v>
      </c>
      <c r="C90" s="140">
        <v>14.477</v>
      </c>
      <c r="D90" s="140">
        <v>10.853999999999999</v>
      </c>
      <c r="E90" s="140">
        <v>-3.6230000000000002</v>
      </c>
      <c r="F90" s="82">
        <v>-25.0259</v>
      </c>
      <c r="G90" s="140">
        <v>229.61099999999999</v>
      </c>
      <c r="H90" s="140">
        <v>176.952</v>
      </c>
      <c r="I90" s="140">
        <v>-52.658999999999999</v>
      </c>
      <c r="J90" s="82">
        <v>-22.934000000000001</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v>0.66600000000000004</v>
      </c>
      <c r="H92" s="140">
        <v>1.5984</v>
      </c>
      <c r="I92" s="140">
        <v>0.93240000000000001</v>
      </c>
      <c r="J92" s="82">
        <v>140</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773</v>
      </c>
      <c r="B95" s="140">
        <v>12.051</v>
      </c>
      <c r="C95" s="140">
        <v>1.548</v>
      </c>
      <c r="D95" s="140">
        <v>7.2450000000000001</v>
      </c>
      <c r="E95" s="140">
        <v>5.6970000000000001</v>
      </c>
      <c r="F95" s="82">
        <v>368.02330000000001</v>
      </c>
      <c r="G95" s="140">
        <v>62.106999999999999</v>
      </c>
      <c r="H95" s="140">
        <v>59.0869</v>
      </c>
      <c r="I95" s="140">
        <v>-3.0200999999999998</v>
      </c>
      <c r="J95" s="82">
        <v>-4.8627000000000002</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342.71199999999999</v>
      </c>
      <c r="C97" s="137">
        <v>92.438000000000002</v>
      </c>
      <c r="D97" s="137">
        <v>148.12200000000001</v>
      </c>
      <c r="E97" s="137">
        <v>55.683999999999997</v>
      </c>
      <c r="F97" s="89">
        <v>60.2393</v>
      </c>
      <c r="G97" s="137">
        <v>4338.7690000000002</v>
      </c>
      <c r="H97" s="137">
        <v>2752.1392999999998</v>
      </c>
      <c r="I97" s="137">
        <v>-1586.6297</v>
      </c>
      <c r="J97" s="89">
        <v>-36.5687</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63.07</v>
      </c>
      <c r="C99" s="140">
        <v>18.890999999999998</v>
      </c>
      <c r="D99" s="140">
        <v>33.591000000000001</v>
      </c>
      <c r="E99" s="140">
        <v>14.7</v>
      </c>
      <c r="F99" s="82">
        <v>77.814800000000005</v>
      </c>
      <c r="G99" s="140">
        <v>1017.294</v>
      </c>
      <c r="H99" s="140">
        <v>601.74599999999998</v>
      </c>
      <c r="I99" s="140">
        <v>-415.548</v>
      </c>
      <c r="J99" s="82">
        <v>-40.848399999999998</v>
      </c>
    </row>
    <row r="100" spans="1:10" ht="13.5" customHeight="1" x14ac:dyDescent="0.2">
      <c r="A100" s="112" t="s">
        <v>750</v>
      </c>
      <c r="B100" s="140" t="s">
        <v>643</v>
      </c>
      <c r="C100" s="140" t="s">
        <v>643</v>
      </c>
      <c r="D100" s="140" t="s">
        <v>643</v>
      </c>
      <c r="E100" s="140" t="s">
        <v>643</v>
      </c>
      <c r="F100" s="82" t="s">
        <v>643</v>
      </c>
      <c r="G100" s="140">
        <v>1.0109999999999999</v>
      </c>
      <c r="H100" s="140" t="s">
        <v>643</v>
      </c>
      <c r="I100" s="140">
        <v>-1.0109999999999999</v>
      </c>
      <c r="J100" s="82" t="s">
        <v>643</v>
      </c>
    </row>
    <row r="101" spans="1:10" ht="13.5" customHeight="1" x14ac:dyDescent="0.2">
      <c r="A101" s="112" t="s">
        <v>752</v>
      </c>
      <c r="B101" s="140">
        <v>5.5149999999999997</v>
      </c>
      <c r="C101" s="140">
        <v>2.5539999999999998</v>
      </c>
      <c r="D101" s="140" t="s">
        <v>643</v>
      </c>
      <c r="E101" s="140">
        <v>-2.5539999999999998</v>
      </c>
      <c r="F101" s="82" t="s">
        <v>643</v>
      </c>
      <c r="G101" s="140">
        <v>65.777000000000001</v>
      </c>
      <c r="H101" s="140">
        <v>41.588000000000001</v>
      </c>
      <c r="I101" s="140">
        <v>-24.189</v>
      </c>
      <c r="J101" s="82">
        <v>-36.774299999999997</v>
      </c>
    </row>
    <row r="102" spans="1:10" ht="13.5" customHeight="1" x14ac:dyDescent="0.2">
      <c r="A102" s="112" t="s">
        <v>753</v>
      </c>
      <c r="B102" s="140">
        <v>10.124000000000001</v>
      </c>
      <c r="C102" s="140">
        <v>5.9119999999999999</v>
      </c>
      <c r="D102" s="140">
        <v>5.0949999999999998</v>
      </c>
      <c r="E102" s="140">
        <v>-0.81699999999999995</v>
      </c>
      <c r="F102" s="82">
        <v>-13.8194</v>
      </c>
      <c r="G102" s="140">
        <v>192.05500000000001</v>
      </c>
      <c r="H102" s="140">
        <v>145.96199999999999</v>
      </c>
      <c r="I102" s="140">
        <v>-46.093000000000004</v>
      </c>
      <c r="J102" s="82">
        <v>-23.9999</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v>0.155</v>
      </c>
      <c r="D104" s="140" t="s">
        <v>643</v>
      </c>
      <c r="E104" s="140">
        <v>-0.155</v>
      </c>
      <c r="F104" s="82" t="s">
        <v>643</v>
      </c>
      <c r="G104" s="140" t="s">
        <v>643</v>
      </c>
      <c r="H104" s="140">
        <v>2.16</v>
      </c>
      <c r="I104" s="140">
        <v>2.16</v>
      </c>
      <c r="J104" s="82" t="s">
        <v>643</v>
      </c>
    </row>
    <row r="105" spans="1:10" ht="13.5" customHeight="1" x14ac:dyDescent="0.2">
      <c r="A105" s="112" t="s">
        <v>756</v>
      </c>
      <c r="B105" s="140">
        <v>1.9990000000000001</v>
      </c>
      <c r="C105" s="140" t="s">
        <v>643</v>
      </c>
      <c r="D105" s="140">
        <v>0.66800000000000004</v>
      </c>
      <c r="E105" s="140">
        <v>0.66800000000000004</v>
      </c>
      <c r="F105" s="82" t="s">
        <v>643</v>
      </c>
      <c r="G105" s="140">
        <v>35.286000000000001</v>
      </c>
      <c r="H105" s="140">
        <v>23.35</v>
      </c>
      <c r="I105" s="140">
        <v>-11.936</v>
      </c>
      <c r="J105" s="82">
        <v>-33.8264</v>
      </c>
    </row>
    <row r="106" spans="1:10" ht="13.5" customHeight="1" x14ac:dyDescent="0.2">
      <c r="A106" s="112" t="s">
        <v>757</v>
      </c>
      <c r="B106" s="140">
        <v>28.629000000000001</v>
      </c>
      <c r="C106" s="140">
        <v>13.592000000000001</v>
      </c>
      <c r="D106" s="140">
        <v>12.24</v>
      </c>
      <c r="E106" s="140">
        <v>-1.3520000000000001</v>
      </c>
      <c r="F106" s="82">
        <v>-9.9469999999999992</v>
      </c>
      <c r="G106" s="140">
        <v>302.13</v>
      </c>
      <c r="H106" s="140">
        <v>177.37200000000001</v>
      </c>
      <c r="I106" s="140">
        <v>-124.758</v>
      </c>
      <c r="J106" s="82">
        <v>-41.2928</v>
      </c>
    </row>
    <row r="107" spans="1:10" ht="13.5" customHeight="1" x14ac:dyDescent="0.2">
      <c r="A107" s="112" t="s">
        <v>758</v>
      </c>
      <c r="B107" s="140">
        <v>9.609</v>
      </c>
      <c r="C107" s="140">
        <v>3.9209999999999998</v>
      </c>
      <c r="D107" s="140">
        <v>3.899</v>
      </c>
      <c r="E107" s="140">
        <v>-2.1999999999999999E-2</v>
      </c>
      <c r="F107" s="82">
        <v>-0.56110000000000004</v>
      </c>
      <c r="G107" s="140">
        <v>144.16999999999999</v>
      </c>
      <c r="H107" s="140">
        <v>47.442</v>
      </c>
      <c r="I107" s="140">
        <v>-96.727999999999994</v>
      </c>
      <c r="J107" s="82">
        <v>-67.093000000000004</v>
      </c>
    </row>
    <row r="108" spans="1:10" ht="13.5" customHeight="1" x14ac:dyDescent="0.2">
      <c r="A108" s="112" t="s">
        <v>759</v>
      </c>
      <c r="B108" s="140">
        <v>61.685000000000002</v>
      </c>
      <c r="C108" s="140">
        <v>2.5649999999999999</v>
      </c>
      <c r="D108" s="140">
        <v>8.4480000000000004</v>
      </c>
      <c r="E108" s="140">
        <v>5.883</v>
      </c>
      <c r="F108" s="82">
        <v>229.35669999999999</v>
      </c>
      <c r="G108" s="140">
        <v>631.86099999999999</v>
      </c>
      <c r="H108" s="140">
        <v>411.01799999999997</v>
      </c>
      <c r="I108" s="140">
        <v>-220.84299999999999</v>
      </c>
      <c r="J108" s="82">
        <v>-34.9512</v>
      </c>
    </row>
    <row r="109" spans="1:10" ht="13.5" customHeight="1" x14ac:dyDescent="0.2">
      <c r="A109" s="112" t="s">
        <v>760</v>
      </c>
      <c r="B109" s="140">
        <v>0.38900000000000001</v>
      </c>
      <c r="C109" s="140" t="s">
        <v>643</v>
      </c>
      <c r="D109" s="140" t="s">
        <v>643</v>
      </c>
      <c r="E109" s="140" t="s">
        <v>643</v>
      </c>
      <c r="F109" s="82" t="s">
        <v>643</v>
      </c>
      <c r="G109" s="140">
        <v>4.6109999999999998</v>
      </c>
      <c r="H109" s="140">
        <v>0.45200000000000001</v>
      </c>
      <c r="I109" s="140">
        <v>-4.1589999999999998</v>
      </c>
      <c r="J109" s="82">
        <v>-90.197400000000002</v>
      </c>
    </row>
    <row r="110" spans="1:10" ht="13.5" customHeight="1" x14ac:dyDescent="0.2">
      <c r="A110" s="112" t="s">
        <v>761</v>
      </c>
      <c r="B110" s="140">
        <v>0.501</v>
      </c>
      <c r="C110" s="140">
        <v>1.359</v>
      </c>
      <c r="D110" s="140">
        <v>1.4339999999999999</v>
      </c>
      <c r="E110" s="140">
        <v>7.4999999999999997E-2</v>
      </c>
      <c r="F110" s="82">
        <v>5.5187999999999997</v>
      </c>
      <c r="G110" s="140">
        <v>12.632</v>
      </c>
      <c r="H110" s="140">
        <v>10.605</v>
      </c>
      <c r="I110" s="140">
        <v>-2.0270000000000001</v>
      </c>
      <c r="J110" s="82">
        <v>-16.046500000000002</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9.5850000000000009</v>
      </c>
      <c r="C112" s="140">
        <v>11.247</v>
      </c>
      <c r="D112" s="140">
        <v>4.0460000000000003</v>
      </c>
      <c r="E112" s="140">
        <v>-7.2009999999999996</v>
      </c>
      <c r="F112" s="82">
        <v>-64.025999999999996</v>
      </c>
      <c r="G112" s="140">
        <v>161.73400000000001</v>
      </c>
      <c r="H112" s="140">
        <v>138.11600000000001</v>
      </c>
      <c r="I112" s="140">
        <v>-23.617999999999999</v>
      </c>
      <c r="J112" s="82">
        <v>-14.603</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v>0.66600000000000004</v>
      </c>
      <c r="H114" s="140">
        <v>1.5984</v>
      </c>
      <c r="I114" s="140">
        <v>0.93240000000000001</v>
      </c>
      <c r="J114" s="82">
        <v>140</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773</v>
      </c>
      <c r="B117" s="140">
        <v>9.0980000000000008</v>
      </c>
      <c r="C117" s="140">
        <v>1.512</v>
      </c>
      <c r="D117" s="140">
        <v>1.5620000000000001</v>
      </c>
      <c r="E117" s="140">
        <v>0.05</v>
      </c>
      <c r="F117" s="82">
        <v>3.3069000000000002</v>
      </c>
      <c r="G117" s="140">
        <v>50.734000000000002</v>
      </c>
      <c r="H117" s="140">
        <v>38.023899999999998</v>
      </c>
      <c r="I117" s="140">
        <v>-12.710100000000001</v>
      </c>
      <c r="J117" s="82">
        <v>-25.052399999999999</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200.20400000000001</v>
      </c>
      <c r="C119" s="137">
        <v>61.707999999999998</v>
      </c>
      <c r="D119" s="137">
        <v>70.983000000000004</v>
      </c>
      <c r="E119" s="137">
        <v>9.2750000000000004</v>
      </c>
      <c r="F119" s="89">
        <v>15.0305</v>
      </c>
      <c r="G119" s="137">
        <v>2619.9609999999998</v>
      </c>
      <c r="H119" s="137">
        <v>1639.4332999999999</v>
      </c>
      <c r="I119" s="137">
        <v>-980.52769999999998</v>
      </c>
      <c r="J119" s="89">
        <v>-37.4253</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3.448</v>
      </c>
      <c r="C121" s="140">
        <v>5.7809999999999997</v>
      </c>
      <c r="D121" s="140">
        <v>3.1429999999999998</v>
      </c>
      <c r="E121" s="140">
        <v>-2.6379999999999999</v>
      </c>
      <c r="F121" s="82">
        <v>-45.632199999999997</v>
      </c>
      <c r="G121" s="140">
        <v>56.497</v>
      </c>
      <c r="H121" s="140">
        <v>80.543999999999997</v>
      </c>
      <c r="I121" s="140">
        <v>24.047000000000001</v>
      </c>
      <c r="J121" s="82">
        <v>42.563299999999998</v>
      </c>
    </row>
    <row r="122" spans="1:10" ht="13.5" customHeight="1" x14ac:dyDescent="0.2">
      <c r="A122" s="112" t="s">
        <v>750</v>
      </c>
      <c r="B122" s="140">
        <v>25.265000000000001</v>
      </c>
      <c r="C122" s="140">
        <v>2.0510000000000002</v>
      </c>
      <c r="D122" s="140">
        <v>2.5710000000000002</v>
      </c>
      <c r="E122" s="140">
        <v>0.52</v>
      </c>
      <c r="F122" s="82">
        <v>25.3535</v>
      </c>
      <c r="G122" s="140">
        <v>310.214</v>
      </c>
      <c r="H122" s="140">
        <v>116.108</v>
      </c>
      <c r="I122" s="140">
        <v>-194.10599999999999</v>
      </c>
      <c r="J122" s="82">
        <v>-62.571599999999997</v>
      </c>
    </row>
    <row r="123" spans="1:10" ht="13.5" customHeight="1" x14ac:dyDescent="0.2">
      <c r="A123" s="112" t="s">
        <v>752</v>
      </c>
      <c r="B123" s="140">
        <v>36.484999999999999</v>
      </c>
      <c r="C123" s="140">
        <v>12.04</v>
      </c>
      <c r="D123" s="140">
        <v>30.510999999999999</v>
      </c>
      <c r="E123" s="140">
        <v>18.471</v>
      </c>
      <c r="F123" s="82">
        <v>153.4136</v>
      </c>
      <c r="G123" s="140">
        <v>507.9</v>
      </c>
      <c r="H123" s="140">
        <v>311.238</v>
      </c>
      <c r="I123" s="140">
        <v>-196.66200000000001</v>
      </c>
      <c r="J123" s="82">
        <v>-38.720599999999997</v>
      </c>
    </row>
    <row r="124" spans="1:10" ht="13.5" customHeight="1" x14ac:dyDescent="0.2">
      <c r="A124" s="112" t="s">
        <v>753</v>
      </c>
      <c r="B124" s="140">
        <v>26.885000000000002</v>
      </c>
      <c r="C124" s="140">
        <v>4.1020000000000003</v>
      </c>
      <c r="D124" s="140">
        <v>15.731999999999999</v>
      </c>
      <c r="E124" s="140">
        <v>11.63</v>
      </c>
      <c r="F124" s="82">
        <v>283.52019999999999</v>
      </c>
      <c r="G124" s="140">
        <v>276.69600000000003</v>
      </c>
      <c r="H124" s="140">
        <v>191.16800000000001</v>
      </c>
      <c r="I124" s="140">
        <v>-85.528000000000006</v>
      </c>
      <c r="J124" s="82">
        <v>-30.910499999999999</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2.2250000000000001</v>
      </c>
      <c r="C126" s="140" t="s">
        <v>643</v>
      </c>
      <c r="D126" s="140">
        <v>1.6950000000000001</v>
      </c>
      <c r="E126" s="140">
        <v>1.6950000000000001</v>
      </c>
      <c r="F126" s="82" t="s">
        <v>643</v>
      </c>
      <c r="G126" s="140">
        <v>33.954999999999998</v>
      </c>
      <c r="H126" s="140">
        <v>28.859000000000002</v>
      </c>
      <c r="I126" s="140">
        <v>-5.0960000000000001</v>
      </c>
      <c r="J126" s="82">
        <v>-15.008100000000001</v>
      </c>
    </row>
    <row r="127" spans="1:10" ht="13.5" customHeight="1" x14ac:dyDescent="0.2">
      <c r="A127" s="112" t="s">
        <v>756</v>
      </c>
      <c r="B127" s="140" t="s">
        <v>643</v>
      </c>
      <c r="C127" s="140" t="s">
        <v>643</v>
      </c>
      <c r="D127" s="140" t="s">
        <v>643</v>
      </c>
      <c r="E127" s="140" t="s">
        <v>643</v>
      </c>
      <c r="F127" s="82" t="s">
        <v>643</v>
      </c>
      <c r="G127" s="140">
        <v>9.407</v>
      </c>
      <c r="H127" s="140">
        <v>3.1850000000000001</v>
      </c>
      <c r="I127" s="140">
        <v>-6.2220000000000004</v>
      </c>
      <c r="J127" s="82">
        <v>-66.142200000000003</v>
      </c>
    </row>
    <row r="128" spans="1:10" ht="13.5" customHeight="1" x14ac:dyDescent="0.2">
      <c r="A128" s="112" t="s">
        <v>757</v>
      </c>
      <c r="B128" s="140">
        <v>22.366</v>
      </c>
      <c r="C128" s="140">
        <v>0.878</v>
      </c>
      <c r="D128" s="140">
        <v>3.9039999999999999</v>
      </c>
      <c r="E128" s="140">
        <v>3.0259999999999998</v>
      </c>
      <c r="F128" s="82">
        <v>344.64690000000002</v>
      </c>
      <c r="G128" s="140">
        <v>248.309</v>
      </c>
      <c r="H128" s="140">
        <v>156.05500000000001</v>
      </c>
      <c r="I128" s="140">
        <v>-92.254000000000005</v>
      </c>
      <c r="J128" s="82">
        <v>-37.152900000000002</v>
      </c>
    </row>
    <row r="129" spans="1:10" ht="13.5" customHeight="1" x14ac:dyDescent="0.2">
      <c r="A129" s="112" t="s">
        <v>758</v>
      </c>
      <c r="B129" s="140">
        <v>1.0009999999999999</v>
      </c>
      <c r="C129" s="140" t="s">
        <v>643</v>
      </c>
      <c r="D129" s="140">
        <v>1.5209999999999999</v>
      </c>
      <c r="E129" s="140">
        <v>1.5209999999999999</v>
      </c>
      <c r="F129" s="82" t="s">
        <v>643</v>
      </c>
      <c r="G129" s="140">
        <v>16.989000000000001</v>
      </c>
      <c r="H129" s="140">
        <v>12.378</v>
      </c>
      <c r="I129" s="140">
        <v>-4.6109999999999998</v>
      </c>
      <c r="J129" s="82">
        <v>-27.141100000000002</v>
      </c>
    </row>
    <row r="130" spans="1:10" ht="13.5" customHeight="1" x14ac:dyDescent="0.2">
      <c r="A130" s="112" t="s">
        <v>759</v>
      </c>
      <c r="B130" s="140">
        <v>15.983000000000001</v>
      </c>
      <c r="C130" s="140">
        <v>1.3080000000000001</v>
      </c>
      <c r="D130" s="140">
        <v>3.95</v>
      </c>
      <c r="E130" s="140">
        <v>2.6419999999999999</v>
      </c>
      <c r="F130" s="82">
        <v>201.98779999999999</v>
      </c>
      <c r="G130" s="140">
        <v>167.39599999999999</v>
      </c>
      <c r="H130" s="140">
        <v>129.33099999999999</v>
      </c>
      <c r="I130" s="140">
        <v>-38.064999999999998</v>
      </c>
      <c r="J130" s="82">
        <v>-22.7395</v>
      </c>
    </row>
    <row r="131" spans="1:10" ht="13.5" customHeight="1" x14ac:dyDescent="0.2">
      <c r="A131" s="112" t="s">
        <v>760</v>
      </c>
      <c r="B131" s="140">
        <v>0.37</v>
      </c>
      <c r="C131" s="140">
        <v>1.02</v>
      </c>
      <c r="D131" s="140">
        <v>0.64100000000000001</v>
      </c>
      <c r="E131" s="140">
        <v>-0.379</v>
      </c>
      <c r="F131" s="82">
        <v>-37.1569</v>
      </c>
      <c r="G131" s="140">
        <v>3.3050000000000002</v>
      </c>
      <c r="H131" s="140">
        <v>15.225</v>
      </c>
      <c r="I131" s="140">
        <v>11.92</v>
      </c>
      <c r="J131" s="82">
        <v>360.66570000000002</v>
      </c>
    </row>
    <row r="132" spans="1:10" ht="13.5" customHeight="1" x14ac:dyDescent="0.2">
      <c r="A132" s="112" t="s">
        <v>761</v>
      </c>
      <c r="B132" s="140">
        <v>1.1040000000000001</v>
      </c>
      <c r="C132" s="140">
        <v>0.28399999999999997</v>
      </c>
      <c r="D132" s="140">
        <v>0.98</v>
      </c>
      <c r="E132" s="140">
        <v>0.69599999999999995</v>
      </c>
      <c r="F132" s="82">
        <v>245.07040000000001</v>
      </c>
      <c r="G132" s="140">
        <v>7.4859999999999998</v>
      </c>
      <c r="H132" s="140">
        <v>8.7159999999999993</v>
      </c>
      <c r="I132" s="140">
        <v>1.23</v>
      </c>
      <c r="J132" s="82">
        <v>16.430700000000002</v>
      </c>
    </row>
    <row r="133" spans="1:10" ht="13.5" customHeight="1" x14ac:dyDescent="0.2">
      <c r="A133" s="112" t="s">
        <v>762</v>
      </c>
      <c r="B133" s="140" t="s">
        <v>643</v>
      </c>
      <c r="C133" s="140" t="s">
        <v>643</v>
      </c>
      <c r="D133" s="140" t="s">
        <v>643</v>
      </c>
      <c r="E133" s="140" t="s">
        <v>643</v>
      </c>
      <c r="F133" s="82" t="s">
        <v>643</v>
      </c>
      <c r="G133" s="140">
        <v>1.4039999999999999</v>
      </c>
      <c r="H133" s="140" t="s">
        <v>643</v>
      </c>
      <c r="I133" s="140">
        <v>-1.4039999999999999</v>
      </c>
      <c r="J133" s="82" t="s">
        <v>643</v>
      </c>
    </row>
    <row r="134" spans="1:10" ht="13.5" customHeight="1" x14ac:dyDescent="0.2">
      <c r="A134" s="112" t="s">
        <v>763</v>
      </c>
      <c r="B134" s="140">
        <v>4.423</v>
      </c>
      <c r="C134" s="140">
        <v>3.23</v>
      </c>
      <c r="D134" s="140">
        <v>6.8079999999999998</v>
      </c>
      <c r="E134" s="140">
        <v>3.5779999999999998</v>
      </c>
      <c r="F134" s="82">
        <v>110.774</v>
      </c>
      <c r="G134" s="140">
        <v>67.876999999999995</v>
      </c>
      <c r="H134" s="140">
        <v>38.835999999999999</v>
      </c>
      <c r="I134" s="140">
        <v>-29.041</v>
      </c>
      <c r="J134" s="82">
        <v>-42.784700000000001</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t="s">
        <v>643</v>
      </c>
      <c r="I136" s="140" t="s">
        <v>643</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773</v>
      </c>
      <c r="B139" s="140">
        <v>2.9529999999999998</v>
      </c>
      <c r="C139" s="140">
        <v>3.5999999999999997E-2</v>
      </c>
      <c r="D139" s="140">
        <v>5.6829999999999998</v>
      </c>
      <c r="E139" s="140">
        <v>5.6470000000000002</v>
      </c>
      <c r="F139" s="82">
        <v>15686.1111</v>
      </c>
      <c r="G139" s="140">
        <v>11.372999999999999</v>
      </c>
      <c r="H139" s="140">
        <v>21.062999999999999</v>
      </c>
      <c r="I139" s="140">
        <v>9.69</v>
      </c>
      <c r="J139" s="82">
        <v>85.201800000000006</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142.50800000000001</v>
      </c>
      <c r="C141" s="137">
        <v>30.73</v>
      </c>
      <c r="D141" s="137">
        <v>77.138999999999996</v>
      </c>
      <c r="E141" s="137">
        <v>46.408999999999999</v>
      </c>
      <c r="F141" s="89">
        <v>151.02180000000001</v>
      </c>
      <c r="G141" s="137">
        <v>1718.808</v>
      </c>
      <c r="H141" s="137">
        <v>1112.7059999999999</v>
      </c>
      <c r="I141" s="137">
        <v>-606.10199999999998</v>
      </c>
      <c r="J141" s="89">
        <v>-35.262900000000002</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110.504</v>
      </c>
      <c r="C144" s="140">
        <v>67.463999999999999</v>
      </c>
      <c r="D144" s="140">
        <v>95.176000000000002</v>
      </c>
      <c r="E144" s="140">
        <v>27.712</v>
      </c>
      <c r="F144" s="82">
        <v>41.076700000000002</v>
      </c>
      <c r="G144" s="140">
        <v>1652.702</v>
      </c>
      <c r="H144" s="140">
        <v>1393.838</v>
      </c>
      <c r="I144" s="140">
        <v>-258.86399999999998</v>
      </c>
      <c r="J144" s="82">
        <v>-15.6631</v>
      </c>
    </row>
    <row r="145" spans="1:10" ht="13.5" customHeight="1" x14ac:dyDescent="0.2">
      <c r="A145" s="112" t="s">
        <v>750</v>
      </c>
      <c r="B145" s="140" t="s">
        <v>643</v>
      </c>
      <c r="C145" s="140" t="s">
        <v>643</v>
      </c>
      <c r="D145" s="140">
        <v>1.49</v>
      </c>
      <c r="E145" s="140">
        <v>1.49</v>
      </c>
      <c r="F145" s="82" t="s">
        <v>643</v>
      </c>
      <c r="G145" s="140">
        <v>12.707000000000001</v>
      </c>
      <c r="H145" s="140">
        <v>15.446999999999999</v>
      </c>
      <c r="I145" s="140">
        <v>2.74</v>
      </c>
      <c r="J145" s="82">
        <v>21.562899999999999</v>
      </c>
    </row>
    <row r="146" spans="1:10" ht="13.5" customHeight="1" x14ac:dyDescent="0.2">
      <c r="A146" s="112" t="s">
        <v>752</v>
      </c>
      <c r="B146" s="140">
        <v>157.5</v>
      </c>
      <c r="C146" s="140">
        <v>84.385999999999996</v>
      </c>
      <c r="D146" s="140">
        <v>131.91800000000001</v>
      </c>
      <c r="E146" s="140">
        <v>47.531999999999996</v>
      </c>
      <c r="F146" s="82">
        <v>56.326900000000002</v>
      </c>
      <c r="G146" s="140">
        <v>2816.3009999999999</v>
      </c>
      <c r="H146" s="140">
        <v>2320.7420000000002</v>
      </c>
      <c r="I146" s="140">
        <v>-495.55900000000003</v>
      </c>
      <c r="J146" s="82">
        <v>-17.5961</v>
      </c>
    </row>
    <row r="147" spans="1:10" ht="13.5" customHeight="1" x14ac:dyDescent="0.2">
      <c r="A147" s="112" t="s">
        <v>753</v>
      </c>
      <c r="B147" s="140">
        <v>52.762999999999998</v>
      </c>
      <c r="C147" s="140">
        <v>30.042000000000002</v>
      </c>
      <c r="D147" s="140">
        <v>36.384999999999998</v>
      </c>
      <c r="E147" s="140">
        <v>6.343</v>
      </c>
      <c r="F147" s="82">
        <v>21.113800000000001</v>
      </c>
      <c r="G147" s="140">
        <v>571.50379999999996</v>
      </c>
      <c r="H147" s="140">
        <v>468.84</v>
      </c>
      <c r="I147" s="140">
        <v>-102.66379999999999</v>
      </c>
      <c r="J147" s="82">
        <v>-17.963799999999999</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t="s">
        <v>643</v>
      </c>
      <c r="C149" s="140" t="s">
        <v>643</v>
      </c>
      <c r="D149" s="140" t="s">
        <v>643</v>
      </c>
      <c r="E149" s="140" t="s">
        <v>643</v>
      </c>
      <c r="F149" s="82" t="s">
        <v>643</v>
      </c>
      <c r="G149" s="140">
        <v>1.075</v>
      </c>
      <c r="H149" s="140">
        <v>4.6029999999999998</v>
      </c>
      <c r="I149" s="140">
        <v>3.528</v>
      </c>
      <c r="J149" s="82">
        <v>328.18599999999998</v>
      </c>
    </row>
    <row r="150" spans="1:10" ht="13.5" customHeight="1" x14ac:dyDescent="0.2">
      <c r="A150" s="112" t="s">
        <v>756</v>
      </c>
      <c r="B150" s="140">
        <v>502.96800000000002</v>
      </c>
      <c r="C150" s="140">
        <v>85.884</v>
      </c>
      <c r="D150" s="140">
        <v>346.92200000000003</v>
      </c>
      <c r="E150" s="140">
        <v>261.03800000000001</v>
      </c>
      <c r="F150" s="82">
        <v>303.9425</v>
      </c>
      <c r="G150" s="140">
        <v>5182.982</v>
      </c>
      <c r="H150" s="140">
        <v>3573.63</v>
      </c>
      <c r="I150" s="140">
        <v>-1609.3520000000001</v>
      </c>
      <c r="J150" s="82">
        <v>-31.050699999999999</v>
      </c>
    </row>
    <row r="151" spans="1:10" ht="13.5" customHeight="1" x14ac:dyDescent="0.2">
      <c r="A151" s="112" t="s">
        <v>757</v>
      </c>
      <c r="B151" s="140">
        <v>88.784999999999997</v>
      </c>
      <c r="C151" s="140">
        <v>24.533000000000001</v>
      </c>
      <c r="D151" s="140">
        <v>69.688999999999993</v>
      </c>
      <c r="E151" s="140">
        <v>45.155999999999999</v>
      </c>
      <c r="F151" s="82">
        <v>184.06229999999999</v>
      </c>
      <c r="G151" s="140">
        <v>1137.4019000000001</v>
      </c>
      <c r="H151" s="140">
        <v>958.16899999999998</v>
      </c>
      <c r="I151" s="140">
        <v>-179.2329</v>
      </c>
      <c r="J151" s="82">
        <v>-15.758100000000001</v>
      </c>
    </row>
    <row r="152" spans="1:10" ht="13.5" customHeight="1" x14ac:dyDescent="0.2">
      <c r="A152" s="112" t="s">
        <v>758</v>
      </c>
      <c r="B152" s="140" t="s">
        <v>643</v>
      </c>
      <c r="C152" s="140" t="s">
        <v>643</v>
      </c>
      <c r="D152" s="140" t="s">
        <v>643</v>
      </c>
      <c r="E152" s="140" t="s">
        <v>643</v>
      </c>
      <c r="F152" s="82" t="s">
        <v>643</v>
      </c>
      <c r="G152" s="140">
        <v>115.0765</v>
      </c>
      <c r="H152" s="140">
        <v>4.5869999999999997</v>
      </c>
      <c r="I152" s="140">
        <v>-110.48950000000001</v>
      </c>
      <c r="J152" s="82">
        <v>-96.013999999999996</v>
      </c>
    </row>
    <row r="153" spans="1:10" ht="13.5" customHeight="1" x14ac:dyDescent="0.2">
      <c r="A153" s="112" t="s">
        <v>759</v>
      </c>
      <c r="B153" s="140">
        <v>31.434000000000001</v>
      </c>
      <c r="C153" s="140">
        <v>7.5919999999999996</v>
      </c>
      <c r="D153" s="140">
        <v>22.923999999999999</v>
      </c>
      <c r="E153" s="140">
        <v>15.332000000000001</v>
      </c>
      <c r="F153" s="82">
        <v>201.9494</v>
      </c>
      <c r="G153" s="140">
        <v>500.75060000000002</v>
      </c>
      <c r="H153" s="140">
        <v>380.43799999999999</v>
      </c>
      <c r="I153" s="140">
        <v>-120.3126</v>
      </c>
      <c r="J153" s="82">
        <v>-24.026499999999999</v>
      </c>
    </row>
    <row r="154" spans="1:10" ht="13.5" customHeight="1" x14ac:dyDescent="0.2">
      <c r="A154" s="112" t="s">
        <v>760</v>
      </c>
      <c r="B154" s="140" t="s">
        <v>643</v>
      </c>
      <c r="C154" s="140" t="s">
        <v>643</v>
      </c>
      <c r="D154" s="140" t="s">
        <v>643</v>
      </c>
      <c r="E154" s="140" t="s">
        <v>643</v>
      </c>
      <c r="F154" s="82" t="s">
        <v>643</v>
      </c>
      <c r="G154" s="140">
        <v>7.1787999999999998</v>
      </c>
      <c r="H154" s="140">
        <v>1.5960000000000001</v>
      </c>
      <c r="I154" s="140">
        <v>-5.5827999999999998</v>
      </c>
      <c r="J154" s="82">
        <v>-77.767899999999997</v>
      </c>
    </row>
    <row r="155" spans="1:10" ht="13.5" customHeight="1" x14ac:dyDescent="0.2">
      <c r="A155" s="112" t="s">
        <v>761</v>
      </c>
      <c r="B155" s="140" t="s">
        <v>643</v>
      </c>
      <c r="C155" s="140" t="s">
        <v>643</v>
      </c>
      <c r="D155" s="140" t="s">
        <v>643</v>
      </c>
      <c r="E155" s="140" t="s">
        <v>643</v>
      </c>
      <c r="F155" s="82" t="s">
        <v>643</v>
      </c>
      <c r="G155" s="140">
        <v>4.4600000000000001E-2</v>
      </c>
      <c r="H155" s="140" t="s">
        <v>643</v>
      </c>
      <c r="I155" s="140">
        <v>-4.4600000000000001E-2</v>
      </c>
      <c r="J155" s="82" t="s">
        <v>643</v>
      </c>
    </row>
    <row r="156" spans="1:10" ht="13.5" customHeight="1" x14ac:dyDescent="0.2">
      <c r="A156" s="112" t="s">
        <v>762</v>
      </c>
      <c r="B156" s="140">
        <v>2.5</v>
      </c>
      <c r="C156" s="140" t="s">
        <v>643</v>
      </c>
      <c r="D156" s="140" t="s">
        <v>643</v>
      </c>
      <c r="E156" s="140" t="s">
        <v>643</v>
      </c>
      <c r="F156" s="82" t="s">
        <v>643</v>
      </c>
      <c r="G156" s="140">
        <v>16.957999999999998</v>
      </c>
      <c r="H156" s="140">
        <v>2.2599999999999998</v>
      </c>
      <c r="I156" s="140">
        <v>-14.698</v>
      </c>
      <c r="J156" s="82">
        <v>-86.673000000000002</v>
      </c>
    </row>
    <row r="157" spans="1:10" ht="13.5" customHeight="1" x14ac:dyDescent="0.2">
      <c r="A157" s="112" t="s">
        <v>763</v>
      </c>
      <c r="B157" s="140">
        <v>105.48</v>
      </c>
      <c r="C157" s="140">
        <v>25.716999999999999</v>
      </c>
      <c r="D157" s="140">
        <v>101.465</v>
      </c>
      <c r="E157" s="140">
        <v>75.748000000000005</v>
      </c>
      <c r="F157" s="82">
        <v>294.54450000000003</v>
      </c>
      <c r="G157" s="140">
        <v>1485.4949999999999</v>
      </c>
      <c r="H157" s="140">
        <v>1458.732</v>
      </c>
      <c r="I157" s="140">
        <v>-26.763000000000002</v>
      </c>
      <c r="J157" s="82">
        <v>-1.8016000000000001</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11.8582</v>
      </c>
      <c r="C159" s="140">
        <v>7.4734999999999996</v>
      </c>
      <c r="D159" s="140">
        <v>10.1418</v>
      </c>
      <c r="E159" s="140">
        <v>2.6682999999999999</v>
      </c>
      <c r="F159" s="82">
        <v>35.703499999999998</v>
      </c>
      <c r="G159" s="140">
        <v>165.92410000000001</v>
      </c>
      <c r="H159" s="140">
        <v>136.9804</v>
      </c>
      <c r="I159" s="140">
        <v>-28.9437</v>
      </c>
      <c r="J159" s="82">
        <v>-17.443899999999999</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t="s">
        <v>643</v>
      </c>
      <c r="C161" s="140" t="s">
        <v>643</v>
      </c>
      <c r="D161" s="140" t="s">
        <v>643</v>
      </c>
      <c r="E161" s="140" t="s">
        <v>643</v>
      </c>
      <c r="F161" s="82" t="s">
        <v>643</v>
      </c>
      <c r="G161" s="140" t="s">
        <v>643</v>
      </c>
      <c r="H161" s="140" t="s">
        <v>643</v>
      </c>
      <c r="I161" s="140" t="s">
        <v>643</v>
      </c>
      <c r="J161" s="82" t="s">
        <v>643</v>
      </c>
    </row>
    <row r="162" spans="1:10" ht="13.5" customHeight="1" x14ac:dyDescent="0.2">
      <c r="A162" s="112" t="s">
        <v>773</v>
      </c>
      <c r="B162" s="140">
        <v>196.12110000000001</v>
      </c>
      <c r="C162" s="140">
        <v>28.643799999999999</v>
      </c>
      <c r="D162" s="140">
        <v>85.182000000000002</v>
      </c>
      <c r="E162" s="140">
        <v>56.538200000000003</v>
      </c>
      <c r="F162" s="82">
        <v>197.3837</v>
      </c>
      <c r="G162" s="140">
        <v>2600.8676</v>
      </c>
      <c r="H162" s="140">
        <v>1886.6107999999999</v>
      </c>
      <c r="I162" s="140">
        <v>-714.2568</v>
      </c>
      <c r="J162" s="82">
        <v>-27.462299999999999</v>
      </c>
    </row>
    <row r="163" spans="1:10" ht="13.5" customHeight="1" x14ac:dyDescent="0.2">
      <c r="A163" s="112" t="s">
        <v>774</v>
      </c>
      <c r="B163" s="140" t="s">
        <v>643</v>
      </c>
      <c r="C163" s="140" t="s">
        <v>643</v>
      </c>
      <c r="D163" s="140" t="s">
        <v>643</v>
      </c>
      <c r="E163" s="140" t="s">
        <v>643</v>
      </c>
      <c r="F163" s="82" t="s">
        <v>643</v>
      </c>
      <c r="G163" s="140">
        <v>1.385</v>
      </c>
      <c r="H163" s="140" t="s">
        <v>643</v>
      </c>
      <c r="I163" s="140">
        <v>-1.385</v>
      </c>
      <c r="J163" s="82" t="s">
        <v>643</v>
      </c>
    </row>
    <row r="164" spans="1:10" ht="13.5" customHeight="1" x14ac:dyDescent="0.2">
      <c r="A164" s="113" t="s">
        <v>1056</v>
      </c>
      <c r="B164" s="137">
        <v>1259.9132999999999</v>
      </c>
      <c r="C164" s="137">
        <v>361.7353</v>
      </c>
      <c r="D164" s="137">
        <v>901.29280000000006</v>
      </c>
      <c r="E164" s="137">
        <v>539.5575</v>
      </c>
      <c r="F164" s="89">
        <v>149.15809999999999</v>
      </c>
      <c r="G164" s="137">
        <v>16268.3529</v>
      </c>
      <c r="H164" s="137">
        <v>12606.4732</v>
      </c>
      <c r="I164" s="137">
        <v>-3661.8797</v>
      </c>
      <c r="J164" s="89">
        <v>-22.5092</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76.201999999999998</v>
      </c>
      <c r="C166" s="140">
        <v>39.091999999999999</v>
      </c>
      <c r="D166" s="140">
        <v>63.923999999999999</v>
      </c>
      <c r="E166" s="140">
        <v>24.832000000000001</v>
      </c>
      <c r="F166" s="82">
        <v>63.521900000000002</v>
      </c>
      <c r="G166" s="140">
        <v>1197.047</v>
      </c>
      <c r="H166" s="140">
        <v>1074.453</v>
      </c>
      <c r="I166" s="140">
        <v>-122.59399999999999</v>
      </c>
      <c r="J166" s="82">
        <v>-10.241400000000001</v>
      </c>
    </row>
    <row r="167" spans="1:10" ht="13.5" customHeight="1" x14ac:dyDescent="0.2">
      <c r="A167" s="112" t="s">
        <v>750</v>
      </c>
      <c r="B167" s="140" t="s">
        <v>643</v>
      </c>
      <c r="C167" s="140" t="s">
        <v>643</v>
      </c>
      <c r="D167" s="140">
        <v>1.49</v>
      </c>
      <c r="E167" s="140">
        <v>1.49</v>
      </c>
      <c r="F167" s="82" t="s">
        <v>643</v>
      </c>
      <c r="G167" s="140">
        <v>12.707000000000001</v>
      </c>
      <c r="H167" s="140">
        <v>13.797000000000001</v>
      </c>
      <c r="I167" s="140">
        <v>1.0900000000000001</v>
      </c>
      <c r="J167" s="82">
        <v>8.5778999999999996</v>
      </c>
    </row>
    <row r="168" spans="1:10" ht="13.5" customHeight="1" x14ac:dyDescent="0.2">
      <c r="A168" s="112" t="s">
        <v>752</v>
      </c>
      <c r="B168" s="140">
        <v>137.422</v>
      </c>
      <c r="C168" s="140">
        <v>82.528000000000006</v>
      </c>
      <c r="D168" s="140">
        <v>109.71</v>
      </c>
      <c r="E168" s="140">
        <v>27.181999999999999</v>
      </c>
      <c r="F168" s="82">
        <v>32.936700000000002</v>
      </c>
      <c r="G168" s="140">
        <v>2583.5010000000002</v>
      </c>
      <c r="H168" s="140">
        <v>2150.6419999999998</v>
      </c>
      <c r="I168" s="140">
        <v>-432.85899999999998</v>
      </c>
      <c r="J168" s="82">
        <v>-16.7547</v>
      </c>
    </row>
    <row r="169" spans="1:10" ht="13.5" customHeight="1" x14ac:dyDescent="0.2">
      <c r="A169" s="112" t="s">
        <v>753</v>
      </c>
      <c r="B169" s="140">
        <v>22.475999999999999</v>
      </c>
      <c r="C169" s="140">
        <v>11.576000000000001</v>
      </c>
      <c r="D169" s="140">
        <v>9.2870000000000008</v>
      </c>
      <c r="E169" s="140">
        <v>-2.2890000000000001</v>
      </c>
      <c r="F169" s="82">
        <v>-19.773700000000002</v>
      </c>
      <c r="G169" s="140">
        <v>243.75380000000001</v>
      </c>
      <c r="H169" s="140">
        <v>166.26300000000001</v>
      </c>
      <c r="I169" s="140">
        <v>-77.490799999999993</v>
      </c>
      <c r="J169" s="82">
        <v>-31.790600000000001</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t="s">
        <v>643</v>
      </c>
      <c r="C171" s="140" t="s">
        <v>643</v>
      </c>
      <c r="D171" s="140" t="s">
        <v>643</v>
      </c>
      <c r="E171" s="140" t="s">
        <v>643</v>
      </c>
      <c r="F171" s="82" t="s">
        <v>643</v>
      </c>
      <c r="G171" s="140">
        <v>1.075</v>
      </c>
      <c r="H171" s="140">
        <v>3.6030000000000002</v>
      </c>
      <c r="I171" s="140">
        <v>2.528</v>
      </c>
      <c r="J171" s="82">
        <v>235.1628</v>
      </c>
    </row>
    <row r="172" spans="1:10" ht="13.5" customHeight="1" x14ac:dyDescent="0.2">
      <c r="A172" s="112" t="s">
        <v>756</v>
      </c>
      <c r="B172" s="140">
        <v>27.145</v>
      </c>
      <c r="C172" s="140">
        <v>1.01</v>
      </c>
      <c r="D172" s="140">
        <v>6.71</v>
      </c>
      <c r="E172" s="140">
        <v>5.7</v>
      </c>
      <c r="F172" s="82">
        <v>564.35640000000001</v>
      </c>
      <c r="G172" s="140">
        <v>202.96100000000001</v>
      </c>
      <c r="H172" s="140">
        <v>131.815</v>
      </c>
      <c r="I172" s="140">
        <v>-71.146000000000001</v>
      </c>
      <c r="J172" s="82">
        <v>-35.054000000000002</v>
      </c>
    </row>
    <row r="173" spans="1:10" ht="13.5" customHeight="1" x14ac:dyDescent="0.2">
      <c r="A173" s="112" t="s">
        <v>757</v>
      </c>
      <c r="B173" s="140">
        <v>27.28</v>
      </c>
      <c r="C173" s="140">
        <v>10.885999999999999</v>
      </c>
      <c r="D173" s="140">
        <v>34.643000000000001</v>
      </c>
      <c r="E173" s="140">
        <v>23.757000000000001</v>
      </c>
      <c r="F173" s="82">
        <v>218.23439999999999</v>
      </c>
      <c r="G173" s="140">
        <v>354.2407</v>
      </c>
      <c r="H173" s="140">
        <v>325.64100000000002</v>
      </c>
      <c r="I173" s="140">
        <v>-28.599699999999999</v>
      </c>
      <c r="J173" s="82">
        <v>-8.0734999999999992</v>
      </c>
    </row>
    <row r="174" spans="1:10" ht="13.5" customHeight="1" x14ac:dyDescent="0.2">
      <c r="A174" s="112" t="s">
        <v>758</v>
      </c>
      <c r="B174" s="140" t="s">
        <v>643</v>
      </c>
      <c r="C174" s="140" t="s">
        <v>643</v>
      </c>
      <c r="D174" s="140" t="s">
        <v>643</v>
      </c>
      <c r="E174" s="140" t="s">
        <v>643</v>
      </c>
      <c r="F174" s="82" t="s">
        <v>643</v>
      </c>
      <c r="G174" s="140">
        <v>40.811500000000002</v>
      </c>
      <c r="H174" s="140">
        <v>2.1859999999999999</v>
      </c>
      <c r="I174" s="140">
        <v>-38.625500000000002</v>
      </c>
      <c r="J174" s="82">
        <v>-94.643699999999995</v>
      </c>
    </row>
    <row r="175" spans="1:10" ht="13.5" customHeight="1" x14ac:dyDescent="0.2">
      <c r="A175" s="112" t="s">
        <v>759</v>
      </c>
      <c r="B175" s="140">
        <v>9.5370000000000008</v>
      </c>
      <c r="C175" s="140">
        <v>0.43</v>
      </c>
      <c r="D175" s="140">
        <v>9.3620000000000001</v>
      </c>
      <c r="E175" s="140">
        <v>8.9320000000000004</v>
      </c>
      <c r="F175" s="82">
        <v>2077.2093</v>
      </c>
      <c r="G175" s="140">
        <v>53.163600000000002</v>
      </c>
      <c r="H175" s="140">
        <v>40.947000000000003</v>
      </c>
      <c r="I175" s="140">
        <v>-12.2166</v>
      </c>
      <c r="J175" s="82">
        <v>-22.979299999999999</v>
      </c>
    </row>
    <row r="176" spans="1:10" ht="13.5" customHeight="1" x14ac:dyDescent="0.2">
      <c r="A176" s="112" t="s">
        <v>760</v>
      </c>
      <c r="B176" s="140" t="s">
        <v>643</v>
      </c>
      <c r="C176" s="140" t="s">
        <v>643</v>
      </c>
      <c r="D176" s="140" t="s">
        <v>643</v>
      </c>
      <c r="E176" s="140" t="s">
        <v>643</v>
      </c>
      <c r="F176" s="82" t="s">
        <v>643</v>
      </c>
      <c r="G176" s="140">
        <v>3.5078</v>
      </c>
      <c r="H176" s="140">
        <v>9.5000000000000001E-2</v>
      </c>
      <c r="I176" s="140">
        <v>-3.4127999999999998</v>
      </c>
      <c r="J176" s="82">
        <v>-97.291700000000006</v>
      </c>
    </row>
    <row r="177" spans="1:10" ht="13.5" customHeight="1" x14ac:dyDescent="0.2">
      <c r="A177" s="112" t="s">
        <v>761</v>
      </c>
      <c r="B177" s="140" t="s">
        <v>643</v>
      </c>
      <c r="C177" s="140" t="s">
        <v>643</v>
      </c>
      <c r="D177" s="140" t="s">
        <v>643</v>
      </c>
      <c r="E177" s="140" t="s">
        <v>643</v>
      </c>
      <c r="F177" s="82" t="s">
        <v>643</v>
      </c>
      <c r="G177" s="140">
        <v>4.4600000000000001E-2</v>
      </c>
      <c r="H177" s="140" t="s">
        <v>643</v>
      </c>
      <c r="I177" s="140">
        <v>-4.4600000000000001E-2</v>
      </c>
      <c r="J177" s="82" t="s">
        <v>643</v>
      </c>
    </row>
    <row r="178" spans="1:10" ht="13.5" customHeight="1" x14ac:dyDescent="0.2">
      <c r="A178" s="112" t="s">
        <v>762</v>
      </c>
      <c r="B178" s="140">
        <v>2.5</v>
      </c>
      <c r="C178" s="140" t="s">
        <v>643</v>
      </c>
      <c r="D178" s="140" t="s">
        <v>643</v>
      </c>
      <c r="E178" s="140" t="s">
        <v>643</v>
      </c>
      <c r="F178" s="82" t="s">
        <v>643</v>
      </c>
      <c r="G178" s="140">
        <v>15.12</v>
      </c>
      <c r="H178" s="140">
        <v>2.2599999999999998</v>
      </c>
      <c r="I178" s="140">
        <v>-12.86</v>
      </c>
      <c r="J178" s="82">
        <v>-85.052899999999994</v>
      </c>
    </row>
    <row r="179" spans="1:10" ht="13.5" customHeight="1" x14ac:dyDescent="0.2">
      <c r="A179" s="112" t="s">
        <v>763</v>
      </c>
      <c r="B179" s="140">
        <v>94.853999999999999</v>
      </c>
      <c r="C179" s="140">
        <v>22.663</v>
      </c>
      <c r="D179" s="140">
        <v>96.286000000000001</v>
      </c>
      <c r="E179" s="140">
        <v>73.623000000000005</v>
      </c>
      <c r="F179" s="82">
        <v>324.85989999999998</v>
      </c>
      <c r="G179" s="140">
        <v>1348.25</v>
      </c>
      <c r="H179" s="140">
        <v>1317.1469999999999</v>
      </c>
      <c r="I179" s="140">
        <v>-31.103000000000002</v>
      </c>
      <c r="J179" s="82">
        <v>-2.3069000000000002</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3.3893</v>
      </c>
      <c r="C181" s="140">
        <v>3.2814000000000001</v>
      </c>
      <c r="D181" s="140">
        <v>3.2989999999999999</v>
      </c>
      <c r="E181" s="140">
        <v>1.7600000000000001E-2</v>
      </c>
      <c r="F181" s="82">
        <v>0.53639999999999999</v>
      </c>
      <c r="G181" s="140">
        <v>43.4681</v>
      </c>
      <c r="H181" s="140">
        <v>45.672800000000002</v>
      </c>
      <c r="I181" s="140">
        <v>2.2046999999999999</v>
      </c>
      <c r="J181" s="82">
        <v>5.0720000000000001</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t="s">
        <v>643</v>
      </c>
      <c r="C183" s="140" t="s">
        <v>643</v>
      </c>
      <c r="D183" s="140" t="s">
        <v>643</v>
      </c>
      <c r="E183" s="140" t="s">
        <v>643</v>
      </c>
      <c r="F183" s="82" t="s">
        <v>643</v>
      </c>
      <c r="G183" s="140" t="s">
        <v>643</v>
      </c>
      <c r="H183" s="140" t="s">
        <v>643</v>
      </c>
      <c r="I183" s="140" t="s">
        <v>643</v>
      </c>
      <c r="J183" s="82" t="s">
        <v>643</v>
      </c>
    </row>
    <row r="184" spans="1:10" ht="13.5" customHeight="1" x14ac:dyDescent="0.2">
      <c r="A184" s="112" t="s">
        <v>773</v>
      </c>
      <c r="B184" s="140">
        <v>127.9036</v>
      </c>
      <c r="C184" s="140">
        <v>14.4817</v>
      </c>
      <c r="D184" s="140">
        <v>47.873100000000001</v>
      </c>
      <c r="E184" s="140">
        <v>33.391399999999997</v>
      </c>
      <c r="F184" s="82">
        <v>230.57650000000001</v>
      </c>
      <c r="G184" s="140">
        <v>1498.4622999999999</v>
      </c>
      <c r="H184" s="140">
        <v>1022.7866</v>
      </c>
      <c r="I184" s="140">
        <v>-475.67570000000001</v>
      </c>
      <c r="J184" s="82">
        <v>-31.744299999999999</v>
      </c>
    </row>
    <row r="185" spans="1:10" ht="13.5" customHeight="1" x14ac:dyDescent="0.2">
      <c r="A185" s="112" t="s">
        <v>774</v>
      </c>
      <c r="B185" s="140" t="s">
        <v>643</v>
      </c>
      <c r="C185" s="140" t="s">
        <v>643</v>
      </c>
      <c r="D185" s="140" t="s">
        <v>643</v>
      </c>
      <c r="E185" s="140" t="s">
        <v>643</v>
      </c>
      <c r="F185" s="82" t="s">
        <v>643</v>
      </c>
      <c r="G185" s="140">
        <v>1.385</v>
      </c>
      <c r="H185" s="140" t="s">
        <v>643</v>
      </c>
      <c r="I185" s="140">
        <v>-1.385</v>
      </c>
      <c r="J185" s="82" t="s">
        <v>643</v>
      </c>
    </row>
    <row r="186" spans="1:10" ht="13.5" customHeight="1" x14ac:dyDescent="0.2">
      <c r="A186" s="113" t="s">
        <v>1056</v>
      </c>
      <c r="B186" s="137">
        <v>528.70889999999997</v>
      </c>
      <c r="C186" s="137">
        <v>185.94810000000001</v>
      </c>
      <c r="D186" s="137">
        <v>382.58409999999998</v>
      </c>
      <c r="E186" s="137">
        <v>196.636</v>
      </c>
      <c r="F186" s="89">
        <v>105.7478</v>
      </c>
      <c r="G186" s="137">
        <v>7599.4984000000004</v>
      </c>
      <c r="H186" s="137">
        <v>6297.3083999999999</v>
      </c>
      <c r="I186" s="137">
        <v>-1302.19</v>
      </c>
      <c r="J186" s="89">
        <v>-17.135200000000001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34.302</v>
      </c>
      <c r="C188" s="140">
        <v>28.372</v>
      </c>
      <c r="D188" s="140">
        <v>31.251999999999999</v>
      </c>
      <c r="E188" s="140">
        <v>2.88</v>
      </c>
      <c r="F188" s="82">
        <v>10.1509</v>
      </c>
      <c r="G188" s="140">
        <v>455.65499999999997</v>
      </c>
      <c r="H188" s="140">
        <v>319.38499999999999</v>
      </c>
      <c r="I188" s="140">
        <v>-136.27000000000001</v>
      </c>
      <c r="J188" s="82">
        <v>-29.906400000000001</v>
      </c>
    </row>
    <row r="189" spans="1:10" ht="13.5" customHeight="1" x14ac:dyDescent="0.2">
      <c r="A189" s="112" t="s">
        <v>750</v>
      </c>
      <c r="B189" s="140" t="s">
        <v>643</v>
      </c>
      <c r="C189" s="140" t="s">
        <v>643</v>
      </c>
      <c r="D189" s="140" t="s">
        <v>643</v>
      </c>
      <c r="E189" s="140" t="s">
        <v>643</v>
      </c>
      <c r="F189" s="82" t="s">
        <v>643</v>
      </c>
      <c r="G189" s="140" t="s">
        <v>643</v>
      </c>
      <c r="H189" s="140">
        <v>1.65</v>
      </c>
      <c r="I189" s="140">
        <v>1.65</v>
      </c>
      <c r="J189" s="82" t="s">
        <v>643</v>
      </c>
    </row>
    <row r="190" spans="1:10" ht="13.5" customHeight="1" x14ac:dyDescent="0.2">
      <c r="A190" s="112" t="s">
        <v>752</v>
      </c>
      <c r="B190" s="140">
        <v>20.077999999999999</v>
      </c>
      <c r="C190" s="140">
        <v>1.8580000000000001</v>
      </c>
      <c r="D190" s="140">
        <v>22.207999999999998</v>
      </c>
      <c r="E190" s="140">
        <v>20.350000000000001</v>
      </c>
      <c r="F190" s="82">
        <v>1095.2637</v>
      </c>
      <c r="G190" s="140">
        <v>232.8</v>
      </c>
      <c r="H190" s="140">
        <v>170.1</v>
      </c>
      <c r="I190" s="140">
        <v>-62.7</v>
      </c>
      <c r="J190" s="82">
        <v>-26.933</v>
      </c>
    </row>
    <row r="191" spans="1:10" ht="13.5" customHeight="1" x14ac:dyDescent="0.2">
      <c r="A191" s="112" t="s">
        <v>753</v>
      </c>
      <c r="B191" s="140">
        <v>30.286999999999999</v>
      </c>
      <c r="C191" s="140">
        <v>18.466000000000001</v>
      </c>
      <c r="D191" s="140">
        <v>27.097999999999999</v>
      </c>
      <c r="E191" s="140">
        <v>8.6319999999999997</v>
      </c>
      <c r="F191" s="82">
        <v>46.745399999999997</v>
      </c>
      <c r="G191" s="140">
        <v>327.75</v>
      </c>
      <c r="H191" s="140">
        <v>302.577</v>
      </c>
      <c r="I191" s="140">
        <v>-25.172999999999998</v>
      </c>
      <c r="J191" s="82">
        <v>-7.6805000000000003</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t="s">
        <v>643</v>
      </c>
      <c r="C193" s="140" t="s">
        <v>643</v>
      </c>
      <c r="D193" s="140" t="s">
        <v>643</v>
      </c>
      <c r="E193" s="140" t="s">
        <v>643</v>
      </c>
      <c r="F193" s="82" t="s">
        <v>643</v>
      </c>
      <c r="G193" s="140" t="s">
        <v>643</v>
      </c>
      <c r="H193" s="140">
        <v>1</v>
      </c>
      <c r="I193" s="140">
        <v>1</v>
      </c>
      <c r="J193" s="82" t="s">
        <v>643</v>
      </c>
    </row>
    <row r="194" spans="1:10" ht="13.5" customHeight="1" x14ac:dyDescent="0.2">
      <c r="A194" s="112" t="s">
        <v>756</v>
      </c>
      <c r="B194" s="140">
        <v>475.82299999999998</v>
      </c>
      <c r="C194" s="140">
        <v>84.873999999999995</v>
      </c>
      <c r="D194" s="140">
        <v>340.21199999999999</v>
      </c>
      <c r="E194" s="140">
        <v>255.33799999999999</v>
      </c>
      <c r="F194" s="82">
        <v>300.84359999999998</v>
      </c>
      <c r="G194" s="140">
        <v>4980.0209999999997</v>
      </c>
      <c r="H194" s="140">
        <v>3441.8150000000001</v>
      </c>
      <c r="I194" s="140">
        <v>-1538.2059999999999</v>
      </c>
      <c r="J194" s="82">
        <v>-30.887499999999999</v>
      </c>
    </row>
    <row r="195" spans="1:10" ht="13.5" customHeight="1" x14ac:dyDescent="0.2">
      <c r="A195" s="112" t="s">
        <v>757</v>
      </c>
      <c r="B195" s="140">
        <v>61.505000000000003</v>
      </c>
      <c r="C195" s="140">
        <v>13.647</v>
      </c>
      <c r="D195" s="140">
        <v>35.045999999999999</v>
      </c>
      <c r="E195" s="140">
        <v>21.399000000000001</v>
      </c>
      <c r="F195" s="82">
        <v>156.80369999999999</v>
      </c>
      <c r="G195" s="140">
        <v>783.16120000000001</v>
      </c>
      <c r="H195" s="140">
        <v>632.52800000000002</v>
      </c>
      <c r="I195" s="140">
        <v>-150.63319999999999</v>
      </c>
      <c r="J195" s="82">
        <v>-19.234000000000002</v>
      </c>
    </row>
    <row r="196" spans="1:10" ht="13.5" customHeight="1" x14ac:dyDescent="0.2">
      <c r="A196" s="112" t="s">
        <v>758</v>
      </c>
      <c r="B196" s="140" t="s">
        <v>643</v>
      </c>
      <c r="C196" s="140" t="s">
        <v>643</v>
      </c>
      <c r="D196" s="140" t="s">
        <v>643</v>
      </c>
      <c r="E196" s="140" t="s">
        <v>643</v>
      </c>
      <c r="F196" s="82" t="s">
        <v>643</v>
      </c>
      <c r="G196" s="140">
        <v>74.265000000000001</v>
      </c>
      <c r="H196" s="140">
        <v>2.4009999999999998</v>
      </c>
      <c r="I196" s="140">
        <v>-71.864000000000004</v>
      </c>
      <c r="J196" s="82">
        <v>-96.766999999999996</v>
      </c>
    </row>
    <row r="197" spans="1:10" ht="13.5" customHeight="1" x14ac:dyDescent="0.2">
      <c r="A197" s="112" t="s">
        <v>759</v>
      </c>
      <c r="B197" s="140">
        <v>21.896999999999998</v>
      </c>
      <c r="C197" s="140">
        <v>7.1619999999999999</v>
      </c>
      <c r="D197" s="140">
        <v>13.561999999999999</v>
      </c>
      <c r="E197" s="140">
        <v>6.4</v>
      </c>
      <c r="F197" s="82">
        <v>89.360500000000002</v>
      </c>
      <c r="G197" s="140">
        <v>447.58699999999999</v>
      </c>
      <c r="H197" s="140">
        <v>339.49099999999999</v>
      </c>
      <c r="I197" s="140">
        <v>-108.096</v>
      </c>
      <c r="J197" s="82">
        <v>-24.1508</v>
      </c>
    </row>
    <row r="198" spans="1:10" ht="13.5" customHeight="1" x14ac:dyDescent="0.2">
      <c r="A198" s="112" t="s">
        <v>760</v>
      </c>
      <c r="B198" s="140" t="s">
        <v>643</v>
      </c>
      <c r="C198" s="140" t="s">
        <v>643</v>
      </c>
      <c r="D198" s="140" t="s">
        <v>643</v>
      </c>
      <c r="E198" s="140" t="s">
        <v>643</v>
      </c>
      <c r="F198" s="82" t="s">
        <v>643</v>
      </c>
      <c r="G198" s="140">
        <v>3.6709999999999998</v>
      </c>
      <c r="H198" s="140">
        <v>1.5009999999999999</v>
      </c>
      <c r="I198" s="140">
        <v>-2.17</v>
      </c>
      <c r="J198" s="82">
        <v>-59.112000000000002</v>
      </c>
    </row>
    <row r="199" spans="1:10" ht="13.5" customHeight="1" x14ac:dyDescent="0.2">
      <c r="A199" s="112" t="s">
        <v>761</v>
      </c>
      <c r="B199" s="140" t="s">
        <v>643</v>
      </c>
      <c r="C199" s="140" t="s">
        <v>643</v>
      </c>
      <c r="D199" s="140" t="s">
        <v>643</v>
      </c>
      <c r="E199" s="140" t="s">
        <v>643</v>
      </c>
      <c r="F199" s="82" t="s">
        <v>643</v>
      </c>
      <c r="G199" s="140" t="s">
        <v>643</v>
      </c>
      <c r="H199" s="140" t="s">
        <v>643</v>
      </c>
      <c r="I199" s="140" t="s">
        <v>643</v>
      </c>
      <c r="J199" s="82" t="s">
        <v>643</v>
      </c>
    </row>
    <row r="200" spans="1:10" ht="13.5" customHeight="1" x14ac:dyDescent="0.2">
      <c r="A200" s="112" t="s">
        <v>762</v>
      </c>
      <c r="B200" s="140" t="s">
        <v>643</v>
      </c>
      <c r="C200" s="140" t="s">
        <v>643</v>
      </c>
      <c r="D200" s="140" t="s">
        <v>643</v>
      </c>
      <c r="E200" s="140" t="s">
        <v>643</v>
      </c>
      <c r="F200" s="82" t="s">
        <v>643</v>
      </c>
      <c r="G200" s="140">
        <v>1.8380000000000001</v>
      </c>
      <c r="H200" s="140" t="s">
        <v>643</v>
      </c>
      <c r="I200" s="140">
        <v>-1.8380000000000001</v>
      </c>
      <c r="J200" s="82" t="s">
        <v>643</v>
      </c>
    </row>
    <row r="201" spans="1:10" ht="13.5" customHeight="1" x14ac:dyDescent="0.2">
      <c r="A201" s="112" t="s">
        <v>763</v>
      </c>
      <c r="B201" s="140">
        <v>10.625999999999999</v>
      </c>
      <c r="C201" s="140">
        <v>3.0539999999999998</v>
      </c>
      <c r="D201" s="140">
        <v>5.1790000000000003</v>
      </c>
      <c r="E201" s="140">
        <v>2.125</v>
      </c>
      <c r="F201" s="82">
        <v>69.5809</v>
      </c>
      <c r="G201" s="140">
        <v>137.245</v>
      </c>
      <c r="H201" s="140">
        <v>141.58500000000001</v>
      </c>
      <c r="I201" s="140">
        <v>4.34</v>
      </c>
      <c r="J201" s="82">
        <v>3.1621999999999999</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8.4688999999999997</v>
      </c>
      <c r="C203" s="140">
        <v>4.1920999999999999</v>
      </c>
      <c r="D203" s="140">
        <v>6.8428000000000004</v>
      </c>
      <c r="E203" s="140">
        <v>2.6507000000000001</v>
      </c>
      <c r="F203" s="82">
        <v>63.230800000000002</v>
      </c>
      <c r="G203" s="140">
        <v>122.456</v>
      </c>
      <c r="H203" s="140">
        <v>91.307599999999994</v>
      </c>
      <c r="I203" s="140">
        <v>-31.148399999999999</v>
      </c>
      <c r="J203" s="82">
        <v>-25.436399999999999</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t="s">
        <v>643</v>
      </c>
      <c r="E205" s="140" t="s">
        <v>643</v>
      </c>
      <c r="F205" s="82" t="s">
        <v>643</v>
      </c>
      <c r="G205" s="140" t="s">
        <v>643</v>
      </c>
      <c r="H205" s="140" t="s">
        <v>643</v>
      </c>
      <c r="I205" s="140" t="s">
        <v>643</v>
      </c>
      <c r="J205" s="82" t="s">
        <v>643</v>
      </c>
    </row>
    <row r="206" spans="1:10" ht="13.5" customHeight="1" x14ac:dyDescent="0.2">
      <c r="A206" s="112" t="s">
        <v>773</v>
      </c>
      <c r="B206" s="140">
        <v>68.217500000000001</v>
      </c>
      <c r="C206" s="140">
        <v>14.162100000000001</v>
      </c>
      <c r="D206" s="140">
        <v>37.308900000000001</v>
      </c>
      <c r="E206" s="140">
        <v>23.146799999999999</v>
      </c>
      <c r="F206" s="82">
        <v>163.4419</v>
      </c>
      <c r="G206" s="140">
        <v>1102.4052999999999</v>
      </c>
      <c r="H206" s="140">
        <v>863.82420000000002</v>
      </c>
      <c r="I206" s="140">
        <v>-238.58109999999999</v>
      </c>
      <c r="J206" s="82">
        <v>-21.6419</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731.20439999999996</v>
      </c>
      <c r="C208" s="137">
        <v>175.78720000000001</v>
      </c>
      <c r="D208" s="137">
        <v>518.70870000000002</v>
      </c>
      <c r="E208" s="137">
        <v>342.92149999999998</v>
      </c>
      <c r="F208" s="89">
        <v>195.07759999999999</v>
      </c>
      <c r="G208" s="137">
        <v>8668.8544999999995</v>
      </c>
      <c r="H208" s="137">
        <v>6309.1647999999996</v>
      </c>
      <c r="I208" s="137">
        <v>-2359.6896999999999</v>
      </c>
      <c r="J208" s="89">
        <v>-27.220300000000002</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220.221</v>
      </c>
      <c r="C211" s="140">
        <v>55.98</v>
      </c>
      <c r="D211" s="140">
        <v>151.69900000000001</v>
      </c>
      <c r="E211" s="140">
        <v>95.718999999999994</v>
      </c>
      <c r="F211" s="82">
        <v>170.9879</v>
      </c>
      <c r="G211" s="140">
        <v>2062.6129999999998</v>
      </c>
      <c r="H211" s="140">
        <v>2245.6909999999998</v>
      </c>
      <c r="I211" s="140">
        <v>183.078</v>
      </c>
      <c r="J211" s="82">
        <v>8.8759999999999994</v>
      </c>
    </row>
    <row r="212" spans="1:10" ht="13.5" customHeight="1" x14ac:dyDescent="0.2">
      <c r="A212" s="112" t="s">
        <v>750</v>
      </c>
      <c r="B212" s="140">
        <v>38.244999999999997</v>
      </c>
      <c r="C212" s="140">
        <v>16.847000000000001</v>
      </c>
      <c r="D212" s="140">
        <v>34.402999999999999</v>
      </c>
      <c r="E212" s="140">
        <v>17.556000000000001</v>
      </c>
      <c r="F212" s="82">
        <v>104.2085</v>
      </c>
      <c r="G212" s="140">
        <v>506.52300000000002</v>
      </c>
      <c r="H212" s="140">
        <v>355.70400000000001</v>
      </c>
      <c r="I212" s="140">
        <v>-150.81899999999999</v>
      </c>
      <c r="J212" s="82">
        <v>-29.775400000000001</v>
      </c>
    </row>
    <row r="213" spans="1:10" ht="13.5" customHeight="1" x14ac:dyDescent="0.2">
      <c r="A213" s="112" t="s">
        <v>752</v>
      </c>
      <c r="B213" s="140">
        <v>31.187999999999999</v>
      </c>
      <c r="C213" s="140">
        <v>9.0640000000000001</v>
      </c>
      <c r="D213" s="140">
        <v>11.585000000000001</v>
      </c>
      <c r="E213" s="140">
        <v>2.5209999999999999</v>
      </c>
      <c r="F213" s="82">
        <v>27.813300000000002</v>
      </c>
      <c r="G213" s="140">
        <v>375.64800000000002</v>
      </c>
      <c r="H213" s="140">
        <v>274.92599999999999</v>
      </c>
      <c r="I213" s="140">
        <v>-100.72199999999999</v>
      </c>
      <c r="J213" s="82">
        <v>-26.812899999999999</v>
      </c>
    </row>
    <row r="214" spans="1:10" ht="13.5" customHeight="1" x14ac:dyDescent="0.2">
      <c r="A214" s="112" t="s">
        <v>753</v>
      </c>
      <c r="B214" s="140">
        <v>9.8469999999999995</v>
      </c>
      <c r="C214" s="140">
        <v>3.9409999999999998</v>
      </c>
      <c r="D214" s="140">
        <v>5.8129999999999997</v>
      </c>
      <c r="E214" s="140">
        <v>1.8720000000000001</v>
      </c>
      <c r="F214" s="82">
        <v>47.500599999999999</v>
      </c>
      <c r="G214" s="140">
        <v>91.343999999999994</v>
      </c>
      <c r="H214" s="140">
        <v>86.899000000000001</v>
      </c>
      <c r="I214" s="140">
        <v>-4.4450000000000003</v>
      </c>
      <c r="J214" s="82">
        <v>-4.8662000000000001</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14.795</v>
      </c>
      <c r="C216" s="140">
        <v>3.1139999999999999</v>
      </c>
      <c r="D216" s="140">
        <v>14.000999999999999</v>
      </c>
      <c r="E216" s="140">
        <v>10.887</v>
      </c>
      <c r="F216" s="82">
        <v>349.6146</v>
      </c>
      <c r="G216" s="140">
        <v>185.154</v>
      </c>
      <c r="H216" s="140">
        <v>151.83600000000001</v>
      </c>
      <c r="I216" s="140">
        <v>-33.317999999999998</v>
      </c>
      <c r="J216" s="82">
        <v>-17.994800000000001</v>
      </c>
    </row>
    <row r="217" spans="1:10" ht="13.5" customHeight="1" x14ac:dyDescent="0.2">
      <c r="A217" s="112" t="s">
        <v>756</v>
      </c>
      <c r="B217" s="140">
        <v>14.976000000000001</v>
      </c>
      <c r="C217" s="140">
        <v>12.521000000000001</v>
      </c>
      <c r="D217" s="140">
        <v>35.246000000000002</v>
      </c>
      <c r="E217" s="140">
        <v>22.725000000000001</v>
      </c>
      <c r="F217" s="82">
        <v>181.49510000000001</v>
      </c>
      <c r="G217" s="140">
        <v>182.459</v>
      </c>
      <c r="H217" s="140">
        <v>237.661</v>
      </c>
      <c r="I217" s="140">
        <v>55.201999999999998</v>
      </c>
      <c r="J217" s="82">
        <v>30.2545</v>
      </c>
    </row>
    <row r="218" spans="1:10" ht="13.5" customHeight="1" x14ac:dyDescent="0.2">
      <c r="A218" s="112" t="s">
        <v>757</v>
      </c>
      <c r="B218" s="140">
        <v>14.86</v>
      </c>
      <c r="C218" s="140">
        <v>3.504</v>
      </c>
      <c r="D218" s="140">
        <v>3.3980000000000001</v>
      </c>
      <c r="E218" s="140">
        <v>-0.106</v>
      </c>
      <c r="F218" s="82">
        <v>-3.0251000000000001</v>
      </c>
      <c r="G218" s="140">
        <v>208.31100000000001</v>
      </c>
      <c r="H218" s="140">
        <v>153.69499999999999</v>
      </c>
      <c r="I218" s="140">
        <v>-54.616</v>
      </c>
      <c r="J218" s="82">
        <v>-26.218499999999999</v>
      </c>
    </row>
    <row r="219" spans="1:10" ht="13.5" customHeight="1" x14ac:dyDescent="0.2">
      <c r="A219" s="112" t="s">
        <v>758</v>
      </c>
      <c r="B219" s="140">
        <v>8.6150000000000002</v>
      </c>
      <c r="C219" s="140">
        <v>1.1180000000000001</v>
      </c>
      <c r="D219" s="140" t="s">
        <v>643</v>
      </c>
      <c r="E219" s="140">
        <v>-1.1180000000000001</v>
      </c>
      <c r="F219" s="82" t="s">
        <v>643</v>
      </c>
      <c r="G219" s="140">
        <v>8.6150000000000002</v>
      </c>
      <c r="H219" s="140">
        <v>11.897</v>
      </c>
      <c r="I219" s="140">
        <v>3.282</v>
      </c>
      <c r="J219" s="82">
        <v>38.096299999999999</v>
      </c>
    </row>
    <row r="220" spans="1:10" ht="13.5" customHeight="1" x14ac:dyDescent="0.2">
      <c r="A220" s="112" t="s">
        <v>759</v>
      </c>
      <c r="B220" s="140">
        <v>36.860999999999997</v>
      </c>
      <c r="C220" s="140">
        <v>26.198</v>
      </c>
      <c r="D220" s="140">
        <v>33.701999999999998</v>
      </c>
      <c r="E220" s="140">
        <v>7.5039999999999996</v>
      </c>
      <c r="F220" s="82">
        <v>28.6434</v>
      </c>
      <c r="G220" s="140">
        <v>495.34500000000003</v>
      </c>
      <c r="H220" s="140">
        <v>364.23399999999998</v>
      </c>
      <c r="I220" s="140">
        <v>-131.11099999999999</v>
      </c>
      <c r="J220" s="82">
        <v>-26.468599999999999</v>
      </c>
    </row>
    <row r="221" spans="1:10" ht="13.5" customHeight="1" x14ac:dyDescent="0.2">
      <c r="A221" s="112" t="s">
        <v>760</v>
      </c>
      <c r="B221" s="140" t="s">
        <v>643</v>
      </c>
      <c r="C221" s="140" t="s">
        <v>643</v>
      </c>
      <c r="D221" s="140" t="s">
        <v>643</v>
      </c>
      <c r="E221" s="140" t="s">
        <v>643</v>
      </c>
      <c r="F221" s="82" t="s">
        <v>643</v>
      </c>
      <c r="G221" s="140" t="s">
        <v>643</v>
      </c>
      <c r="H221" s="140">
        <v>0.42699999999999999</v>
      </c>
      <c r="I221" s="140">
        <v>0.42699999999999999</v>
      </c>
      <c r="J221" s="82" t="s">
        <v>643</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
      <c r="A224" s="112" t="s">
        <v>763</v>
      </c>
      <c r="B224" s="140">
        <v>30.745000000000001</v>
      </c>
      <c r="C224" s="140">
        <v>20.189</v>
      </c>
      <c r="D224" s="140">
        <v>29.318000000000001</v>
      </c>
      <c r="E224" s="140">
        <v>9.1289999999999996</v>
      </c>
      <c r="F224" s="82">
        <v>45.217700000000001</v>
      </c>
      <c r="G224" s="140">
        <v>499.322</v>
      </c>
      <c r="H224" s="140">
        <v>415.13600000000002</v>
      </c>
      <c r="I224" s="140">
        <v>-84.186000000000007</v>
      </c>
      <c r="J224" s="82">
        <v>-16.860099999999999</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0.4864</v>
      </c>
      <c r="C226" s="140">
        <v>0.75670000000000004</v>
      </c>
      <c r="D226" s="140">
        <v>0.53959999999999997</v>
      </c>
      <c r="E226" s="140">
        <v>-0.21709999999999999</v>
      </c>
      <c r="F226" s="82">
        <v>-28.6904</v>
      </c>
      <c r="G226" s="140">
        <v>2.786</v>
      </c>
      <c r="H226" s="140">
        <v>8.0457999999999998</v>
      </c>
      <c r="I226" s="140">
        <v>5.2598000000000003</v>
      </c>
      <c r="J226" s="82">
        <v>188.79400000000001</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t="s">
        <v>643</v>
      </c>
      <c r="E228" s="140" t="s">
        <v>643</v>
      </c>
      <c r="F228" s="82" t="s">
        <v>643</v>
      </c>
      <c r="G228" s="140" t="s">
        <v>643</v>
      </c>
      <c r="H228" s="140" t="s">
        <v>643</v>
      </c>
      <c r="I228" s="140" t="s">
        <v>643</v>
      </c>
      <c r="J228" s="82" t="s">
        <v>643</v>
      </c>
    </row>
    <row r="229" spans="1:10" ht="13.5" customHeight="1" x14ac:dyDescent="0.2">
      <c r="A229" s="112" t="s">
        <v>773</v>
      </c>
      <c r="B229" s="140">
        <v>6.4264999999999999</v>
      </c>
      <c r="C229" s="140">
        <v>1.6980999999999999</v>
      </c>
      <c r="D229" s="140">
        <v>1.659</v>
      </c>
      <c r="E229" s="140">
        <v>-3.9100000000000003E-2</v>
      </c>
      <c r="F229" s="82">
        <v>-2.3026</v>
      </c>
      <c r="G229" s="140">
        <v>38.641599999999997</v>
      </c>
      <c r="H229" s="140">
        <v>34.212600000000002</v>
      </c>
      <c r="I229" s="140">
        <v>-4.4290000000000003</v>
      </c>
      <c r="J229" s="82">
        <v>-11.4617</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427.26589999999999</v>
      </c>
      <c r="C231" s="137">
        <v>154.9308</v>
      </c>
      <c r="D231" s="137">
        <v>321.36360000000002</v>
      </c>
      <c r="E231" s="137">
        <v>166.43279999999999</v>
      </c>
      <c r="F231" s="89">
        <v>107.42400000000001</v>
      </c>
      <c r="G231" s="137">
        <v>4656.7615999999998</v>
      </c>
      <c r="H231" s="137">
        <v>4340.3644000000004</v>
      </c>
      <c r="I231" s="137">
        <v>-316.3972</v>
      </c>
      <c r="J231" s="89">
        <v>-6.7944000000000004</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217.221</v>
      </c>
      <c r="C233" s="140">
        <v>55.98</v>
      </c>
      <c r="D233" s="140">
        <v>151.69900000000001</v>
      </c>
      <c r="E233" s="140">
        <v>95.718999999999994</v>
      </c>
      <c r="F233" s="82">
        <v>170.9879</v>
      </c>
      <c r="G233" s="140">
        <v>2042.0060000000001</v>
      </c>
      <c r="H233" s="140">
        <v>2244.1460000000002</v>
      </c>
      <c r="I233" s="140">
        <v>202.14</v>
      </c>
      <c r="J233" s="82">
        <v>9.8991000000000007</v>
      </c>
    </row>
    <row r="234" spans="1:10" ht="13.5" customHeight="1" x14ac:dyDescent="0.2">
      <c r="A234" s="112" t="s">
        <v>750</v>
      </c>
      <c r="B234" s="140" t="s">
        <v>643</v>
      </c>
      <c r="C234" s="140">
        <v>0.96699999999999997</v>
      </c>
      <c r="D234" s="140" t="s">
        <v>643</v>
      </c>
      <c r="E234" s="140">
        <v>-0.96699999999999997</v>
      </c>
      <c r="F234" s="82" t="s">
        <v>643</v>
      </c>
      <c r="G234" s="140" t="s">
        <v>643</v>
      </c>
      <c r="H234" s="140">
        <v>2.5539999999999998</v>
      </c>
      <c r="I234" s="140">
        <v>2.5539999999999998</v>
      </c>
      <c r="J234" s="82" t="s">
        <v>643</v>
      </c>
    </row>
    <row r="235" spans="1:10" ht="13.5" customHeight="1" x14ac:dyDescent="0.2">
      <c r="A235" s="112" t="s">
        <v>752</v>
      </c>
      <c r="B235" s="140">
        <v>19.242000000000001</v>
      </c>
      <c r="C235" s="140">
        <v>6.04</v>
      </c>
      <c r="D235" s="140">
        <v>5.0739999999999998</v>
      </c>
      <c r="E235" s="140">
        <v>-0.96599999999999997</v>
      </c>
      <c r="F235" s="82">
        <v>-15.993399999999999</v>
      </c>
      <c r="G235" s="140">
        <v>231.82400000000001</v>
      </c>
      <c r="H235" s="140">
        <v>104.857</v>
      </c>
      <c r="I235" s="140">
        <v>-126.967</v>
      </c>
      <c r="J235" s="82">
        <v>-54.768700000000003</v>
      </c>
    </row>
    <row r="236" spans="1:10" ht="13.5" customHeight="1" x14ac:dyDescent="0.2">
      <c r="A236" s="112" t="s">
        <v>753</v>
      </c>
      <c r="B236" s="140">
        <v>7.375</v>
      </c>
      <c r="C236" s="140">
        <v>3.9409999999999998</v>
      </c>
      <c r="D236" s="140">
        <v>4.7699999999999996</v>
      </c>
      <c r="E236" s="140">
        <v>0.82899999999999996</v>
      </c>
      <c r="F236" s="82">
        <v>21.035299999999999</v>
      </c>
      <c r="G236" s="140">
        <v>63.499000000000002</v>
      </c>
      <c r="H236" s="140">
        <v>74.938000000000002</v>
      </c>
      <c r="I236" s="140">
        <v>11.439</v>
      </c>
      <c r="J236" s="82">
        <v>18.014500000000002</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v>0.32200000000000001</v>
      </c>
      <c r="I238" s="140">
        <v>0.32200000000000001</v>
      </c>
      <c r="J238" s="82" t="s">
        <v>643</v>
      </c>
    </row>
    <row r="239" spans="1:10" ht="13.5" customHeight="1" x14ac:dyDescent="0.2">
      <c r="A239" s="112" t="s">
        <v>756</v>
      </c>
      <c r="B239" s="140" t="s">
        <v>643</v>
      </c>
      <c r="C239" s="140" t="s">
        <v>643</v>
      </c>
      <c r="D239" s="140" t="s">
        <v>643</v>
      </c>
      <c r="E239" s="140" t="s">
        <v>643</v>
      </c>
      <c r="F239" s="82" t="s">
        <v>643</v>
      </c>
      <c r="G239" s="140" t="s">
        <v>643</v>
      </c>
      <c r="H239" s="140">
        <v>2.1230000000000002</v>
      </c>
      <c r="I239" s="140">
        <v>2.1230000000000002</v>
      </c>
      <c r="J239" s="82" t="s">
        <v>643</v>
      </c>
    </row>
    <row r="240" spans="1:10" ht="13.5" customHeight="1" x14ac:dyDescent="0.2">
      <c r="A240" s="112" t="s">
        <v>757</v>
      </c>
      <c r="B240" s="140" t="s">
        <v>643</v>
      </c>
      <c r="C240" s="140" t="s">
        <v>643</v>
      </c>
      <c r="D240" s="140" t="s">
        <v>643</v>
      </c>
      <c r="E240" s="140" t="s">
        <v>643</v>
      </c>
      <c r="F240" s="82" t="s">
        <v>643</v>
      </c>
      <c r="G240" s="140" t="s">
        <v>643</v>
      </c>
      <c r="H240" s="140">
        <v>2.0499999999999998</v>
      </c>
      <c r="I240" s="140">
        <v>2.0499999999999998</v>
      </c>
      <c r="J240" s="82" t="s">
        <v>643</v>
      </c>
    </row>
    <row r="241" spans="1:10" ht="13.5" customHeight="1" x14ac:dyDescent="0.2">
      <c r="A241" s="112" t="s">
        <v>758</v>
      </c>
      <c r="B241" s="140" t="s">
        <v>643</v>
      </c>
      <c r="C241" s="140">
        <v>1.1180000000000001</v>
      </c>
      <c r="D241" s="140" t="s">
        <v>643</v>
      </c>
      <c r="E241" s="140">
        <v>-1.1180000000000001</v>
      </c>
      <c r="F241" s="82" t="s">
        <v>643</v>
      </c>
      <c r="G241" s="140" t="s">
        <v>643</v>
      </c>
      <c r="H241" s="140">
        <v>1.1180000000000001</v>
      </c>
      <c r="I241" s="140">
        <v>1.1180000000000001</v>
      </c>
      <c r="J241" s="82" t="s">
        <v>643</v>
      </c>
    </row>
    <row r="242" spans="1:10" ht="13.5" customHeight="1" x14ac:dyDescent="0.2">
      <c r="A242" s="112" t="s">
        <v>759</v>
      </c>
      <c r="B242" s="140">
        <v>30.786999999999999</v>
      </c>
      <c r="C242" s="140">
        <v>22.439</v>
      </c>
      <c r="D242" s="140">
        <v>22.869</v>
      </c>
      <c r="E242" s="140">
        <v>0.43</v>
      </c>
      <c r="F242" s="82">
        <v>1.9162999999999999</v>
      </c>
      <c r="G242" s="140">
        <v>406.41</v>
      </c>
      <c r="H242" s="140">
        <v>277.39100000000002</v>
      </c>
      <c r="I242" s="140">
        <v>-129.01900000000001</v>
      </c>
      <c r="J242" s="82">
        <v>-31.745999999999999</v>
      </c>
    </row>
    <row r="243" spans="1:10" ht="13.5" customHeight="1" x14ac:dyDescent="0.2">
      <c r="A243" s="112" t="s">
        <v>760</v>
      </c>
      <c r="B243" s="140" t="s">
        <v>643</v>
      </c>
      <c r="C243" s="140" t="s">
        <v>643</v>
      </c>
      <c r="D243" s="140" t="s">
        <v>643</v>
      </c>
      <c r="E243" s="140" t="s">
        <v>643</v>
      </c>
      <c r="F243" s="82" t="s">
        <v>643</v>
      </c>
      <c r="G243" s="140" t="s">
        <v>643</v>
      </c>
      <c r="H243" s="140" t="s">
        <v>643</v>
      </c>
      <c r="I243" s="140" t="s">
        <v>643</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
      <c r="A246" s="112" t="s">
        <v>763</v>
      </c>
      <c r="B246" s="140">
        <v>3.2109999999999999</v>
      </c>
      <c r="C246" s="140" t="s">
        <v>643</v>
      </c>
      <c r="D246" s="140">
        <v>1.196</v>
      </c>
      <c r="E246" s="140">
        <v>1.196</v>
      </c>
      <c r="F246" s="82" t="s">
        <v>643</v>
      </c>
      <c r="G246" s="140">
        <v>35.892000000000003</v>
      </c>
      <c r="H246" s="140">
        <v>8.2270000000000003</v>
      </c>
      <c r="I246" s="140">
        <v>-27.664999999999999</v>
      </c>
      <c r="J246" s="82">
        <v>-77.078500000000005</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v>9.6199999999999994E-2</v>
      </c>
      <c r="H248" s="140">
        <v>0.25509999999999999</v>
      </c>
      <c r="I248" s="140">
        <v>0.15890000000000001</v>
      </c>
      <c r="J248" s="82">
        <v>165.17670000000001</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t="s">
        <v>643</v>
      </c>
      <c r="H250" s="140" t="s">
        <v>643</v>
      </c>
      <c r="I250" s="140" t="s">
        <v>643</v>
      </c>
      <c r="J250" s="82" t="s">
        <v>643</v>
      </c>
    </row>
    <row r="251" spans="1:10" ht="13.5" customHeight="1" x14ac:dyDescent="0.2">
      <c r="A251" s="112" t="s">
        <v>773</v>
      </c>
      <c r="B251" s="140">
        <v>7.9000000000000001E-2</v>
      </c>
      <c r="C251" s="140" t="s">
        <v>643</v>
      </c>
      <c r="D251" s="140">
        <v>0.08</v>
      </c>
      <c r="E251" s="140">
        <v>0.08</v>
      </c>
      <c r="F251" s="82" t="s">
        <v>643</v>
      </c>
      <c r="G251" s="140">
        <v>5.7835999999999999</v>
      </c>
      <c r="H251" s="140">
        <v>2.2563</v>
      </c>
      <c r="I251" s="140">
        <v>-3.5272999999999999</v>
      </c>
      <c r="J251" s="82">
        <v>-60.988</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277.91500000000002</v>
      </c>
      <c r="C253" s="137">
        <v>90.484999999999999</v>
      </c>
      <c r="D253" s="137">
        <v>185.68799999999999</v>
      </c>
      <c r="E253" s="137">
        <v>95.203000000000003</v>
      </c>
      <c r="F253" s="89">
        <v>105.2141</v>
      </c>
      <c r="G253" s="137">
        <v>2785.5108</v>
      </c>
      <c r="H253" s="137">
        <v>2720.2374</v>
      </c>
      <c r="I253" s="137">
        <v>-65.273399999999995</v>
      </c>
      <c r="J253" s="89">
        <v>-2.3433000000000002</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v>3</v>
      </c>
      <c r="C255" s="140" t="s">
        <v>643</v>
      </c>
      <c r="D255" s="140" t="s">
        <v>643</v>
      </c>
      <c r="E255" s="140" t="s">
        <v>643</v>
      </c>
      <c r="F255" s="82" t="s">
        <v>643</v>
      </c>
      <c r="G255" s="140">
        <v>20.606999999999999</v>
      </c>
      <c r="H255" s="140">
        <v>1.5449999999999999</v>
      </c>
      <c r="I255" s="140">
        <v>-19.062000000000001</v>
      </c>
      <c r="J255" s="82">
        <v>-92.502499999999998</v>
      </c>
    </row>
    <row r="256" spans="1:10" ht="13.5" customHeight="1" x14ac:dyDescent="0.2">
      <c r="A256" s="112" t="s">
        <v>750</v>
      </c>
      <c r="B256" s="140">
        <v>38.244999999999997</v>
      </c>
      <c r="C256" s="140">
        <v>15.88</v>
      </c>
      <c r="D256" s="140">
        <v>34.402999999999999</v>
      </c>
      <c r="E256" s="140">
        <v>18.523</v>
      </c>
      <c r="F256" s="82">
        <v>116.64360000000001</v>
      </c>
      <c r="G256" s="140">
        <v>506.52300000000002</v>
      </c>
      <c r="H256" s="140">
        <v>353.15</v>
      </c>
      <c r="I256" s="140">
        <v>-153.37299999999999</v>
      </c>
      <c r="J256" s="82">
        <v>-30.279599999999999</v>
      </c>
    </row>
    <row r="257" spans="1:10" ht="13.5" customHeight="1" x14ac:dyDescent="0.2">
      <c r="A257" s="112" t="s">
        <v>752</v>
      </c>
      <c r="B257" s="140">
        <v>11.946</v>
      </c>
      <c r="C257" s="140">
        <v>3.024</v>
      </c>
      <c r="D257" s="140">
        <v>6.5110000000000001</v>
      </c>
      <c r="E257" s="140">
        <v>3.4870000000000001</v>
      </c>
      <c r="F257" s="82">
        <v>115.3108</v>
      </c>
      <c r="G257" s="140">
        <v>143.82400000000001</v>
      </c>
      <c r="H257" s="140">
        <v>170.06899999999999</v>
      </c>
      <c r="I257" s="140">
        <v>26.245000000000001</v>
      </c>
      <c r="J257" s="82">
        <v>18.248000000000001</v>
      </c>
    </row>
    <row r="258" spans="1:10" ht="13.5" customHeight="1" x14ac:dyDescent="0.2">
      <c r="A258" s="112" t="s">
        <v>753</v>
      </c>
      <c r="B258" s="140">
        <v>2.472</v>
      </c>
      <c r="C258" s="140" t="s">
        <v>643</v>
      </c>
      <c r="D258" s="140">
        <v>1.0429999999999999</v>
      </c>
      <c r="E258" s="140">
        <v>1.0429999999999999</v>
      </c>
      <c r="F258" s="82" t="s">
        <v>643</v>
      </c>
      <c r="G258" s="140">
        <v>27.844999999999999</v>
      </c>
      <c r="H258" s="140">
        <v>11.961</v>
      </c>
      <c r="I258" s="140">
        <v>-15.884</v>
      </c>
      <c r="J258" s="82">
        <v>-57.044400000000003</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14.795</v>
      </c>
      <c r="C260" s="140">
        <v>3.1139999999999999</v>
      </c>
      <c r="D260" s="140">
        <v>14.000999999999999</v>
      </c>
      <c r="E260" s="140">
        <v>10.887</v>
      </c>
      <c r="F260" s="82">
        <v>349.6146</v>
      </c>
      <c r="G260" s="140">
        <v>185.154</v>
      </c>
      <c r="H260" s="140">
        <v>151.51400000000001</v>
      </c>
      <c r="I260" s="140">
        <v>-33.64</v>
      </c>
      <c r="J260" s="82">
        <v>-18.168700000000001</v>
      </c>
    </row>
    <row r="261" spans="1:10" ht="13.5" customHeight="1" x14ac:dyDescent="0.2">
      <c r="A261" s="112" t="s">
        <v>756</v>
      </c>
      <c r="B261" s="140">
        <v>14.976000000000001</v>
      </c>
      <c r="C261" s="140">
        <v>12.521000000000001</v>
      </c>
      <c r="D261" s="140">
        <v>35.246000000000002</v>
      </c>
      <c r="E261" s="140">
        <v>22.725000000000001</v>
      </c>
      <c r="F261" s="82">
        <v>181.49510000000001</v>
      </c>
      <c r="G261" s="140">
        <v>182.459</v>
      </c>
      <c r="H261" s="140">
        <v>235.53800000000001</v>
      </c>
      <c r="I261" s="140">
        <v>53.079000000000001</v>
      </c>
      <c r="J261" s="82">
        <v>29.090900000000001</v>
      </c>
    </row>
    <row r="262" spans="1:10" ht="13.5" customHeight="1" x14ac:dyDescent="0.2">
      <c r="A262" s="112" t="s">
        <v>757</v>
      </c>
      <c r="B262" s="140">
        <v>14.86</v>
      </c>
      <c r="C262" s="140">
        <v>3.504</v>
      </c>
      <c r="D262" s="140">
        <v>3.3980000000000001</v>
      </c>
      <c r="E262" s="140">
        <v>-0.106</v>
      </c>
      <c r="F262" s="82">
        <v>-3.0251000000000001</v>
      </c>
      <c r="G262" s="140">
        <v>208.31100000000001</v>
      </c>
      <c r="H262" s="140">
        <v>151.64500000000001</v>
      </c>
      <c r="I262" s="140">
        <v>-56.665999999999997</v>
      </c>
      <c r="J262" s="82">
        <v>-27.2026</v>
      </c>
    </row>
    <row r="263" spans="1:10" ht="13.5" customHeight="1" x14ac:dyDescent="0.2">
      <c r="A263" s="112" t="s">
        <v>758</v>
      </c>
      <c r="B263" s="140">
        <v>8.6150000000000002</v>
      </c>
      <c r="C263" s="140" t="s">
        <v>643</v>
      </c>
      <c r="D263" s="140" t="s">
        <v>643</v>
      </c>
      <c r="E263" s="140" t="s">
        <v>643</v>
      </c>
      <c r="F263" s="82" t="s">
        <v>643</v>
      </c>
      <c r="G263" s="140">
        <v>8.6150000000000002</v>
      </c>
      <c r="H263" s="140">
        <v>10.779</v>
      </c>
      <c r="I263" s="140">
        <v>2.1640000000000001</v>
      </c>
      <c r="J263" s="82">
        <v>25.119</v>
      </c>
    </row>
    <row r="264" spans="1:10" ht="13.5" customHeight="1" x14ac:dyDescent="0.2">
      <c r="A264" s="112" t="s">
        <v>759</v>
      </c>
      <c r="B264" s="140">
        <v>6.0739999999999998</v>
      </c>
      <c r="C264" s="140">
        <v>3.7589999999999999</v>
      </c>
      <c r="D264" s="140">
        <v>10.833</v>
      </c>
      <c r="E264" s="140">
        <v>7.0739999999999998</v>
      </c>
      <c r="F264" s="82">
        <v>188.1883</v>
      </c>
      <c r="G264" s="140">
        <v>88.935000000000002</v>
      </c>
      <c r="H264" s="140">
        <v>86.843000000000004</v>
      </c>
      <c r="I264" s="140">
        <v>-2.0920000000000001</v>
      </c>
      <c r="J264" s="82">
        <v>-2.3523000000000001</v>
      </c>
    </row>
    <row r="265" spans="1:10" ht="13.5" customHeight="1" x14ac:dyDescent="0.2">
      <c r="A265" s="112" t="s">
        <v>760</v>
      </c>
      <c r="B265" s="140" t="s">
        <v>643</v>
      </c>
      <c r="C265" s="140" t="s">
        <v>643</v>
      </c>
      <c r="D265" s="140" t="s">
        <v>643</v>
      </c>
      <c r="E265" s="140" t="s">
        <v>643</v>
      </c>
      <c r="F265" s="82" t="s">
        <v>643</v>
      </c>
      <c r="G265" s="140" t="s">
        <v>643</v>
      </c>
      <c r="H265" s="140">
        <v>0.42699999999999999</v>
      </c>
      <c r="I265" s="140">
        <v>0.42699999999999999</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27.533999999999999</v>
      </c>
      <c r="C268" s="140">
        <v>20.189</v>
      </c>
      <c r="D268" s="140">
        <v>28.122</v>
      </c>
      <c r="E268" s="140">
        <v>7.9329999999999998</v>
      </c>
      <c r="F268" s="82">
        <v>39.293700000000001</v>
      </c>
      <c r="G268" s="140">
        <v>463.43</v>
      </c>
      <c r="H268" s="140">
        <v>406.90899999999999</v>
      </c>
      <c r="I268" s="140">
        <v>-56.521000000000001</v>
      </c>
      <c r="J268" s="82">
        <v>-12.196199999999999</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0.4864</v>
      </c>
      <c r="C270" s="140">
        <v>0.75670000000000004</v>
      </c>
      <c r="D270" s="140">
        <v>0.53959999999999997</v>
      </c>
      <c r="E270" s="140">
        <v>-0.21709999999999999</v>
      </c>
      <c r="F270" s="82">
        <v>-28.6904</v>
      </c>
      <c r="G270" s="140">
        <v>2.6898</v>
      </c>
      <c r="H270" s="140">
        <v>7.7907000000000002</v>
      </c>
      <c r="I270" s="140">
        <v>5.1009000000000002</v>
      </c>
      <c r="J270" s="82">
        <v>189.6386</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t="s">
        <v>643</v>
      </c>
      <c r="H272" s="140" t="s">
        <v>643</v>
      </c>
      <c r="I272" s="140" t="s">
        <v>643</v>
      </c>
      <c r="J272" s="82" t="s">
        <v>643</v>
      </c>
    </row>
    <row r="273" spans="1:10" ht="13.5" customHeight="1" x14ac:dyDescent="0.2">
      <c r="A273" s="112" t="s">
        <v>773</v>
      </c>
      <c r="B273" s="140">
        <v>6.3475000000000001</v>
      </c>
      <c r="C273" s="140">
        <v>1.6980999999999999</v>
      </c>
      <c r="D273" s="140">
        <v>1.579</v>
      </c>
      <c r="E273" s="140">
        <v>-0.1191</v>
      </c>
      <c r="F273" s="82">
        <v>-7.0137</v>
      </c>
      <c r="G273" s="140">
        <v>32.857999999999997</v>
      </c>
      <c r="H273" s="140">
        <v>31.956299999999999</v>
      </c>
      <c r="I273" s="140">
        <v>-0.90169999999999995</v>
      </c>
      <c r="J273" s="82">
        <v>-2.7442000000000002</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149.3509</v>
      </c>
      <c r="C275" s="137">
        <v>64.445800000000006</v>
      </c>
      <c r="D275" s="137">
        <v>135.6756</v>
      </c>
      <c r="E275" s="137">
        <v>71.229799999999997</v>
      </c>
      <c r="F275" s="89">
        <v>110.52670000000001</v>
      </c>
      <c r="G275" s="137">
        <v>1871.2508</v>
      </c>
      <c r="H275" s="137">
        <v>1620.127</v>
      </c>
      <c r="I275" s="137">
        <v>-251.12379999999999</v>
      </c>
      <c r="J275" s="89">
        <v>-13.4201</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368" t="s">
        <v>1217</v>
      </c>
      <c r="B5" s="49">
        <v>2017</v>
      </c>
      <c r="C5" s="49">
        <v>2018</v>
      </c>
      <c r="D5" s="49">
        <v>2018</v>
      </c>
      <c r="E5" s="326" t="s">
        <v>747</v>
      </c>
      <c r="F5" s="326"/>
      <c r="G5" s="327" t="s">
        <v>1341</v>
      </c>
      <c r="H5" s="327"/>
      <c r="I5" s="327"/>
      <c r="J5" s="328"/>
    </row>
    <row r="6" spans="1:10" customFormat="1" ht="30" customHeight="1" x14ac:dyDescent="0.2">
      <c r="A6" s="360"/>
      <c r="B6" s="50" t="s">
        <v>1340</v>
      </c>
      <c r="C6" s="50" t="s">
        <v>1342</v>
      </c>
      <c r="D6" s="50" t="s">
        <v>1340</v>
      </c>
      <c r="E6" s="326"/>
      <c r="F6" s="326"/>
      <c r="G6" s="47">
        <v>2017</v>
      </c>
      <c r="H6" s="47">
        <v>2018</v>
      </c>
      <c r="I6" s="327" t="s">
        <v>746</v>
      </c>
      <c r="J6" s="328"/>
    </row>
    <row r="7" spans="1:10" customFormat="1" ht="18.600000000000001" customHeight="1" x14ac:dyDescent="0.2">
      <c r="A7" s="361"/>
      <c r="B7" s="326" t="s">
        <v>748</v>
      </c>
      <c r="C7" s="326"/>
      <c r="D7" s="326"/>
      <c r="E7" s="326"/>
      <c r="F7" s="46" t="s">
        <v>668</v>
      </c>
      <c r="G7" s="327" t="s">
        <v>748</v>
      </c>
      <c r="H7" s="327"/>
      <c r="I7" s="32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11904.0463</v>
      </c>
      <c r="C10" s="140">
        <v>7753.4758000000002</v>
      </c>
      <c r="D10" s="140">
        <v>10536.2222</v>
      </c>
      <c r="E10" s="140">
        <v>2782.7464</v>
      </c>
      <c r="F10" s="82">
        <v>35.890300000000003</v>
      </c>
      <c r="G10" s="140">
        <v>148046.5379</v>
      </c>
      <c r="H10" s="140">
        <v>129614.1495</v>
      </c>
      <c r="I10" s="140">
        <v>-18432.3884</v>
      </c>
      <c r="J10" s="82">
        <v>-12.4504</v>
      </c>
    </row>
    <row r="11" spans="1:10" ht="13.5" customHeight="1" x14ac:dyDescent="0.2">
      <c r="A11" s="114" t="s">
        <v>295</v>
      </c>
      <c r="B11" s="140">
        <v>1973.7713000000001</v>
      </c>
      <c r="C11" s="140">
        <v>1421.0913</v>
      </c>
      <c r="D11" s="140">
        <v>1989.1905999999999</v>
      </c>
      <c r="E11" s="140">
        <v>568.09929999999997</v>
      </c>
      <c r="F11" s="82">
        <v>39.976300000000002</v>
      </c>
      <c r="G11" s="140">
        <v>23156.790499999999</v>
      </c>
      <c r="H11" s="140">
        <v>21345.093000000001</v>
      </c>
      <c r="I11" s="140">
        <v>-1811.6975</v>
      </c>
      <c r="J11" s="82">
        <v>-7.8235999999999999</v>
      </c>
    </row>
    <row r="12" spans="1:10" ht="13.5" customHeight="1" x14ac:dyDescent="0.2">
      <c r="A12" s="114" t="s">
        <v>296</v>
      </c>
      <c r="B12" s="140">
        <v>8680.0864000000001</v>
      </c>
      <c r="C12" s="140">
        <v>5521.9210000000003</v>
      </c>
      <c r="D12" s="140">
        <v>7371.1516000000001</v>
      </c>
      <c r="E12" s="140">
        <v>1849.2306000000001</v>
      </c>
      <c r="F12" s="82">
        <v>33.488900000000001</v>
      </c>
      <c r="G12" s="140">
        <v>109407.87360000001</v>
      </c>
      <c r="H12" s="140">
        <v>94660.520099999994</v>
      </c>
      <c r="I12" s="140">
        <v>-14747.353499999999</v>
      </c>
      <c r="J12" s="82">
        <v>-13.479200000000001</v>
      </c>
    </row>
    <row r="13" spans="1:10" ht="13.5" customHeight="1" x14ac:dyDescent="0.2">
      <c r="A13" s="112" t="s">
        <v>781</v>
      </c>
      <c r="B13" s="140">
        <v>170.79130000000001</v>
      </c>
      <c r="C13" s="140">
        <v>59.878399999999999</v>
      </c>
      <c r="D13" s="140">
        <v>131.7482</v>
      </c>
      <c r="E13" s="140">
        <v>71.869799999999998</v>
      </c>
      <c r="F13" s="82">
        <v>120.02630000000001</v>
      </c>
      <c r="G13" s="140">
        <v>1844.9124999999999</v>
      </c>
      <c r="H13" s="140">
        <v>1704.3579999999999</v>
      </c>
      <c r="I13" s="140">
        <v>-140.55449999999999</v>
      </c>
      <c r="J13" s="82">
        <v>-7.6185</v>
      </c>
    </row>
    <row r="14" spans="1:10" ht="13.5" customHeight="1" x14ac:dyDescent="0.2">
      <c r="A14" s="112" t="s">
        <v>798</v>
      </c>
      <c r="B14" s="140" t="s">
        <v>643</v>
      </c>
      <c r="C14" s="140" t="s">
        <v>643</v>
      </c>
      <c r="D14" s="140" t="s">
        <v>643</v>
      </c>
      <c r="E14" s="140" t="s">
        <v>643</v>
      </c>
      <c r="F14" s="82" t="s">
        <v>643</v>
      </c>
      <c r="G14" s="140">
        <v>5.9669999999999996</v>
      </c>
      <c r="H14" s="140">
        <v>0.64339999999999997</v>
      </c>
      <c r="I14" s="140">
        <v>-5.3235999999999999</v>
      </c>
      <c r="J14" s="82">
        <v>-89.217399999999998</v>
      </c>
    </row>
    <row r="15" spans="1:10" ht="13.5" customHeight="1" x14ac:dyDescent="0.2">
      <c r="A15" s="112" t="s">
        <v>799</v>
      </c>
      <c r="B15" s="140" t="s">
        <v>643</v>
      </c>
      <c r="C15" s="140">
        <v>1.3420000000000001</v>
      </c>
      <c r="D15" s="140" t="s">
        <v>643</v>
      </c>
      <c r="E15" s="140">
        <v>-1.3420000000000001</v>
      </c>
      <c r="F15" s="82" t="s">
        <v>643</v>
      </c>
      <c r="G15" s="140">
        <v>5.7290000000000001</v>
      </c>
      <c r="H15" s="140">
        <v>8.0540000000000003</v>
      </c>
      <c r="I15" s="140">
        <v>2.3250000000000002</v>
      </c>
      <c r="J15" s="82">
        <v>40.582999999999998</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v>0.104</v>
      </c>
      <c r="H17" s="140">
        <v>0.69199999999999995</v>
      </c>
      <c r="I17" s="140">
        <v>0.58799999999999997</v>
      </c>
      <c r="J17" s="82">
        <v>565.38459999999998</v>
      </c>
    </row>
    <row r="18" spans="1:10" ht="13.5" customHeight="1" x14ac:dyDescent="0.2">
      <c r="A18" s="112" t="s">
        <v>802</v>
      </c>
      <c r="B18" s="140">
        <v>61.344000000000001</v>
      </c>
      <c r="C18" s="140">
        <v>24.594999999999999</v>
      </c>
      <c r="D18" s="140">
        <v>58.173999999999999</v>
      </c>
      <c r="E18" s="140">
        <v>33.579000000000001</v>
      </c>
      <c r="F18" s="82">
        <v>136.52770000000001</v>
      </c>
      <c r="G18" s="140">
        <v>577.95460000000003</v>
      </c>
      <c r="H18" s="140">
        <v>531.27</v>
      </c>
      <c r="I18" s="140">
        <v>-46.684600000000003</v>
      </c>
      <c r="J18" s="82">
        <v>-8.0776000000000003</v>
      </c>
    </row>
    <row r="19" spans="1:10" ht="13.5" customHeight="1" x14ac:dyDescent="0.2">
      <c r="A19" s="113" t="s">
        <v>1056</v>
      </c>
      <c r="B19" s="137">
        <v>12136.1816</v>
      </c>
      <c r="C19" s="137">
        <v>7839.2911999999997</v>
      </c>
      <c r="D19" s="137">
        <v>10726.144399999999</v>
      </c>
      <c r="E19" s="137">
        <v>2886.8532</v>
      </c>
      <c r="F19" s="89">
        <v>36.825400000000002</v>
      </c>
      <c r="G19" s="137">
        <v>150481.20499999999</v>
      </c>
      <c r="H19" s="137">
        <v>131859.16690000001</v>
      </c>
      <c r="I19" s="137">
        <v>-18622.038100000002</v>
      </c>
      <c r="J19" s="89">
        <v>-12.375</v>
      </c>
    </row>
    <row r="20" spans="1:10" ht="18.75" customHeight="1" x14ac:dyDescent="0.2">
      <c r="A20" s="60" t="s">
        <v>288</v>
      </c>
      <c r="B20" s="42"/>
      <c r="C20" s="73"/>
      <c r="D20" s="73"/>
      <c r="E20" s="73"/>
      <c r="F20" s="73"/>
      <c r="G20" s="73"/>
      <c r="H20" s="73"/>
      <c r="I20" s="73"/>
      <c r="J20" s="73"/>
    </row>
    <row r="21" spans="1:10" ht="13.5" customHeight="1" x14ac:dyDescent="0.2">
      <c r="A21" s="112" t="s">
        <v>780</v>
      </c>
      <c r="B21" s="140">
        <v>8007.6974</v>
      </c>
      <c r="C21" s="140">
        <v>5669.152</v>
      </c>
      <c r="D21" s="140">
        <v>7474.9264999999996</v>
      </c>
      <c r="E21" s="140">
        <v>1805.7745</v>
      </c>
      <c r="F21" s="82">
        <v>31.852599999999999</v>
      </c>
      <c r="G21" s="140">
        <v>97841.359200000006</v>
      </c>
      <c r="H21" s="140">
        <v>86425.023700000005</v>
      </c>
      <c r="I21" s="140">
        <v>-11416.335499999999</v>
      </c>
      <c r="J21" s="82">
        <v>-11.668200000000001</v>
      </c>
    </row>
    <row r="22" spans="1:10" ht="13.5" customHeight="1" x14ac:dyDescent="0.2">
      <c r="A22" s="114" t="s">
        <v>295</v>
      </c>
      <c r="B22" s="140">
        <v>1431.7347</v>
      </c>
      <c r="C22" s="140">
        <v>1088.1860999999999</v>
      </c>
      <c r="D22" s="140">
        <v>1490.0572999999999</v>
      </c>
      <c r="E22" s="140">
        <v>401.87119999999999</v>
      </c>
      <c r="F22" s="82">
        <v>36.930399999999999</v>
      </c>
      <c r="G22" s="140">
        <v>16696.366399999999</v>
      </c>
      <c r="H22" s="140">
        <v>15347.367700000001</v>
      </c>
      <c r="I22" s="140">
        <v>-1348.9987000000001</v>
      </c>
      <c r="J22" s="82">
        <v>-8.0795999999999992</v>
      </c>
    </row>
    <row r="23" spans="1:10" ht="13.5" customHeight="1" x14ac:dyDescent="0.2">
      <c r="A23" s="114" t="s">
        <v>296</v>
      </c>
      <c r="B23" s="140">
        <v>5885.9447</v>
      </c>
      <c r="C23" s="140">
        <v>3989.9029</v>
      </c>
      <c r="D23" s="140">
        <v>5196.1148999999996</v>
      </c>
      <c r="E23" s="140">
        <v>1206.212</v>
      </c>
      <c r="F23" s="82">
        <v>30.2316</v>
      </c>
      <c r="G23" s="140">
        <v>72408.684200000003</v>
      </c>
      <c r="H23" s="140">
        <v>62992.924400000004</v>
      </c>
      <c r="I23" s="140">
        <v>-9415.7597999999998</v>
      </c>
      <c r="J23" s="82">
        <v>-13.0036</v>
      </c>
    </row>
    <row r="24" spans="1:10" ht="13.5" customHeight="1" x14ac:dyDescent="0.2">
      <c r="A24" s="112" t="s">
        <v>781</v>
      </c>
      <c r="B24" s="140">
        <v>134.12819999999999</v>
      </c>
      <c r="C24" s="140">
        <v>43.354399999999998</v>
      </c>
      <c r="D24" s="140">
        <v>99.364699999999999</v>
      </c>
      <c r="E24" s="140">
        <v>56.010300000000001</v>
      </c>
      <c r="F24" s="82">
        <v>129.1917</v>
      </c>
      <c r="G24" s="140">
        <v>1318.4576</v>
      </c>
      <c r="H24" s="140">
        <v>1149.3431</v>
      </c>
      <c r="I24" s="140">
        <v>-169.11449999999999</v>
      </c>
      <c r="J24" s="82">
        <v>-12.826700000000001</v>
      </c>
    </row>
    <row r="25" spans="1:10" ht="13.5" customHeight="1" x14ac:dyDescent="0.2">
      <c r="A25" s="112" t="s">
        <v>798</v>
      </c>
      <c r="B25" s="140" t="s">
        <v>643</v>
      </c>
      <c r="C25" s="140" t="s">
        <v>643</v>
      </c>
      <c r="D25" s="140" t="s">
        <v>643</v>
      </c>
      <c r="E25" s="140" t="s">
        <v>643</v>
      </c>
      <c r="F25" s="82" t="s">
        <v>643</v>
      </c>
      <c r="G25" s="140">
        <v>5.9669999999999996</v>
      </c>
      <c r="H25" s="140">
        <v>0.63270000000000004</v>
      </c>
      <c r="I25" s="140">
        <v>-5.3342999999999998</v>
      </c>
      <c r="J25" s="82">
        <v>-89.396699999999996</v>
      </c>
    </row>
    <row r="26" spans="1:10" ht="13.5" customHeight="1" x14ac:dyDescent="0.2">
      <c r="A26" s="112" t="s">
        <v>799</v>
      </c>
      <c r="B26" s="140" t="s">
        <v>643</v>
      </c>
      <c r="C26" s="140" t="s">
        <v>643</v>
      </c>
      <c r="D26" s="140" t="s">
        <v>643</v>
      </c>
      <c r="E26" s="140" t="s">
        <v>643</v>
      </c>
      <c r="F26" s="82" t="s">
        <v>643</v>
      </c>
      <c r="G26" s="140">
        <v>1.6259999999999999</v>
      </c>
      <c r="H26" s="140">
        <v>0.89200000000000002</v>
      </c>
      <c r="I26" s="140">
        <v>-0.73399999999999999</v>
      </c>
      <c r="J26" s="82">
        <v>-45.141500000000001</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33.171999999999997</v>
      </c>
      <c r="C29" s="140">
        <v>19.664999999999999</v>
      </c>
      <c r="D29" s="140">
        <v>18.039000000000001</v>
      </c>
      <c r="E29" s="140">
        <v>-1.6259999999999999</v>
      </c>
      <c r="F29" s="82">
        <v>-8.2684999999999995</v>
      </c>
      <c r="G29" s="140">
        <v>307.67959999999999</v>
      </c>
      <c r="H29" s="140">
        <v>295.072</v>
      </c>
      <c r="I29" s="140">
        <v>-12.6076</v>
      </c>
      <c r="J29" s="82">
        <v>-4.0975999999999999</v>
      </c>
    </row>
    <row r="30" spans="1:10" ht="13.5" customHeight="1" x14ac:dyDescent="0.2">
      <c r="A30" s="113" t="s">
        <v>1056</v>
      </c>
      <c r="B30" s="137">
        <v>8174.9975999999997</v>
      </c>
      <c r="C30" s="137">
        <v>5732.1714000000002</v>
      </c>
      <c r="D30" s="137">
        <v>7592.3302000000003</v>
      </c>
      <c r="E30" s="137">
        <v>1860.1587999999999</v>
      </c>
      <c r="F30" s="89">
        <v>32.4512</v>
      </c>
      <c r="G30" s="137">
        <v>99475.089399999997</v>
      </c>
      <c r="H30" s="137">
        <v>87870.963499999998</v>
      </c>
      <c r="I30" s="137">
        <v>-11604.125899999999</v>
      </c>
      <c r="J30" s="89">
        <v>-11.6654</v>
      </c>
    </row>
    <row r="31" spans="1:10" ht="18.75" customHeight="1" x14ac:dyDescent="0.2">
      <c r="A31" s="60" t="s">
        <v>289</v>
      </c>
      <c r="B31" s="42"/>
      <c r="C31" s="73"/>
      <c r="D31" s="73"/>
      <c r="E31" s="73"/>
      <c r="F31" s="73"/>
      <c r="G31" s="73"/>
      <c r="H31" s="73"/>
      <c r="I31" s="73"/>
      <c r="J31" s="73"/>
    </row>
    <row r="32" spans="1:10" ht="13.5" customHeight="1" x14ac:dyDescent="0.2">
      <c r="A32" s="112" t="s">
        <v>780</v>
      </c>
      <c r="B32" s="140">
        <v>3896.3489</v>
      </c>
      <c r="C32" s="140">
        <v>2084.3238000000001</v>
      </c>
      <c r="D32" s="140">
        <v>3061.2957000000001</v>
      </c>
      <c r="E32" s="140">
        <v>976.97190000000001</v>
      </c>
      <c r="F32" s="82">
        <v>46.872399999999999</v>
      </c>
      <c r="G32" s="140">
        <v>50205.178699999997</v>
      </c>
      <c r="H32" s="140">
        <v>43189.125800000002</v>
      </c>
      <c r="I32" s="140">
        <v>-7016.0528999999997</v>
      </c>
      <c r="J32" s="82">
        <v>-13.9748</v>
      </c>
    </row>
    <row r="33" spans="1:10" ht="13.5" customHeight="1" x14ac:dyDescent="0.2">
      <c r="A33" s="114" t="s">
        <v>295</v>
      </c>
      <c r="B33" s="140">
        <v>542.03660000000002</v>
      </c>
      <c r="C33" s="140">
        <v>332.90519999999998</v>
      </c>
      <c r="D33" s="140">
        <v>499.13330000000002</v>
      </c>
      <c r="E33" s="140">
        <v>166.22810000000001</v>
      </c>
      <c r="F33" s="82">
        <v>49.932600000000001</v>
      </c>
      <c r="G33" s="140">
        <v>6460.4241000000002</v>
      </c>
      <c r="H33" s="140">
        <v>5997.7253000000001</v>
      </c>
      <c r="I33" s="140">
        <v>-462.69880000000001</v>
      </c>
      <c r="J33" s="82">
        <v>-7.1619999999999999</v>
      </c>
    </row>
    <row r="34" spans="1:10" ht="13.5" customHeight="1" x14ac:dyDescent="0.2">
      <c r="A34" s="114" t="s">
        <v>296</v>
      </c>
      <c r="B34" s="140">
        <v>2794.1417000000001</v>
      </c>
      <c r="C34" s="140">
        <v>1532.0181</v>
      </c>
      <c r="D34" s="140">
        <v>2175.0367000000001</v>
      </c>
      <c r="E34" s="140">
        <v>643.01859999999999</v>
      </c>
      <c r="F34" s="82">
        <v>41.972000000000001</v>
      </c>
      <c r="G34" s="140">
        <v>36999.189400000003</v>
      </c>
      <c r="H34" s="140">
        <v>31667.595700000002</v>
      </c>
      <c r="I34" s="140">
        <v>-5331.5937000000004</v>
      </c>
      <c r="J34" s="82">
        <v>-14.41</v>
      </c>
    </row>
    <row r="35" spans="1:10" ht="13.5" customHeight="1" x14ac:dyDescent="0.2">
      <c r="A35" s="112" t="s">
        <v>781</v>
      </c>
      <c r="B35" s="140">
        <v>36.6631</v>
      </c>
      <c r="C35" s="140">
        <v>16.524000000000001</v>
      </c>
      <c r="D35" s="140">
        <v>32.383499999999998</v>
      </c>
      <c r="E35" s="140">
        <v>15.859500000000001</v>
      </c>
      <c r="F35" s="82">
        <v>95.9786</v>
      </c>
      <c r="G35" s="140">
        <v>526.45489999999995</v>
      </c>
      <c r="H35" s="140">
        <v>555.01490000000001</v>
      </c>
      <c r="I35" s="140">
        <v>28.56</v>
      </c>
      <c r="J35" s="82">
        <v>5.4249999999999998</v>
      </c>
    </row>
    <row r="36" spans="1:10" ht="13.5" customHeight="1" x14ac:dyDescent="0.2">
      <c r="A36" s="112" t="s">
        <v>798</v>
      </c>
      <c r="B36" s="140" t="s">
        <v>643</v>
      </c>
      <c r="C36" s="140" t="s">
        <v>643</v>
      </c>
      <c r="D36" s="140" t="s">
        <v>643</v>
      </c>
      <c r="E36" s="140" t="s">
        <v>643</v>
      </c>
      <c r="F36" s="82" t="s">
        <v>643</v>
      </c>
      <c r="G36" s="140" t="s">
        <v>643</v>
      </c>
      <c r="H36" s="140">
        <v>1.0699999999999999E-2</v>
      </c>
      <c r="I36" s="140">
        <v>1.0699999999999999E-2</v>
      </c>
      <c r="J36" s="82" t="s">
        <v>643</v>
      </c>
    </row>
    <row r="37" spans="1:10" ht="13.5" customHeight="1" x14ac:dyDescent="0.2">
      <c r="A37" s="112" t="s">
        <v>799</v>
      </c>
      <c r="B37" s="140" t="s">
        <v>643</v>
      </c>
      <c r="C37" s="140">
        <v>1.3420000000000001</v>
      </c>
      <c r="D37" s="140" t="s">
        <v>643</v>
      </c>
      <c r="E37" s="140">
        <v>-1.3420000000000001</v>
      </c>
      <c r="F37" s="82" t="s">
        <v>643</v>
      </c>
      <c r="G37" s="140">
        <v>4.1029999999999998</v>
      </c>
      <c r="H37" s="140">
        <v>7.1619999999999999</v>
      </c>
      <c r="I37" s="140">
        <v>3.0590000000000002</v>
      </c>
      <c r="J37" s="82">
        <v>74.555199999999999</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v>0.104</v>
      </c>
      <c r="H39" s="140">
        <v>0.69199999999999995</v>
      </c>
      <c r="I39" s="140">
        <v>0.58799999999999997</v>
      </c>
      <c r="J39" s="82">
        <v>565.38459999999998</v>
      </c>
    </row>
    <row r="40" spans="1:10" ht="13.5" customHeight="1" x14ac:dyDescent="0.2">
      <c r="A40" s="112" t="s">
        <v>802</v>
      </c>
      <c r="B40" s="140">
        <v>28.172000000000001</v>
      </c>
      <c r="C40" s="140">
        <v>4.93</v>
      </c>
      <c r="D40" s="140">
        <v>40.134999999999998</v>
      </c>
      <c r="E40" s="140">
        <v>35.204999999999998</v>
      </c>
      <c r="F40" s="82">
        <v>714.09739999999999</v>
      </c>
      <c r="G40" s="140">
        <v>270.27499999999998</v>
      </c>
      <c r="H40" s="140">
        <v>236.19800000000001</v>
      </c>
      <c r="I40" s="140">
        <v>-34.076999999999998</v>
      </c>
      <c r="J40" s="82">
        <v>-12.6083</v>
      </c>
    </row>
    <row r="41" spans="1:10" ht="13.5" customHeight="1" x14ac:dyDescent="0.2">
      <c r="A41" s="113" t="s">
        <v>1056</v>
      </c>
      <c r="B41" s="137">
        <v>3961.1840000000002</v>
      </c>
      <c r="C41" s="137">
        <v>2107.1197999999999</v>
      </c>
      <c r="D41" s="137">
        <v>3133.8141999999998</v>
      </c>
      <c r="E41" s="137">
        <v>1026.6944000000001</v>
      </c>
      <c r="F41" s="89">
        <v>48.725000000000001</v>
      </c>
      <c r="G41" s="137">
        <v>51006.115599999997</v>
      </c>
      <c r="H41" s="137">
        <v>43988.203399999999</v>
      </c>
      <c r="I41" s="137">
        <v>-7017.9121999999998</v>
      </c>
      <c r="J41" s="89">
        <v>-13.759</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332.61599999999999</v>
      </c>
      <c r="C44" s="140">
        <v>88.22</v>
      </c>
      <c r="D44" s="140">
        <v>147.27199999999999</v>
      </c>
      <c r="E44" s="140">
        <v>59.052</v>
      </c>
      <c r="F44" s="82">
        <v>66.937200000000004</v>
      </c>
      <c r="G44" s="140">
        <v>4249.5379999999996</v>
      </c>
      <c r="H44" s="140">
        <v>2682.2332999999999</v>
      </c>
      <c r="I44" s="140">
        <v>-1567.3046999999999</v>
      </c>
      <c r="J44" s="82">
        <v>-36.881799999999998</v>
      </c>
    </row>
    <row r="45" spans="1:10" ht="13.5" customHeight="1" x14ac:dyDescent="0.2">
      <c r="A45" s="114" t="s">
        <v>295</v>
      </c>
      <c r="B45" s="140">
        <v>187.102</v>
      </c>
      <c r="C45" s="140">
        <v>44.527000000000001</v>
      </c>
      <c r="D45" s="140">
        <v>89.923000000000002</v>
      </c>
      <c r="E45" s="140">
        <v>45.396000000000001</v>
      </c>
      <c r="F45" s="82">
        <v>101.9516</v>
      </c>
      <c r="G45" s="140">
        <v>2193.346</v>
      </c>
      <c r="H45" s="140">
        <v>1414.7358999999999</v>
      </c>
      <c r="I45" s="140">
        <v>-778.61009999999999</v>
      </c>
      <c r="J45" s="82">
        <v>-35.498699999999999</v>
      </c>
    </row>
    <row r="46" spans="1:10" ht="13.5" customHeight="1" x14ac:dyDescent="0.2">
      <c r="A46" s="114" t="s">
        <v>296</v>
      </c>
      <c r="B46" s="140">
        <v>57.45</v>
      </c>
      <c r="C46" s="140">
        <v>12.016</v>
      </c>
      <c r="D46" s="140">
        <v>15.539</v>
      </c>
      <c r="E46" s="140">
        <v>3.5230000000000001</v>
      </c>
      <c r="F46" s="82">
        <v>29.319199999999999</v>
      </c>
      <c r="G46" s="140">
        <v>999.99599999999998</v>
      </c>
      <c r="H46" s="140">
        <v>534.33000000000004</v>
      </c>
      <c r="I46" s="140">
        <v>-465.666</v>
      </c>
      <c r="J46" s="82">
        <v>-46.566800000000001</v>
      </c>
    </row>
    <row r="47" spans="1:10" ht="13.5" customHeight="1" x14ac:dyDescent="0.2">
      <c r="A47" s="112" t="s">
        <v>781</v>
      </c>
      <c r="B47" s="140">
        <v>5.2759999999999998</v>
      </c>
      <c r="C47" s="140" t="s">
        <v>643</v>
      </c>
      <c r="D47" s="140">
        <v>0.85</v>
      </c>
      <c r="E47" s="140">
        <v>0.85</v>
      </c>
      <c r="F47" s="82" t="s">
        <v>643</v>
      </c>
      <c r="G47" s="140">
        <v>67.048000000000002</v>
      </c>
      <c r="H47" s="140">
        <v>46.997999999999998</v>
      </c>
      <c r="I47" s="140">
        <v>-20.05</v>
      </c>
      <c r="J47" s="82">
        <v>-29.9039</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v>1.4750000000000001</v>
      </c>
      <c r="I49" s="140">
        <v>1.4750000000000001</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v>0.20100000000000001</v>
      </c>
      <c r="I51" s="140">
        <v>0.20100000000000001</v>
      </c>
      <c r="J51" s="82" t="s">
        <v>643</v>
      </c>
    </row>
    <row r="52" spans="1:10" ht="13.5" customHeight="1" x14ac:dyDescent="0.2">
      <c r="A52" s="112" t="s">
        <v>802</v>
      </c>
      <c r="B52" s="140">
        <v>4.82</v>
      </c>
      <c r="C52" s="140">
        <v>4.218</v>
      </c>
      <c r="D52" s="140" t="s">
        <v>643</v>
      </c>
      <c r="E52" s="140">
        <v>-4.218</v>
      </c>
      <c r="F52" s="82" t="s">
        <v>643</v>
      </c>
      <c r="G52" s="140">
        <v>22.183</v>
      </c>
      <c r="H52" s="140">
        <v>21.231999999999999</v>
      </c>
      <c r="I52" s="140">
        <v>-0.95099999999999996</v>
      </c>
      <c r="J52" s="82">
        <v>-4.2870999999999997</v>
      </c>
    </row>
    <row r="53" spans="1:10" ht="13.5" customHeight="1" x14ac:dyDescent="0.2">
      <c r="A53" s="113" t="s">
        <v>1056</v>
      </c>
      <c r="B53" s="137">
        <v>342.71199999999999</v>
      </c>
      <c r="C53" s="137">
        <v>92.438000000000002</v>
      </c>
      <c r="D53" s="137">
        <v>148.12200000000001</v>
      </c>
      <c r="E53" s="137">
        <v>55.683999999999997</v>
      </c>
      <c r="F53" s="89">
        <v>60.2393</v>
      </c>
      <c r="G53" s="137">
        <v>4338.7690000000002</v>
      </c>
      <c r="H53" s="137">
        <v>2752.1392999999998</v>
      </c>
      <c r="I53" s="137">
        <v>-1586.6297</v>
      </c>
      <c r="J53" s="89">
        <v>-36.5687</v>
      </c>
    </row>
    <row r="54" spans="1:10" ht="18.75" customHeight="1" x14ac:dyDescent="0.2">
      <c r="A54" s="60" t="s">
        <v>288</v>
      </c>
      <c r="B54" s="42"/>
      <c r="C54" s="73"/>
      <c r="D54" s="73"/>
      <c r="E54" s="73"/>
      <c r="F54" s="73"/>
      <c r="G54" s="73"/>
      <c r="H54" s="73"/>
      <c r="I54" s="73"/>
      <c r="J54" s="73"/>
    </row>
    <row r="55" spans="1:10" ht="13.5" customHeight="1" x14ac:dyDescent="0.2">
      <c r="A55" s="112" t="s">
        <v>780</v>
      </c>
      <c r="B55" s="140">
        <v>190.108</v>
      </c>
      <c r="C55" s="140">
        <v>57.49</v>
      </c>
      <c r="D55" s="140">
        <v>70.132999999999996</v>
      </c>
      <c r="E55" s="140">
        <v>12.643000000000001</v>
      </c>
      <c r="F55" s="82">
        <v>21.991700000000002</v>
      </c>
      <c r="G55" s="140">
        <v>2532.221</v>
      </c>
      <c r="H55" s="140">
        <v>1576.9583</v>
      </c>
      <c r="I55" s="140">
        <v>-955.2627</v>
      </c>
      <c r="J55" s="82">
        <v>-37.724299999999999</v>
      </c>
    </row>
    <row r="56" spans="1:10" ht="13.5" customHeight="1" x14ac:dyDescent="0.2">
      <c r="A56" s="114" t="s">
        <v>295</v>
      </c>
      <c r="B56" s="140">
        <v>108.812</v>
      </c>
      <c r="C56" s="140">
        <v>25.254999999999999</v>
      </c>
      <c r="D56" s="140">
        <v>34.218000000000004</v>
      </c>
      <c r="E56" s="140">
        <v>8.9629999999999992</v>
      </c>
      <c r="F56" s="82">
        <v>35.49</v>
      </c>
      <c r="G56" s="140">
        <v>1249.787</v>
      </c>
      <c r="H56" s="140">
        <v>781.7559</v>
      </c>
      <c r="I56" s="140">
        <v>-468.03109999999998</v>
      </c>
      <c r="J56" s="82">
        <v>-37.448900000000002</v>
      </c>
    </row>
    <row r="57" spans="1:10" ht="13.5" customHeight="1" x14ac:dyDescent="0.2">
      <c r="A57" s="114" t="s">
        <v>296</v>
      </c>
      <c r="B57" s="140">
        <v>23.471</v>
      </c>
      <c r="C57" s="140">
        <v>7.0730000000000004</v>
      </c>
      <c r="D57" s="140">
        <v>4.3730000000000002</v>
      </c>
      <c r="E57" s="140">
        <v>-2.7</v>
      </c>
      <c r="F57" s="82">
        <v>-38.173299999999998</v>
      </c>
      <c r="G57" s="140">
        <v>563.70699999999999</v>
      </c>
      <c r="H57" s="140">
        <v>282.39499999999998</v>
      </c>
      <c r="I57" s="140">
        <v>-281.31200000000001</v>
      </c>
      <c r="J57" s="82">
        <v>-49.9039</v>
      </c>
    </row>
    <row r="58" spans="1:10" ht="13.5" customHeight="1" x14ac:dyDescent="0.2">
      <c r="A58" s="112" t="s">
        <v>781</v>
      </c>
      <c r="B58" s="140">
        <v>5.2759999999999998</v>
      </c>
      <c r="C58" s="140" t="s">
        <v>643</v>
      </c>
      <c r="D58" s="140">
        <v>0.85</v>
      </c>
      <c r="E58" s="140">
        <v>0.85</v>
      </c>
      <c r="F58" s="82" t="s">
        <v>643</v>
      </c>
      <c r="G58" s="140">
        <v>65.557000000000002</v>
      </c>
      <c r="H58" s="140">
        <v>41.841000000000001</v>
      </c>
      <c r="I58" s="140">
        <v>-23.716000000000001</v>
      </c>
      <c r="J58" s="82">
        <v>-36.176200000000001</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v>1.4750000000000001</v>
      </c>
      <c r="I60" s="140">
        <v>1.4750000000000001</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v>0.20100000000000001</v>
      </c>
      <c r="I62" s="140">
        <v>0.20100000000000001</v>
      </c>
      <c r="J62" s="82" t="s">
        <v>643</v>
      </c>
    </row>
    <row r="63" spans="1:10" ht="13.5" customHeight="1" x14ac:dyDescent="0.2">
      <c r="A63" s="112" t="s">
        <v>802</v>
      </c>
      <c r="B63" s="140">
        <v>4.82</v>
      </c>
      <c r="C63" s="140">
        <v>4.218</v>
      </c>
      <c r="D63" s="140" t="s">
        <v>643</v>
      </c>
      <c r="E63" s="140">
        <v>-4.218</v>
      </c>
      <c r="F63" s="82" t="s">
        <v>643</v>
      </c>
      <c r="G63" s="140">
        <v>22.183</v>
      </c>
      <c r="H63" s="140">
        <v>18.957999999999998</v>
      </c>
      <c r="I63" s="140">
        <v>-3.2250000000000001</v>
      </c>
      <c r="J63" s="82">
        <v>-14.5382</v>
      </c>
    </row>
    <row r="64" spans="1:10" ht="13.5" customHeight="1" x14ac:dyDescent="0.2">
      <c r="A64" s="113" t="s">
        <v>1056</v>
      </c>
      <c r="B64" s="137">
        <v>200.20400000000001</v>
      </c>
      <c r="C64" s="137">
        <v>61.707999999999998</v>
      </c>
      <c r="D64" s="137">
        <v>70.983000000000004</v>
      </c>
      <c r="E64" s="137">
        <v>9.2750000000000004</v>
      </c>
      <c r="F64" s="89">
        <v>15.0305</v>
      </c>
      <c r="G64" s="137">
        <v>2619.9609999999998</v>
      </c>
      <c r="H64" s="137">
        <v>1639.4332999999999</v>
      </c>
      <c r="I64" s="137">
        <v>-980.52769999999998</v>
      </c>
      <c r="J64" s="89">
        <v>-37.4253</v>
      </c>
    </row>
    <row r="65" spans="1:10" ht="18.75" customHeight="1" x14ac:dyDescent="0.2">
      <c r="A65" s="60" t="s">
        <v>289</v>
      </c>
      <c r="B65" s="42"/>
      <c r="C65" s="73"/>
      <c r="D65" s="73"/>
      <c r="E65" s="73"/>
      <c r="F65" s="73"/>
      <c r="G65" s="73"/>
      <c r="H65" s="73"/>
      <c r="I65" s="73"/>
      <c r="J65" s="73"/>
    </row>
    <row r="66" spans="1:10" ht="13.5" customHeight="1" x14ac:dyDescent="0.2">
      <c r="A66" s="112" t="s">
        <v>780</v>
      </c>
      <c r="B66" s="140">
        <v>142.50800000000001</v>
      </c>
      <c r="C66" s="140">
        <v>30.73</v>
      </c>
      <c r="D66" s="140">
        <v>77.138999999999996</v>
      </c>
      <c r="E66" s="140">
        <v>46.408999999999999</v>
      </c>
      <c r="F66" s="82">
        <v>151.02180000000001</v>
      </c>
      <c r="G66" s="140">
        <v>1717.317</v>
      </c>
      <c r="H66" s="140">
        <v>1105.2750000000001</v>
      </c>
      <c r="I66" s="140">
        <v>-612.04200000000003</v>
      </c>
      <c r="J66" s="82">
        <v>-35.639400000000002</v>
      </c>
    </row>
    <row r="67" spans="1:10" ht="13.5" customHeight="1" x14ac:dyDescent="0.2">
      <c r="A67" s="114" t="s">
        <v>295</v>
      </c>
      <c r="B67" s="140">
        <v>78.290000000000006</v>
      </c>
      <c r="C67" s="140">
        <v>19.271999999999998</v>
      </c>
      <c r="D67" s="140">
        <v>55.704999999999998</v>
      </c>
      <c r="E67" s="140">
        <v>36.433</v>
      </c>
      <c r="F67" s="82">
        <v>189.0463</v>
      </c>
      <c r="G67" s="140">
        <v>943.55899999999997</v>
      </c>
      <c r="H67" s="140">
        <v>632.98</v>
      </c>
      <c r="I67" s="140">
        <v>-310.57900000000001</v>
      </c>
      <c r="J67" s="82">
        <v>-32.915700000000001</v>
      </c>
    </row>
    <row r="68" spans="1:10" ht="13.5" customHeight="1" x14ac:dyDescent="0.2">
      <c r="A68" s="114" t="s">
        <v>296</v>
      </c>
      <c r="B68" s="140">
        <v>33.978999999999999</v>
      </c>
      <c r="C68" s="140">
        <v>4.9429999999999996</v>
      </c>
      <c r="D68" s="140">
        <v>11.166</v>
      </c>
      <c r="E68" s="140">
        <v>6.2229999999999999</v>
      </c>
      <c r="F68" s="82">
        <v>125.8952</v>
      </c>
      <c r="G68" s="140">
        <v>436.28899999999999</v>
      </c>
      <c r="H68" s="140">
        <v>251.935</v>
      </c>
      <c r="I68" s="140">
        <v>-184.35400000000001</v>
      </c>
      <c r="J68" s="82">
        <v>-42.255000000000003</v>
      </c>
    </row>
    <row r="69" spans="1:10" ht="13.5" customHeight="1" x14ac:dyDescent="0.2">
      <c r="A69" s="112" t="s">
        <v>781</v>
      </c>
      <c r="B69" s="140" t="s">
        <v>643</v>
      </c>
      <c r="C69" s="140" t="s">
        <v>643</v>
      </c>
      <c r="D69" s="140" t="s">
        <v>643</v>
      </c>
      <c r="E69" s="140" t="s">
        <v>643</v>
      </c>
      <c r="F69" s="82" t="s">
        <v>643</v>
      </c>
      <c r="G69" s="140">
        <v>1.4910000000000001</v>
      </c>
      <c r="H69" s="140">
        <v>5.157</v>
      </c>
      <c r="I69" s="140">
        <v>3.6659999999999999</v>
      </c>
      <c r="J69" s="82">
        <v>245.87530000000001</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t="s">
        <v>643</v>
      </c>
      <c r="E74" s="140" t="s">
        <v>643</v>
      </c>
      <c r="F74" s="82" t="s">
        <v>643</v>
      </c>
      <c r="G74" s="140" t="s">
        <v>643</v>
      </c>
      <c r="H74" s="140">
        <v>2.274</v>
      </c>
      <c r="I74" s="140">
        <v>2.274</v>
      </c>
      <c r="J74" s="82" t="s">
        <v>643</v>
      </c>
    </row>
    <row r="75" spans="1:10" ht="13.5" customHeight="1" x14ac:dyDescent="0.2">
      <c r="A75" s="113" t="s">
        <v>1056</v>
      </c>
      <c r="B75" s="137">
        <v>142.50800000000001</v>
      </c>
      <c r="C75" s="137">
        <v>30.73</v>
      </c>
      <c r="D75" s="137">
        <v>77.138999999999996</v>
      </c>
      <c r="E75" s="137">
        <v>46.408999999999999</v>
      </c>
      <c r="F75" s="89">
        <v>151.02180000000001</v>
      </c>
      <c r="G75" s="137">
        <v>1718.808</v>
      </c>
      <c r="H75" s="137">
        <v>1112.7059999999999</v>
      </c>
      <c r="I75" s="137">
        <v>-606.10199999999998</v>
      </c>
      <c r="J75" s="89">
        <v>-35.262900000000002</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1130.8168000000001</v>
      </c>
      <c r="C78" s="140">
        <v>330.38080000000002</v>
      </c>
      <c r="D78" s="140">
        <v>800.09479999999996</v>
      </c>
      <c r="E78" s="140">
        <v>469.714</v>
      </c>
      <c r="F78" s="82">
        <v>142.17349999999999</v>
      </c>
      <c r="G78" s="140">
        <v>14959.730799999999</v>
      </c>
      <c r="H78" s="140">
        <v>11501.858899999999</v>
      </c>
      <c r="I78" s="140">
        <v>-3457.8719000000001</v>
      </c>
      <c r="J78" s="82">
        <v>-23.1145</v>
      </c>
    </row>
    <row r="79" spans="1:10" ht="13.5" customHeight="1" x14ac:dyDescent="0.2">
      <c r="A79" s="114" t="s">
        <v>295</v>
      </c>
      <c r="B79" s="140">
        <v>304.358</v>
      </c>
      <c r="C79" s="140">
        <v>106.917</v>
      </c>
      <c r="D79" s="140">
        <v>225.19300000000001</v>
      </c>
      <c r="E79" s="140">
        <v>118.276</v>
      </c>
      <c r="F79" s="82">
        <v>110.6241</v>
      </c>
      <c r="G79" s="140">
        <v>4184.8715000000002</v>
      </c>
      <c r="H79" s="140">
        <v>3237.8285000000001</v>
      </c>
      <c r="I79" s="140">
        <v>-947.04300000000001</v>
      </c>
      <c r="J79" s="82">
        <v>-22.630199999999999</v>
      </c>
    </row>
    <row r="80" spans="1:10" ht="13.5" customHeight="1" x14ac:dyDescent="0.2">
      <c r="A80" s="114" t="s">
        <v>296</v>
      </c>
      <c r="B80" s="140">
        <v>659.26329999999996</v>
      </c>
      <c r="C80" s="140">
        <v>178.36609999999999</v>
      </c>
      <c r="D80" s="140">
        <v>428.26179999999999</v>
      </c>
      <c r="E80" s="140">
        <v>249.89570000000001</v>
      </c>
      <c r="F80" s="82">
        <v>140.1027</v>
      </c>
      <c r="G80" s="140">
        <v>8683.8189000000002</v>
      </c>
      <c r="H80" s="140">
        <v>6558.5218999999997</v>
      </c>
      <c r="I80" s="140">
        <v>-2125.297</v>
      </c>
      <c r="J80" s="82">
        <v>-24.4742</v>
      </c>
    </row>
    <row r="81" spans="1:10" ht="13.5" customHeight="1" x14ac:dyDescent="0.2">
      <c r="A81" s="112" t="s">
        <v>781</v>
      </c>
      <c r="B81" s="140">
        <v>112.09350000000001</v>
      </c>
      <c r="C81" s="140">
        <v>25.602499999999999</v>
      </c>
      <c r="D81" s="140">
        <v>86.475999999999999</v>
      </c>
      <c r="E81" s="140">
        <v>60.8735</v>
      </c>
      <c r="F81" s="82">
        <v>237.76390000000001</v>
      </c>
      <c r="G81" s="140">
        <v>1143.3511000000001</v>
      </c>
      <c r="H81" s="140">
        <v>933.57330000000002</v>
      </c>
      <c r="I81" s="140">
        <v>-209.77780000000001</v>
      </c>
      <c r="J81" s="82">
        <v>-18.3476</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17.003</v>
      </c>
      <c r="C86" s="140">
        <v>5.7519999999999998</v>
      </c>
      <c r="D86" s="140">
        <v>14.722</v>
      </c>
      <c r="E86" s="140">
        <v>8.9700000000000006</v>
      </c>
      <c r="F86" s="82">
        <v>155.94579999999999</v>
      </c>
      <c r="G86" s="140">
        <v>165.27099999999999</v>
      </c>
      <c r="H86" s="140">
        <v>171.041</v>
      </c>
      <c r="I86" s="140">
        <v>5.77</v>
      </c>
      <c r="J86" s="82">
        <v>3.4912000000000001</v>
      </c>
    </row>
    <row r="87" spans="1:10" ht="13.5" customHeight="1" x14ac:dyDescent="0.2">
      <c r="A87" s="113" t="s">
        <v>1056</v>
      </c>
      <c r="B87" s="137">
        <v>1259.9132999999999</v>
      </c>
      <c r="C87" s="137">
        <v>361.7353</v>
      </c>
      <c r="D87" s="137">
        <v>901.29280000000006</v>
      </c>
      <c r="E87" s="137">
        <v>539.5575</v>
      </c>
      <c r="F87" s="89">
        <v>149.15809999999999</v>
      </c>
      <c r="G87" s="137">
        <v>16268.3529</v>
      </c>
      <c r="H87" s="137">
        <v>12606.4732</v>
      </c>
      <c r="I87" s="137">
        <v>-3661.8797</v>
      </c>
      <c r="J87" s="89">
        <v>-22.5092</v>
      </c>
    </row>
    <row r="88" spans="1:10" ht="18.75" customHeight="1" x14ac:dyDescent="0.2">
      <c r="A88" s="60" t="s">
        <v>288</v>
      </c>
      <c r="B88" s="42"/>
      <c r="C88" s="73"/>
      <c r="D88" s="73"/>
      <c r="E88" s="73"/>
      <c r="F88" s="73"/>
      <c r="G88" s="73"/>
      <c r="H88" s="73"/>
      <c r="I88" s="73"/>
      <c r="J88" s="73"/>
    </row>
    <row r="89" spans="1:10" ht="13.5" customHeight="1" x14ac:dyDescent="0.2">
      <c r="A89" s="112" t="s">
        <v>780</v>
      </c>
      <c r="B89" s="140">
        <v>516.28470000000004</v>
      </c>
      <c r="C89" s="140">
        <v>177.2457</v>
      </c>
      <c r="D89" s="140">
        <v>374.68729999999999</v>
      </c>
      <c r="E89" s="140">
        <v>197.44159999999999</v>
      </c>
      <c r="F89" s="82">
        <v>111.3943</v>
      </c>
      <c r="G89" s="140">
        <v>7413.9865</v>
      </c>
      <c r="H89" s="140">
        <v>6141.8590999999997</v>
      </c>
      <c r="I89" s="140">
        <v>-1272.1274000000001</v>
      </c>
      <c r="J89" s="82">
        <v>-17.1585</v>
      </c>
    </row>
    <row r="90" spans="1:10" ht="13.5" customHeight="1" x14ac:dyDescent="0.2">
      <c r="A90" s="114" t="s">
        <v>295</v>
      </c>
      <c r="B90" s="140">
        <v>139.56299999999999</v>
      </c>
      <c r="C90" s="140">
        <v>78.840999999999994</v>
      </c>
      <c r="D90" s="140">
        <v>117.97</v>
      </c>
      <c r="E90" s="140">
        <v>39.128999999999998</v>
      </c>
      <c r="F90" s="82">
        <v>49.630299999999998</v>
      </c>
      <c r="G90" s="140">
        <v>2438.5680000000002</v>
      </c>
      <c r="H90" s="140">
        <v>2062.0225</v>
      </c>
      <c r="I90" s="140">
        <v>-376.5455</v>
      </c>
      <c r="J90" s="82">
        <v>-15.4413</v>
      </c>
    </row>
    <row r="91" spans="1:10" ht="13.5" customHeight="1" x14ac:dyDescent="0.2">
      <c r="A91" s="114" t="s">
        <v>296</v>
      </c>
      <c r="B91" s="140">
        <v>291.84010000000001</v>
      </c>
      <c r="C91" s="140">
        <v>81.565899999999999</v>
      </c>
      <c r="D91" s="140">
        <v>193.64699999999999</v>
      </c>
      <c r="E91" s="140">
        <v>112.08110000000001</v>
      </c>
      <c r="F91" s="82">
        <v>137.4117</v>
      </c>
      <c r="G91" s="140">
        <v>3995.8159999999998</v>
      </c>
      <c r="H91" s="140">
        <v>3207.9591</v>
      </c>
      <c r="I91" s="140">
        <v>-787.8569</v>
      </c>
      <c r="J91" s="82">
        <v>-19.716999999999999</v>
      </c>
    </row>
    <row r="92" spans="1:10" ht="13.5" customHeight="1" x14ac:dyDescent="0.2">
      <c r="A92" s="112" t="s">
        <v>781</v>
      </c>
      <c r="B92" s="140">
        <v>10.7742</v>
      </c>
      <c r="C92" s="140">
        <v>8.7024000000000008</v>
      </c>
      <c r="D92" s="140">
        <v>5.0198</v>
      </c>
      <c r="E92" s="140">
        <v>-3.6825999999999999</v>
      </c>
      <c r="F92" s="82">
        <v>-42.317100000000003</v>
      </c>
      <c r="G92" s="140">
        <v>169.4939</v>
      </c>
      <c r="H92" s="140">
        <v>131.92429999999999</v>
      </c>
      <c r="I92" s="140">
        <v>-37.569600000000001</v>
      </c>
      <c r="J92" s="82">
        <v>-22.165800000000001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v>1.65</v>
      </c>
      <c r="C97" s="140" t="s">
        <v>643</v>
      </c>
      <c r="D97" s="140">
        <v>2.8769999999999998</v>
      </c>
      <c r="E97" s="140">
        <v>2.8769999999999998</v>
      </c>
      <c r="F97" s="82" t="s">
        <v>643</v>
      </c>
      <c r="G97" s="140">
        <v>16.018000000000001</v>
      </c>
      <c r="H97" s="140">
        <v>23.524999999999999</v>
      </c>
      <c r="I97" s="140">
        <v>7.5069999999999997</v>
      </c>
      <c r="J97" s="82">
        <v>46.866</v>
      </c>
    </row>
    <row r="98" spans="1:10" ht="13.5" customHeight="1" x14ac:dyDescent="0.2">
      <c r="A98" s="113" t="s">
        <v>1056</v>
      </c>
      <c r="B98" s="137">
        <v>528.70889999999997</v>
      </c>
      <c r="C98" s="137">
        <v>185.94810000000001</v>
      </c>
      <c r="D98" s="137">
        <v>382.58409999999998</v>
      </c>
      <c r="E98" s="137">
        <v>196.636</v>
      </c>
      <c r="F98" s="89">
        <v>105.7478</v>
      </c>
      <c r="G98" s="137">
        <v>7599.4984000000004</v>
      </c>
      <c r="H98" s="137">
        <v>6297.3083999999999</v>
      </c>
      <c r="I98" s="137">
        <v>-1302.19</v>
      </c>
      <c r="J98" s="89">
        <v>-17.135200000000001</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614.53210000000001</v>
      </c>
      <c r="C100" s="140">
        <v>153.13509999999999</v>
      </c>
      <c r="D100" s="140">
        <v>425.40750000000003</v>
      </c>
      <c r="E100" s="140">
        <v>272.2724</v>
      </c>
      <c r="F100" s="82">
        <v>177.7988</v>
      </c>
      <c r="G100" s="140">
        <v>7545.7443000000003</v>
      </c>
      <c r="H100" s="140">
        <v>5359.9997999999996</v>
      </c>
      <c r="I100" s="140">
        <v>-2185.7444999999998</v>
      </c>
      <c r="J100" s="82">
        <v>-28.9666</v>
      </c>
    </row>
    <row r="101" spans="1:10" ht="13.5" customHeight="1" x14ac:dyDescent="0.2">
      <c r="A101" s="114" t="s">
        <v>295</v>
      </c>
      <c r="B101" s="140">
        <v>164.79499999999999</v>
      </c>
      <c r="C101" s="140">
        <v>28.076000000000001</v>
      </c>
      <c r="D101" s="140">
        <v>107.223</v>
      </c>
      <c r="E101" s="140">
        <v>79.147000000000006</v>
      </c>
      <c r="F101" s="82">
        <v>281.90269999999998</v>
      </c>
      <c r="G101" s="140">
        <v>1746.3035</v>
      </c>
      <c r="H101" s="140">
        <v>1175.806</v>
      </c>
      <c r="I101" s="140">
        <v>-570.49749999999995</v>
      </c>
      <c r="J101" s="82">
        <v>-32.668900000000001</v>
      </c>
    </row>
    <row r="102" spans="1:10" ht="13.5" customHeight="1" x14ac:dyDescent="0.2">
      <c r="A102" s="114" t="s">
        <v>296</v>
      </c>
      <c r="B102" s="140">
        <v>367.42320000000001</v>
      </c>
      <c r="C102" s="140">
        <v>96.800200000000004</v>
      </c>
      <c r="D102" s="140">
        <v>234.6148</v>
      </c>
      <c r="E102" s="140">
        <v>137.81460000000001</v>
      </c>
      <c r="F102" s="82">
        <v>142.37020000000001</v>
      </c>
      <c r="G102" s="140">
        <v>4688.0029000000004</v>
      </c>
      <c r="H102" s="140">
        <v>3350.5628000000002</v>
      </c>
      <c r="I102" s="140">
        <v>-1337.4401</v>
      </c>
      <c r="J102" s="82">
        <v>-28.529</v>
      </c>
    </row>
    <row r="103" spans="1:10" ht="13.5" customHeight="1" x14ac:dyDescent="0.2">
      <c r="A103" s="112" t="s">
        <v>781</v>
      </c>
      <c r="B103" s="140">
        <v>101.3193</v>
      </c>
      <c r="C103" s="140">
        <v>16.900099999999998</v>
      </c>
      <c r="D103" s="140">
        <v>81.456199999999995</v>
      </c>
      <c r="E103" s="140">
        <v>64.556100000000001</v>
      </c>
      <c r="F103" s="82">
        <v>381.98649999999998</v>
      </c>
      <c r="G103" s="140">
        <v>973.85720000000003</v>
      </c>
      <c r="H103" s="140">
        <v>801.649</v>
      </c>
      <c r="I103" s="140">
        <v>-172.20820000000001</v>
      </c>
      <c r="J103" s="82">
        <v>-17.6831</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15.353</v>
      </c>
      <c r="C108" s="140">
        <v>5.7519999999999998</v>
      </c>
      <c r="D108" s="140">
        <v>11.845000000000001</v>
      </c>
      <c r="E108" s="140">
        <v>6.093</v>
      </c>
      <c r="F108" s="82">
        <v>105.9284</v>
      </c>
      <c r="G108" s="140">
        <v>149.25299999999999</v>
      </c>
      <c r="H108" s="140">
        <v>147.51599999999999</v>
      </c>
      <c r="I108" s="140">
        <v>-1.7370000000000001</v>
      </c>
      <c r="J108" s="82">
        <v>-1.1637999999999999</v>
      </c>
    </row>
    <row r="109" spans="1:10" ht="13.5" customHeight="1" x14ac:dyDescent="0.2">
      <c r="A109" s="113" t="s">
        <v>1056</v>
      </c>
      <c r="B109" s="137">
        <v>731.20439999999996</v>
      </c>
      <c r="C109" s="137">
        <v>175.78720000000001</v>
      </c>
      <c r="D109" s="137">
        <v>518.70870000000002</v>
      </c>
      <c r="E109" s="137">
        <v>342.92149999999998</v>
      </c>
      <c r="F109" s="89">
        <v>195.07759999999999</v>
      </c>
      <c r="G109" s="137">
        <v>8668.8544999999995</v>
      </c>
      <c r="H109" s="137">
        <v>6309.1647999999996</v>
      </c>
      <c r="I109" s="137">
        <v>-2359.6896999999999</v>
      </c>
      <c r="J109" s="89">
        <v>-27.220300000000002</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421.27190000000002</v>
      </c>
      <c r="C112" s="140">
        <v>141.8058</v>
      </c>
      <c r="D112" s="140">
        <v>305.28559999999999</v>
      </c>
      <c r="E112" s="140">
        <v>163.47980000000001</v>
      </c>
      <c r="F112" s="82">
        <v>115.2843</v>
      </c>
      <c r="G112" s="140">
        <v>4587.9106000000002</v>
      </c>
      <c r="H112" s="140">
        <v>4222.0954000000002</v>
      </c>
      <c r="I112" s="140">
        <v>-365.8152</v>
      </c>
      <c r="J112" s="82">
        <v>-7.9734999999999996</v>
      </c>
    </row>
    <row r="113" spans="1:10" ht="13.5" customHeight="1" x14ac:dyDescent="0.2">
      <c r="A113" s="114" t="s">
        <v>295</v>
      </c>
      <c r="B113" s="140">
        <v>19.122</v>
      </c>
      <c r="C113" s="140">
        <v>12.755000000000001</v>
      </c>
      <c r="D113" s="140">
        <v>11.939</v>
      </c>
      <c r="E113" s="140">
        <v>-0.81599999999999995</v>
      </c>
      <c r="F113" s="82">
        <v>-6.3975</v>
      </c>
      <c r="G113" s="140">
        <v>286.315</v>
      </c>
      <c r="H113" s="140">
        <v>292.75799999999998</v>
      </c>
      <c r="I113" s="140">
        <v>6.4429999999999996</v>
      </c>
      <c r="J113" s="82">
        <v>2.2503000000000002</v>
      </c>
    </row>
    <row r="114" spans="1:10" ht="13.5" customHeight="1" x14ac:dyDescent="0.2">
      <c r="A114" s="114" t="s">
        <v>296</v>
      </c>
      <c r="B114" s="140">
        <v>169.322</v>
      </c>
      <c r="C114" s="140">
        <v>58.783999999999999</v>
      </c>
      <c r="D114" s="140">
        <v>147.24</v>
      </c>
      <c r="E114" s="140">
        <v>88.456000000000003</v>
      </c>
      <c r="F114" s="82">
        <v>150.47630000000001</v>
      </c>
      <c r="G114" s="140">
        <v>2157.6981999999998</v>
      </c>
      <c r="H114" s="140">
        <v>2070.1592999999998</v>
      </c>
      <c r="I114" s="140">
        <v>-87.538899999999998</v>
      </c>
      <c r="J114" s="82">
        <v>-4.0571000000000002</v>
      </c>
    </row>
    <row r="115" spans="1:10" ht="13.5" customHeight="1" x14ac:dyDescent="0.2">
      <c r="A115" s="112" t="s">
        <v>781</v>
      </c>
      <c r="B115" s="140">
        <v>5.9939999999999998</v>
      </c>
      <c r="C115" s="140">
        <v>13.125</v>
      </c>
      <c r="D115" s="140">
        <v>16.077999999999999</v>
      </c>
      <c r="E115" s="140">
        <v>2.9529999999999998</v>
      </c>
      <c r="F115" s="82">
        <v>22.498999999999999</v>
      </c>
      <c r="G115" s="140">
        <v>66.284000000000006</v>
      </c>
      <c r="H115" s="140">
        <v>118.26900000000001</v>
      </c>
      <c r="I115" s="140">
        <v>51.984999999999999</v>
      </c>
      <c r="J115" s="82">
        <v>78.427700000000002</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v>2.5670000000000002</v>
      </c>
      <c r="H120" s="140" t="s">
        <v>643</v>
      </c>
      <c r="I120" s="140">
        <v>-2.5670000000000002</v>
      </c>
      <c r="J120" s="82" t="s">
        <v>643</v>
      </c>
    </row>
    <row r="121" spans="1:10" ht="13.5" customHeight="1" x14ac:dyDescent="0.2">
      <c r="A121" s="113" t="s">
        <v>1056</v>
      </c>
      <c r="B121" s="137">
        <v>427.26589999999999</v>
      </c>
      <c r="C121" s="137">
        <v>154.9308</v>
      </c>
      <c r="D121" s="137">
        <v>321.36360000000002</v>
      </c>
      <c r="E121" s="137">
        <v>166.43279999999999</v>
      </c>
      <c r="F121" s="89">
        <v>107.42400000000001</v>
      </c>
      <c r="G121" s="137">
        <v>4656.7615999999998</v>
      </c>
      <c r="H121" s="137">
        <v>4340.3644000000004</v>
      </c>
      <c r="I121" s="137">
        <v>-316.3972</v>
      </c>
      <c r="J121" s="89">
        <v>-6.7944000000000004</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277.91500000000002</v>
      </c>
      <c r="C123" s="140">
        <v>87.084999999999994</v>
      </c>
      <c r="D123" s="140">
        <v>184.685</v>
      </c>
      <c r="E123" s="140">
        <v>97.6</v>
      </c>
      <c r="F123" s="82">
        <v>112.0744</v>
      </c>
      <c r="G123" s="140">
        <v>2776.8788</v>
      </c>
      <c r="H123" s="140">
        <v>2710.4144000000001</v>
      </c>
      <c r="I123" s="140">
        <v>-66.464399999999998</v>
      </c>
      <c r="J123" s="82">
        <v>-2.3935</v>
      </c>
    </row>
    <row r="124" spans="1:10" ht="13.5" customHeight="1" x14ac:dyDescent="0.2">
      <c r="A124" s="114" t="s">
        <v>295</v>
      </c>
      <c r="B124" s="140">
        <v>11.858000000000001</v>
      </c>
      <c r="C124" s="140">
        <v>3.496</v>
      </c>
      <c r="D124" s="140">
        <v>2.8980000000000001</v>
      </c>
      <c r="E124" s="140">
        <v>-0.59799999999999998</v>
      </c>
      <c r="F124" s="82">
        <v>-17.1053</v>
      </c>
      <c r="G124" s="140">
        <v>163.273</v>
      </c>
      <c r="H124" s="140">
        <v>148.417</v>
      </c>
      <c r="I124" s="140">
        <v>-14.856</v>
      </c>
      <c r="J124" s="82">
        <v>-9.0989000000000004</v>
      </c>
    </row>
    <row r="125" spans="1:10" ht="13.5" customHeight="1" x14ac:dyDescent="0.2">
      <c r="A125" s="114" t="s">
        <v>296</v>
      </c>
      <c r="B125" s="140">
        <v>110.068</v>
      </c>
      <c r="C125" s="140">
        <v>39.844000000000001</v>
      </c>
      <c r="D125" s="140">
        <v>86.884</v>
      </c>
      <c r="E125" s="140">
        <v>47.04</v>
      </c>
      <c r="F125" s="82">
        <v>118.0604</v>
      </c>
      <c r="G125" s="140">
        <v>1235.357</v>
      </c>
      <c r="H125" s="140">
        <v>1358.7619999999999</v>
      </c>
      <c r="I125" s="140">
        <v>123.405</v>
      </c>
      <c r="J125" s="82">
        <v>9.9893999999999998</v>
      </c>
    </row>
    <row r="126" spans="1:10" ht="13.5" customHeight="1" x14ac:dyDescent="0.2">
      <c r="A126" s="112" t="s">
        <v>781</v>
      </c>
      <c r="B126" s="140" t="s">
        <v>643</v>
      </c>
      <c r="C126" s="140">
        <v>3.4</v>
      </c>
      <c r="D126" s="140">
        <v>1.0029999999999999</v>
      </c>
      <c r="E126" s="140">
        <v>-2.3969999999999998</v>
      </c>
      <c r="F126" s="82">
        <v>-70.5</v>
      </c>
      <c r="G126" s="140">
        <v>8.0879999999999992</v>
      </c>
      <c r="H126" s="140">
        <v>9.8230000000000004</v>
      </c>
      <c r="I126" s="140">
        <v>1.7350000000000001</v>
      </c>
      <c r="J126" s="82">
        <v>21.451499999999999</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v>0.54400000000000004</v>
      </c>
      <c r="H131" s="140" t="s">
        <v>643</v>
      </c>
      <c r="I131" s="140">
        <v>-0.54400000000000004</v>
      </c>
      <c r="J131" s="82" t="s">
        <v>643</v>
      </c>
    </row>
    <row r="132" spans="1:10" ht="13.5" customHeight="1" x14ac:dyDescent="0.2">
      <c r="A132" s="113" t="s">
        <v>1056</v>
      </c>
      <c r="B132" s="137">
        <v>277.91500000000002</v>
      </c>
      <c r="C132" s="137">
        <v>90.484999999999999</v>
      </c>
      <c r="D132" s="137">
        <v>185.68799999999999</v>
      </c>
      <c r="E132" s="137">
        <v>95.203000000000003</v>
      </c>
      <c r="F132" s="89">
        <v>105.2141</v>
      </c>
      <c r="G132" s="137">
        <v>2785.5108</v>
      </c>
      <c r="H132" s="137">
        <v>2720.2374</v>
      </c>
      <c r="I132" s="137">
        <v>-65.273399999999995</v>
      </c>
      <c r="J132" s="89">
        <v>-2.3433000000000002</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143.3569</v>
      </c>
      <c r="C134" s="140">
        <v>54.720799999999997</v>
      </c>
      <c r="D134" s="140">
        <v>120.6006</v>
      </c>
      <c r="E134" s="140">
        <v>65.879800000000003</v>
      </c>
      <c r="F134" s="82">
        <v>120.3926</v>
      </c>
      <c r="G134" s="140">
        <v>1811.0318</v>
      </c>
      <c r="H134" s="140">
        <v>1511.681</v>
      </c>
      <c r="I134" s="140">
        <v>-299.35079999999999</v>
      </c>
      <c r="J134" s="82">
        <v>-16.529299999999999</v>
      </c>
    </row>
    <row r="135" spans="1:10" ht="13.5" customHeight="1" x14ac:dyDescent="0.2">
      <c r="A135" s="114" t="s">
        <v>295</v>
      </c>
      <c r="B135" s="140">
        <v>7.2640000000000002</v>
      </c>
      <c r="C135" s="140">
        <v>9.2590000000000003</v>
      </c>
      <c r="D135" s="140">
        <v>9.0410000000000004</v>
      </c>
      <c r="E135" s="140">
        <v>-0.218</v>
      </c>
      <c r="F135" s="82">
        <v>-2.3544999999999998</v>
      </c>
      <c r="G135" s="140">
        <v>123.042</v>
      </c>
      <c r="H135" s="140">
        <v>144.34100000000001</v>
      </c>
      <c r="I135" s="140">
        <v>21.298999999999999</v>
      </c>
      <c r="J135" s="82">
        <v>17.310300000000002</v>
      </c>
    </row>
    <row r="136" spans="1:10" ht="13.5" customHeight="1" x14ac:dyDescent="0.2">
      <c r="A136" s="114" t="s">
        <v>296</v>
      </c>
      <c r="B136" s="140">
        <v>59.253999999999998</v>
      </c>
      <c r="C136" s="140">
        <v>18.940000000000001</v>
      </c>
      <c r="D136" s="140">
        <v>60.356000000000002</v>
      </c>
      <c r="E136" s="140">
        <v>41.415999999999997</v>
      </c>
      <c r="F136" s="82">
        <v>218.6695</v>
      </c>
      <c r="G136" s="140">
        <v>922.34119999999996</v>
      </c>
      <c r="H136" s="140">
        <v>711.39729999999997</v>
      </c>
      <c r="I136" s="140">
        <v>-210.94390000000001</v>
      </c>
      <c r="J136" s="82">
        <v>-22.8705</v>
      </c>
    </row>
    <row r="137" spans="1:10" ht="13.5" customHeight="1" x14ac:dyDescent="0.2">
      <c r="A137" s="112" t="s">
        <v>781</v>
      </c>
      <c r="B137" s="140">
        <v>5.9939999999999998</v>
      </c>
      <c r="C137" s="140">
        <v>9.7249999999999996</v>
      </c>
      <c r="D137" s="140">
        <v>15.074999999999999</v>
      </c>
      <c r="E137" s="140">
        <v>5.35</v>
      </c>
      <c r="F137" s="82">
        <v>55.012900000000002</v>
      </c>
      <c r="G137" s="140">
        <v>58.195999999999998</v>
      </c>
      <c r="H137" s="140">
        <v>108.446</v>
      </c>
      <c r="I137" s="140">
        <v>50.25</v>
      </c>
      <c r="J137" s="82">
        <v>86.346100000000007</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v>2.0230000000000001</v>
      </c>
      <c r="H142" s="140" t="s">
        <v>643</v>
      </c>
      <c r="I142" s="140">
        <v>-2.0230000000000001</v>
      </c>
      <c r="J142" s="82" t="s">
        <v>643</v>
      </c>
    </row>
    <row r="143" spans="1:10" ht="13.5" customHeight="1" x14ac:dyDescent="0.2">
      <c r="A143" s="113" t="s">
        <v>1056</v>
      </c>
      <c r="B143" s="137">
        <v>149.3509</v>
      </c>
      <c r="C143" s="137">
        <v>64.445800000000006</v>
      </c>
      <c r="D143" s="137">
        <v>135.6756</v>
      </c>
      <c r="E143" s="137">
        <v>71.229799999999997</v>
      </c>
      <c r="F143" s="89">
        <v>110.52670000000001</v>
      </c>
      <c r="G143" s="137">
        <v>1871.2508</v>
      </c>
      <c r="H143" s="137">
        <v>1620.127</v>
      </c>
      <c r="I143" s="137">
        <v>-251.12379999999999</v>
      </c>
      <c r="J143" s="89">
        <v>-13.4201</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1355</v>
      </c>
    </row>
    <row r="4" spans="1:43" ht="35.25" customHeight="1" x14ac:dyDescent="0.2">
      <c r="A4" s="38" t="s">
        <v>818</v>
      </c>
    </row>
    <row r="5" spans="1:43" customFormat="1" ht="18.600000000000001" customHeight="1" x14ac:dyDescent="0.2">
      <c r="A5" s="350" t="s">
        <v>298</v>
      </c>
      <c r="B5" s="369" t="s">
        <v>1255</v>
      </c>
      <c r="C5" s="326"/>
      <c r="D5" s="369" t="s">
        <v>1254</v>
      </c>
      <c r="E5" s="326"/>
      <c r="F5" s="326"/>
      <c r="G5" s="326"/>
      <c r="H5" s="326"/>
      <c r="I5" s="326"/>
      <c r="J5" s="326"/>
      <c r="K5" s="351"/>
      <c r="L5" s="369" t="s">
        <v>1254</v>
      </c>
      <c r="M5" s="326"/>
      <c r="N5" s="326"/>
      <c r="O5" s="326"/>
      <c r="P5" s="326"/>
      <c r="Q5" s="326"/>
      <c r="R5" s="326"/>
      <c r="S5" s="351"/>
      <c r="T5" s="369" t="s">
        <v>1254</v>
      </c>
      <c r="U5" s="326"/>
      <c r="V5" s="326"/>
      <c r="W5" s="326"/>
      <c r="X5" s="326"/>
      <c r="Y5" s="326"/>
      <c r="Z5" s="326"/>
      <c r="AA5" s="351"/>
      <c r="AB5" s="369" t="s">
        <v>1254</v>
      </c>
      <c r="AC5" s="326"/>
      <c r="AD5" s="326"/>
      <c r="AE5" s="326"/>
      <c r="AF5" s="326"/>
      <c r="AG5" s="326"/>
      <c r="AH5" s="326"/>
      <c r="AI5" s="351"/>
      <c r="AJ5" s="369" t="s">
        <v>1254</v>
      </c>
      <c r="AK5" s="326"/>
      <c r="AL5" s="326"/>
      <c r="AM5" s="326"/>
      <c r="AN5" s="326"/>
      <c r="AO5" s="326"/>
      <c r="AP5" s="326"/>
      <c r="AQ5" s="351"/>
    </row>
    <row r="6" spans="1:43" customFormat="1" ht="30" customHeight="1" x14ac:dyDescent="0.2">
      <c r="A6" s="370"/>
      <c r="B6" s="326"/>
      <c r="C6" s="326"/>
      <c r="D6" s="326" t="s">
        <v>749</v>
      </c>
      <c r="E6" s="326"/>
      <c r="F6" s="326" t="s">
        <v>750</v>
      </c>
      <c r="G6" s="326"/>
      <c r="H6" s="326" t="s">
        <v>752</v>
      </c>
      <c r="I6" s="326"/>
      <c r="J6" s="326" t="s">
        <v>753</v>
      </c>
      <c r="K6" s="351"/>
      <c r="L6" s="326" t="s">
        <v>754</v>
      </c>
      <c r="M6" s="326"/>
      <c r="N6" s="326" t="s">
        <v>755</v>
      </c>
      <c r="O6" s="326"/>
      <c r="P6" s="326" t="s">
        <v>756</v>
      </c>
      <c r="Q6" s="326"/>
      <c r="R6" s="326" t="s">
        <v>757</v>
      </c>
      <c r="S6" s="351"/>
      <c r="T6" s="326" t="s">
        <v>758</v>
      </c>
      <c r="U6" s="326"/>
      <c r="V6" s="326" t="s">
        <v>759</v>
      </c>
      <c r="W6" s="326"/>
      <c r="X6" s="326" t="s">
        <v>760</v>
      </c>
      <c r="Y6" s="326"/>
      <c r="Z6" s="326" t="s">
        <v>761</v>
      </c>
      <c r="AA6" s="351"/>
      <c r="AB6" s="326" t="s">
        <v>762</v>
      </c>
      <c r="AC6" s="326"/>
      <c r="AD6" s="326" t="s">
        <v>763</v>
      </c>
      <c r="AE6" s="326"/>
      <c r="AF6" s="326" t="s">
        <v>764</v>
      </c>
      <c r="AG6" s="326"/>
      <c r="AH6" s="326" t="s">
        <v>765</v>
      </c>
      <c r="AI6" s="351"/>
      <c r="AJ6" s="326" t="s">
        <v>771</v>
      </c>
      <c r="AK6" s="326"/>
      <c r="AL6" s="326" t="s">
        <v>772</v>
      </c>
      <c r="AM6" s="326"/>
      <c r="AN6" s="326" t="s">
        <v>773</v>
      </c>
      <c r="AO6" s="326"/>
      <c r="AP6" s="326" t="s">
        <v>774</v>
      </c>
      <c r="AQ6" s="351"/>
    </row>
    <row r="7" spans="1:43" customFormat="1" ht="18.600000000000001" customHeight="1" x14ac:dyDescent="0.2">
      <c r="A7" s="37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11346.011399999999</v>
      </c>
      <c r="C9" s="131">
        <v>6872.9865</v>
      </c>
      <c r="D9" s="131">
        <v>739.6001</v>
      </c>
      <c r="E9" s="131">
        <v>363.32100000000003</v>
      </c>
      <c r="F9" s="131">
        <v>2536.498</v>
      </c>
      <c r="G9" s="131">
        <v>430.09399999999999</v>
      </c>
      <c r="H9" s="131">
        <v>3173.1803</v>
      </c>
      <c r="I9" s="131">
        <v>1466.4311</v>
      </c>
      <c r="J9" s="131">
        <v>357.18920000000003</v>
      </c>
      <c r="K9" s="131">
        <v>380.75450000000001</v>
      </c>
      <c r="L9" s="131">
        <v>6.2923</v>
      </c>
      <c r="M9" s="131">
        <v>5.8375000000000004</v>
      </c>
      <c r="N9" s="131">
        <v>123.3437</v>
      </c>
      <c r="O9" s="131">
        <v>84.117599999999996</v>
      </c>
      <c r="P9" s="131">
        <v>1998.9059999999999</v>
      </c>
      <c r="Q9" s="131">
        <v>1595.7257999999999</v>
      </c>
      <c r="R9" s="131">
        <v>1044.8738000000001</v>
      </c>
      <c r="S9" s="131">
        <v>855.75660000000005</v>
      </c>
      <c r="T9" s="131">
        <v>127.3014</v>
      </c>
      <c r="U9" s="131">
        <v>204.03110000000001</v>
      </c>
      <c r="V9" s="131">
        <v>362.60169999999999</v>
      </c>
      <c r="W9" s="131">
        <v>363.47410000000002</v>
      </c>
      <c r="X9" s="131">
        <v>10.240399999999999</v>
      </c>
      <c r="Y9" s="131">
        <v>30.967099999999999</v>
      </c>
      <c r="Z9" s="131">
        <v>14.911</v>
      </c>
      <c r="AA9" s="131">
        <v>64.572599999999994</v>
      </c>
      <c r="AB9" s="131">
        <v>18.3261</v>
      </c>
      <c r="AC9" s="131">
        <v>18.135200000000001</v>
      </c>
      <c r="AD9" s="131">
        <v>396.67489999999998</v>
      </c>
      <c r="AE9" s="131">
        <v>532.67250000000001</v>
      </c>
      <c r="AF9" s="131" t="s">
        <v>643</v>
      </c>
      <c r="AG9" s="131" t="s">
        <v>643</v>
      </c>
      <c r="AH9" s="131">
        <v>72.156000000000006</v>
      </c>
      <c r="AI9" s="131">
        <v>50.674999999999997</v>
      </c>
      <c r="AJ9" s="131" t="s">
        <v>643</v>
      </c>
      <c r="AK9" s="131" t="s">
        <v>643</v>
      </c>
      <c r="AL9" s="131" t="s">
        <v>643</v>
      </c>
      <c r="AM9" s="131" t="s">
        <v>643</v>
      </c>
      <c r="AN9" s="131">
        <v>363.91649999999998</v>
      </c>
      <c r="AO9" s="131">
        <v>426.10379999999998</v>
      </c>
      <c r="AP9" s="131" t="s">
        <v>643</v>
      </c>
      <c r="AQ9" s="131">
        <v>0.317</v>
      </c>
    </row>
    <row r="10" spans="1:43" ht="13.5" customHeight="1" x14ac:dyDescent="0.2">
      <c r="A10" s="116" t="s">
        <v>303</v>
      </c>
      <c r="B10" s="131">
        <v>3222.2085999999999</v>
      </c>
      <c r="C10" s="131">
        <v>7695.2335000000003</v>
      </c>
      <c r="D10" s="131">
        <v>91.640199999999993</v>
      </c>
      <c r="E10" s="131">
        <v>467.91930000000002</v>
      </c>
      <c r="F10" s="131">
        <v>31.686</v>
      </c>
      <c r="G10" s="131">
        <v>2138.09</v>
      </c>
      <c r="H10" s="131">
        <v>656.77189999999996</v>
      </c>
      <c r="I10" s="131">
        <v>2363.5210999999999</v>
      </c>
      <c r="J10" s="131">
        <v>147.92740000000001</v>
      </c>
      <c r="K10" s="131">
        <v>124.3621</v>
      </c>
      <c r="L10" s="131">
        <v>0.2419</v>
      </c>
      <c r="M10" s="131">
        <v>0.69669999999999999</v>
      </c>
      <c r="N10" s="131">
        <v>42.9495</v>
      </c>
      <c r="O10" s="131">
        <v>82.175600000000003</v>
      </c>
      <c r="P10" s="131">
        <v>730.00580000000002</v>
      </c>
      <c r="Q10" s="131">
        <v>1133.1859999999999</v>
      </c>
      <c r="R10" s="131">
        <v>457.43959999999998</v>
      </c>
      <c r="S10" s="131">
        <v>646.55679999999995</v>
      </c>
      <c r="T10" s="131">
        <v>93.275000000000006</v>
      </c>
      <c r="U10" s="131">
        <v>16.545300000000001</v>
      </c>
      <c r="V10" s="131">
        <v>291.96800000000002</v>
      </c>
      <c r="W10" s="131">
        <v>291.09559999999999</v>
      </c>
      <c r="X10" s="131">
        <v>22.648599999999998</v>
      </c>
      <c r="Y10" s="131">
        <v>1.9218999999999999</v>
      </c>
      <c r="Z10" s="131">
        <v>58.889699999999998</v>
      </c>
      <c r="AA10" s="131">
        <v>9.2280999999999995</v>
      </c>
      <c r="AB10" s="131">
        <v>0.51219999999999999</v>
      </c>
      <c r="AC10" s="131">
        <v>0.70309999999999995</v>
      </c>
      <c r="AD10" s="131">
        <v>227.0359</v>
      </c>
      <c r="AE10" s="131">
        <v>91.038300000000007</v>
      </c>
      <c r="AF10" s="131" t="s">
        <v>643</v>
      </c>
      <c r="AG10" s="131" t="s">
        <v>643</v>
      </c>
      <c r="AH10" s="131">
        <v>28.502700000000001</v>
      </c>
      <c r="AI10" s="131">
        <v>49.983699999999999</v>
      </c>
      <c r="AJ10" s="131" t="s">
        <v>643</v>
      </c>
      <c r="AK10" s="131" t="s">
        <v>643</v>
      </c>
      <c r="AL10" s="131" t="s">
        <v>643</v>
      </c>
      <c r="AM10" s="131" t="s">
        <v>643</v>
      </c>
      <c r="AN10" s="131">
        <v>340.3972</v>
      </c>
      <c r="AO10" s="131">
        <v>278.2099</v>
      </c>
      <c r="AP10" s="131">
        <v>0.317</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501</v>
      </c>
      <c r="B12" s="132">
        <v>1074.3916999999999</v>
      </c>
      <c r="C12" s="132">
        <v>942.08100000000002</v>
      </c>
      <c r="D12" s="132">
        <v>46.741999999999997</v>
      </c>
      <c r="E12" s="132">
        <v>28.707599999999999</v>
      </c>
      <c r="F12" s="132">
        <v>458.54300000000001</v>
      </c>
      <c r="G12" s="132" t="s">
        <v>643</v>
      </c>
      <c r="H12" s="132">
        <v>141.43119999999999</v>
      </c>
      <c r="I12" s="132">
        <v>334.70920000000001</v>
      </c>
      <c r="J12" s="132">
        <v>47.572099999999999</v>
      </c>
      <c r="K12" s="132">
        <v>51.1982</v>
      </c>
      <c r="L12" s="132" t="s">
        <v>643</v>
      </c>
      <c r="M12" s="132">
        <v>9.2700000000000005E-2</v>
      </c>
      <c r="N12" s="132">
        <v>10.9878</v>
      </c>
      <c r="O12" s="132">
        <v>4.2275999999999998</v>
      </c>
      <c r="P12" s="132">
        <v>132.39599999999999</v>
      </c>
      <c r="Q12" s="132">
        <v>307.49079999999998</v>
      </c>
      <c r="R12" s="132">
        <v>66.572199999999995</v>
      </c>
      <c r="S12" s="132">
        <v>49.509</v>
      </c>
      <c r="T12" s="132">
        <v>1.4732000000000001</v>
      </c>
      <c r="U12" s="132">
        <v>15.193300000000001</v>
      </c>
      <c r="V12" s="132">
        <v>48.473599999999998</v>
      </c>
      <c r="W12" s="132">
        <v>34.644599999999997</v>
      </c>
      <c r="X12" s="132">
        <v>1.155</v>
      </c>
      <c r="Y12" s="132">
        <v>2.6711</v>
      </c>
      <c r="Z12" s="132">
        <v>7.5762999999999998</v>
      </c>
      <c r="AA12" s="132">
        <v>17.029499999999999</v>
      </c>
      <c r="AB12" s="132">
        <v>0.78149999999999997</v>
      </c>
      <c r="AC12" s="132">
        <v>0.59660000000000002</v>
      </c>
      <c r="AD12" s="132">
        <v>98.740099999999998</v>
      </c>
      <c r="AE12" s="132">
        <v>83.739500000000007</v>
      </c>
      <c r="AF12" s="132" t="s">
        <v>643</v>
      </c>
      <c r="AG12" s="132" t="s">
        <v>643</v>
      </c>
      <c r="AH12" s="132">
        <v>8.3482000000000003</v>
      </c>
      <c r="AI12" s="132">
        <v>2.8163999999999998</v>
      </c>
      <c r="AJ12" s="132" t="s">
        <v>643</v>
      </c>
      <c r="AK12" s="132" t="s">
        <v>643</v>
      </c>
      <c r="AL12" s="132" t="s">
        <v>643</v>
      </c>
      <c r="AM12" s="132" t="s">
        <v>643</v>
      </c>
      <c r="AN12" s="132">
        <v>3.5994999999999999</v>
      </c>
      <c r="AO12" s="132">
        <v>9.4549000000000003</v>
      </c>
      <c r="AP12" s="132" t="s">
        <v>643</v>
      </c>
      <c r="AQ12" s="132" t="s">
        <v>643</v>
      </c>
    </row>
    <row r="13" spans="1:43" ht="13.5" customHeight="1" x14ac:dyDescent="0.2">
      <c r="A13" s="126" t="s">
        <v>502</v>
      </c>
      <c r="B13" s="132">
        <v>161.18170000000001</v>
      </c>
      <c r="C13" s="132">
        <v>112.19499999999999</v>
      </c>
      <c r="D13" s="132">
        <v>1.8859999999999999</v>
      </c>
      <c r="E13" s="132">
        <v>5.6379999999999999</v>
      </c>
      <c r="F13" s="132">
        <v>34.018000000000001</v>
      </c>
      <c r="G13" s="132" t="s">
        <v>643</v>
      </c>
      <c r="H13" s="132">
        <v>84.108999999999995</v>
      </c>
      <c r="I13" s="132">
        <v>74.242999999999995</v>
      </c>
      <c r="J13" s="132">
        <v>4.6369999999999996</v>
      </c>
      <c r="K13" s="132">
        <v>6.9146999999999998</v>
      </c>
      <c r="L13" s="132" t="s">
        <v>643</v>
      </c>
      <c r="M13" s="132" t="s">
        <v>643</v>
      </c>
      <c r="N13" s="132" t="s">
        <v>643</v>
      </c>
      <c r="O13" s="132">
        <v>0.55279999999999996</v>
      </c>
      <c r="P13" s="132">
        <v>8.8149999999999995</v>
      </c>
      <c r="Q13" s="132" t="s">
        <v>643</v>
      </c>
      <c r="R13" s="132">
        <v>8.8369999999999997</v>
      </c>
      <c r="S13" s="132">
        <v>0.37609999999999999</v>
      </c>
      <c r="T13" s="132">
        <v>0.98499999999999999</v>
      </c>
      <c r="U13" s="132">
        <v>2.3400000000000001E-2</v>
      </c>
      <c r="V13" s="132">
        <v>7.1539999999999999</v>
      </c>
      <c r="W13" s="132">
        <v>7.3000000000000001E-3</v>
      </c>
      <c r="X13" s="132">
        <v>0.13100000000000001</v>
      </c>
      <c r="Y13" s="132">
        <v>0.72709999999999997</v>
      </c>
      <c r="Z13" s="132" t="s">
        <v>643</v>
      </c>
      <c r="AA13" s="132">
        <v>2.7362000000000002</v>
      </c>
      <c r="AB13" s="132" t="s">
        <v>643</v>
      </c>
      <c r="AC13" s="132">
        <v>0.1295</v>
      </c>
      <c r="AD13" s="132">
        <v>9.0869999999999997</v>
      </c>
      <c r="AE13" s="132">
        <v>19.810600000000001</v>
      </c>
      <c r="AF13" s="132" t="s">
        <v>643</v>
      </c>
      <c r="AG13" s="132" t="s">
        <v>643</v>
      </c>
      <c r="AH13" s="132">
        <v>1.0741000000000001</v>
      </c>
      <c r="AI13" s="132">
        <v>0.25519999999999998</v>
      </c>
      <c r="AJ13" s="132" t="s">
        <v>643</v>
      </c>
      <c r="AK13" s="132" t="s">
        <v>643</v>
      </c>
      <c r="AL13" s="132" t="s">
        <v>643</v>
      </c>
      <c r="AM13" s="132" t="s">
        <v>643</v>
      </c>
      <c r="AN13" s="132">
        <v>0.4486</v>
      </c>
      <c r="AO13" s="132">
        <v>0.78110000000000002</v>
      </c>
      <c r="AP13" s="132" t="s">
        <v>643</v>
      </c>
      <c r="AQ13" s="132" t="s">
        <v>643</v>
      </c>
    </row>
    <row r="14" spans="1:43" ht="13.5" customHeight="1" x14ac:dyDescent="0.2">
      <c r="A14" s="126" t="s">
        <v>503</v>
      </c>
      <c r="B14" s="132">
        <v>739.75070000000005</v>
      </c>
      <c r="C14" s="132">
        <v>601.91769999999997</v>
      </c>
      <c r="D14" s="132">
        <v>44.856000000000002</v>
      </c>
      <c r="E14" s="132">
        <v>14.311</v>
      </c>
      <c r="F14" s="132">
        <v>422.93599999999998</v>
      </c>
      <c r="G14" s="132" t="s">
        <v>643</v>
      </c>
      <c r="H14" s="132">
        <v>42.485199999999999</v>
      </c>
      <c r="I14" s="132">
        <v>113.70440000000001</v>
      </c>
      <c r="J14" s="132">
        <v>38.722099999999998</v>
      </c>
      <c r="K14" s="132">
        <v>43.72</v>
      </c>
      <c r="L14" s="132" t="s">
        <v>643</v>
      </c>
      <c r="M14" s="132">
        <v>7.4300000000000005E-2</v>
      </c>
      <c r="N14" s="132">
        <v>0.78680000000000005</v>
      </c>
      <c r="O14" s="132">
        <v>3.6515</v>
      </c>
      <c r="P14" s="132">
        <v>89.388000000000005</v>
      </c>
      <c r="Q14" s="132">
        <v>307.339</v>
      </c>
      <c r="R14" s="132">
        <v>52.532200000000003</v>
      </c>
      <c r="S14" s="132">
        <v>46.800199999999997</v>
      </c>
      <c r="T14" s="132">
        <v>2.3400000000000001E-2</v>
      </c>
      <c r="U14" s="132">
        <v>14.983599999999999</v>
      </c>
      <c r="V14" s="132">
        <v>23.361599999999999</v>
      </c>
      <c r="W14" s="132">
        <v>0.22359999999999999</v>
      </c>
      <c r="X14" s="132">
        <v>1.0193000000000001</v>
      </c>
      <c r="Y14" s="132">
        <v>1.7496</v>
      </c>
      <c r="Z14" s="132">
        <v>7.5705999999999998</v>
      </c>
      <c r="AA14" s="132">
        <v>14.1631</v>
      </c>
      <c r="AB14" s="132">
        <v>0.75080000000000002</v>
      </c>
      <c r="AC14" s="132">
        <v>0.12740000000000001</v>
      </c>
      <c r="AD14" s="132">
        <v>10.1501</v>
      </c>
      <c r="AE14" s="132">
        <v>35.385899999999999</v>
      </c>
      <c r="AF14" s="132" t="s">
        <v>643</v>
      </c>
      <c r="AG14" s="132" t="s">
        <v>643</v>
      </c>
      <c r="AH14" s="132">
        <v>4.3296999999999999</v>
      </c>
      <c r="AI14" s="132">
        <v>1.9869000000000001</v>
      </c>
      <c r="AJ14" s="132" t="s">
        <v>643</v>
      </c>
      <c r="AK14" s="132" t="s">
        <v>643</v>
      </c>
      <c r="AL14" s="132" t="s">
        <v>643</v>
      </c>
      <c r="AM14" s="132" t="s">
        <v>643</v>
      </c>
      <c r="AN14" s="132">
        <v>0.83889999999999998</v>
      </c>
      <c r="AO14" s="132">
        <v>3.6972</v>
      </c>
      <c r="AP14" s="132" t="s">
        <v>643</v>
      </c>
      <c r="AQ14" s="132" t="s">
        <v>643</v>
      </c>
    </row>
    <row r="15" spans="1:43" ht="13.5" customHeight="1" x14ac:dyDescent="0.2">
      <c r="A15" s="126" t="s">
        <v>504</v>
      </c>
      <c r="B15" s="132">
        <v>173.45930000000001</v>
      </c>
      <c r="C15" s="132">
        <v>227.9683</v>
      </c>
      <c r="D15" s="132" t="s">
        <v>643</v>
      </c>
      <c r="E15" s="132">
        <v>8.7585999999999995</v>
      </c>
      <c r="F15" s="132">
        <v>1.589</v>
      </c>
      <c r="G15" s="132" t="s">
        <v>643</v>
      </c>
      <c r="H15" s="132">
        <v>14.837</v>
      </c>
      <c r="I15" s="132">
        <v>146.76179999999999</v>
      </c>
      <c r="J15" s="132">
        <v>4.2130000000000001</v>
      </c>
      <c r="K15" s="132">
        <v>0.5635</v>
      </c>
      <c r="L15" s="132" t="s">
        <v>643</v>
      </c>
      <c r="M15" s="132">
        <v>1.84E-2</v>
      </c>
      <c r="N15" s="132">
        <v>10.201000000000001</v>
      </c>
      <c r="O15" s="132">
        <v>2.3300000000000001E-2</v>
      </c>
      <c r="P15" s="132">
        <v>34.192999999999998</v>
      </c>
      <c r="Q15" s="132">
        <v>0.15179999999999999</v>
      </c>
      <c r="R15" s="132">
        <v>5.2030000000000003</v>
      </c>
      <c r="S15" s="132">
        <v>2.3327</v>
      </c>
      <c r="T15" s="132">
        <v>0.46479999999999999</v>
      </c>
      <c r="U15" s="132">
        <v>0.18629999999999999</v>
      </c>
      <c r="V15" s="132">
        <v>17.957999999999998</v>
      </c>
      <c r="W15" s="132">
        <v>34.413699999999999</v>
      </c>
      <c r="X15" s="132">
        <v>4.7000000000000002E-3</v>
      </c>
      <c r="Y15" s="132">
        <v>0.19439999999999999</v>
      </c>
      <c r="Z15" s="132">
        <v>5.7000000000000002E-3</v>
      </c>
      <c r="AA15" s="132">
        <v>0.13020000000000001</v>
      </c>
      <c r="AB15" s="132">
        <v>3.0700000000000002E-2</v>
      </c>
      <c r="AC15" s="132">
        <v>0.3397</v>
      </c>
      <c r="AD15" s="132">
        <v>79.503</v>
      </c>
      <c r="AE15" s="132">
        <v>28.542999999999999</v>
      </c>
      <c r="AF15" s="132" t="s">
        <v>643</v>
      </c>
      <c r="AG15" s="132" t="s">
        <v>643</v>
      </c>
      <c r="AH15" s="132">
        <v>2.9443999999999999</v>
      </c>
      <c r="AI15" s="132">
        <v>0.57430000000000003</v>
      </c>
      <c r="AJ15" s="132" t="s">
        <v>643</v>
      </c>
      <c r="AK15" s="132" t="s">
        <v>643</v>
      </c>
      <c r="AL15" s="132" t="s">
        <v>643</v>
      </c>
      <c r="AM15" s="132" t="s">
        <v>643</v>
      </c>
      <c r="AN15" s="132">
        <v>2.3119999999999998</v>
      </c>
      <c r="AO15" s="132">
        <v>4.9766000000000004</v>
      </c>
      <c r="AP15" s="132" t="s">
        <v>643</v>
      </c>
      <c r="AQ15" s="132" t="s">
        <v>643</v>
      </c>
    </row>
    <row r="16" spans="1:43" ht="13.5" customHeight="1" x14ac:dyDescent="0.2">
      <c r="A16" s="126" t="s">
        <v>505</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506</v>
      </c>
      <c r="B17" s="132">
        <v>218.762</v>
      </c>
      <c r="C17" s="132">
        <v>164.358</v>
      </c>
      <c r="D17" s="132">
        <v>32.131999999999998</v>
      </c>
      <c r="E17" s="132">
        <v>39.712000000000003</v>
      </c>
      <c r="F17" s="132">
        <v>22.204000000000001</v>
      </c>
      <c r="G17" s="132">
        <v>5.2590000000000003</v>
      </c>
      <c r="H17" s="132">
        <v>52.454000000000001</v>
      </c>
      <c r="I17" s="132">
        <v>42.348999999999997</v>
      </c>
      <c r="J17" s="132">
        <v>9.0820000000000007</v>
      </c>
      <c r="K17" s="132">
        <v>14.686</v>
      </c>
      <c r="L17" s="132" t="s">
        <v>643</v>
      </c>
      <c r="M17" s="132" t="s">
        <v>643</v>
      </c>
      <c r="N17" s="132">
        <v>1.121</v>
      </c>
      <c r="O17" s="132" t="s">
        <v>643</v>
      </c>
      <c r="P17" s="132">
        <v>27.204999999999998</v>
      </c>
      <c r="Q17" s="132" t="s">
        <v>643</v>
      </c>
      <c r="R17" s="132">
        <v>41.2</v>
      </c>
      <c r="S17" s="132">
        <v>1.502</v>
      </c>
      <c r="T17" s="132">
        <v>7.0019999999999998</v>
      </c>
      <c r="U17" s="132">
        <v>37.335999999999999</v>
      </c>
      <c r="V17" s="132">
        <v>8.7520000000000007</v>
      </c>
      <c r="W17" s="132">
        <v>2.0819999999999999</v>
      </c>
      <c r="X17" s="132" t="s">
        <v>643</v>
      </c>
      <c r="Y17" s="132">
        <v>3.18</v>
      </c>
      <c r="Z17" s="132">
        <v>1.4339999999999999</v>
      </c>
      <c r="AA17" s="132">
        <v>0.98</v>
      </c>
      <c r="AB17" s="132" t="s">
        <v>643</v>
      </c>
      <c r="AC17" s="132" t="s">
        <v>643</v>
      </c>
      <c r="AD17" s="132">
        <v>15.551</v>
      </c>
      <c r="AE17" s="132">
        <v>14.853</v>
      </c>
      <c r="AF17" s="132" t="s">
        <v>643</v>
      </c>
      <c r="AG17" s="132" t="s">
        <v>643</v>
      </c>
      <c r="AH17" s="132" t="s">
        <v>643</v>
      </c>
      <c r="AI17" s="132" t="s">
        <v>643</v>
      </c>
      <c r="AJ17" s="132" t="s">
        <v>643</v>
      </c>
      <c r="AK17" s="132" t="s">
        <v>643</v>
      </c>
      <c r="AL17" s="132" t="s">
        <v>643</v>
      </c>
      <c r="AM17" s="132" t="s">
        <v>643</v>
      </c>
      <c r="AN17" s="132">
        <v>0.625</v>
      </c>
      <c r="AO17" s="132">
        <v>2.419</v>
      </c>
      <c r="AP17" s="132" t="s">
        <v>643</v>
      </c>
      <c r="AQ17" s="132" t="s">
        <v>643</v>
      </c>
    </row>
    <row r="18" spans="1:43" ht="13.5" customHeight="1" x14ac:dyDescent="0.2">
      <c r="A18" s="126" t="s">
        <v>507</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508</v>
      </c>
      <c r="B19" s="132">
        <v>48.701000000000001</v>
      </c>
      <c r="C19" s="132">
        <v>13.682</v>
      </c>
      <c r="D19" s="132">
        <v>26.36</v>
      </c>
      <c r="E19" s="132">
        <v>5.4610000000000003</v>
      </c>
      <c r="F19" s="132">
        <v>1.7310000000000001</v>
      </c>
      <c r="G19" s="132" t="s">
        <v>643</v>
      </c>
      <c r="H19" s="132">
        <v>0.27200000000000002</v>
      </c>
      <c r="I19" s="132" t="s">
        <v>643</v>
      </c>
      <c r="J19" s="132">
        <v>3.5670000000000002</v>
      </c>
      <c r="K19" s="132">
        <v>5.1180000000000003</v>
      </c>
      <c r="L19" s="132" t="s">
        <v>643</v>
      </c>
      <c r="M19" s="132" t="s">
        <v>643</v>
      </c>
      <c r="N19" s="132" t="s">
        <v>643</v>
      </c>
      <c r="O19" s="132" t="s">
        <v>643</v>
      </c>
      <c r="P19" s="132">
        <v>0.66800000000000004</v>
      </c>
      <c r="Q19" s="132" t="s">
        <v>643</v>
      </c>
      <c r="R19" s="132">
        <v>7.6379999999999999</v>
      </c>
      <c r="S19" s="132" t="s">
        <v>643</v>
      </c>
      <c r="T19" s="132">
        <v>3.899</v>
      </c>
      <c r="U19" s="132" t="s">
        <v>643</v>
      </c>
      <c r="V19" s="132">
        <v>2.7149999999999999</v>
      </c>
      <c r="W19" s="132">
        <v>1.2999999999999999E-2</v>
      </c>
      <c r="X19" s="132" t="s">
        <v>643</v>
      </c>
      <c r="Y19" s="132">
        <v>0.18</v>
      </c>
      <c r="Z19" s="132">
        <v>1.4339999999999999</v>
      </c>
      <c r="AA19" s="132">
        <v>0.97</v>
      </c>
      <c r="AB19" s="132" t="s">
        <v>643</v>
      </c>
      <c r="AC19" s="132" t="s">
        <v>643</v>
      </c>
      <c r="AD19" s="132">
        <v>0.41699999999999998</v>
      </c>
      <c r="AE19" s="132">
        <v>0.41699999999999998</v>
      </c>
      <c r="AF19" s="132" t="s">
        <v>643</v>
      </c>
      <c r="AG19" s="132" t="s">
        <v>643</v>
      </c>
      <c r="AH19" s="132" t="s">
        <v>643</v>
      </c>
      <c r="AI19" s="132" t="s">
        <v>643</v>
      </c>
      <c r="AJ19" s="132" t="s">
        <v>643</v>
      </c>
      <c r="AK19" s="132" t="s">
        <v>643</v>
      </c>
      <c r="AL19" s="132" t="s">
        <v>643</v>
      </c>
      <c r="AM19" s="132" t="s">
        <v>643</v>
      </c>
      <c r="AN19" s="132" t="s">
        <v>643</v>
      </c>
      <c r="AO19" s="132">
        <v>1.5229999999999999</v>
      </c>
      <c r="AP19" s="132" t="s">
        <v>643</v>
      </c>
      <c r="AQ19" s="132" t="s">
        <v>643</v>
      </c>
    </row>
    <row r="20" spans="1:43" ht="13.5" customHeight="1" x14ac:dyDescent="0.2">
      <c r="A20" s="126" t="s">
        <v>509</v>
      </c>
      <c r="B20" s="132">
        <v>31.428000000000001</v>
      </c>
      <c r="C20" s="132">
        <v>15.832000000000001</v>
      </c>
      <c r="D20" s="132">
        <v>2.681</v>
      </c>
      <c r="E20" s="132">
        <v>4.8780000000000001</v>
      </c>
      <c r="F20" s="132">
        <v>2.0619999999999998</v>
      </c>
      <c r="G20" s="132">
        <v>2.9860000000000002</v>
      </c>
      <c r="H20" s="132">
        <v>2.9740000000000002</v>
      </c>
      <c r="I20" s="132">
        <v>1.0409999999999999</v>
      </c>
      <c r="J20" s="132">
        <v>3.8479999999999999</v>
      </c>
      <c r="K20" s="132">
        <v>1.363</v>
      </c>
      <c r="L20" s="132" t="s">
        <v>643</v>
      </c>
      <c r="M20" s="132" t="s">
        <v>643</v>
      </c>
      <c r="N20" s="132" t="s">
        <v>643</v>
      </c>
      <c r="O20" s="132" t="s">
        <v>643</v>
      </c>
      <c r="P20" s="132" t="s">
        <v>643</v>
      </c>
      <c r="Q20" s="132" t="s">
        <v>643</v>
      </c>
      <c r="R20" s="132">
        <v>9.4600000000000009</v>
      </c>
      <c r="S20" s="132">
        <v>0.35199999999999998</v>
      </c>
      <c r="T20" s="132">
        <v>3.1030000000000002</v>
      </c>
      <c r="U20" s="132">
        <v>0.47099999999999997</v>
      </c>
      <c r="V20" s="132">
        <v>4.0220000000000002</v>
      </c>
      <c r="W20" s="132">
        <v>1.8720000000000001</v>
      </c>
      <c r="X20" s="132" t="s">
        <v>643</v>
      </c>
      <c r="Y20" s="132">
        <v>0.125</v>
      </c>
      <c r="Z20" s="132" t="s">
        <v>643</v>
      </c>
      <c r="AA20" s="132">
        <v>0.01</v>
      </c>
      <c r="AB20" s="132" t="s">
        <v>643</v>
      </c>
      <c r="AC20" s="132" t="s">
        <v>643</v>
      </c>
      <c r="AD20" s="132">
        <v>2.653</v>
      </c>
      <c r="AE20" s="132">
        <v>1.8380000000000001</v>
      </c>
      <c r="AF20" s="132" t="s">
        <v>643</v>
      </c>
      <c r="AG20" s="132" t="s">
        <v>643</v>
      </c>
      <c r="AH20" s="132" t="s">
        <v>643</v>
      </c>
      <c r="AI20" s="132" t="s">
        <v>643</v>
      </c>
      <c r="AJ20" s="132" t="s">
        <v>643</v>
      </c>
      <c r="AK20" s="132" t="s">
        <v>643</v>
      </c>
      <c r="AL20" s="132" t="s">
        <v>643</v>
      </c>
      <c r="AM20" s="132" t="s">
        <v>643</v>
      </c>
      <c r="AN20" s="132">
        <v>0.625</v>
      </c>
      <c r="AO20" s="132">
        <v>0.89600000000000002</v>
      </c>
      <c r="AP20" s="132" t="s">
        <v>643</v>
      </c>
      <c r="AQ20" s="132" t="s">
        <v>643</v>
      </c>
    </row>
    <row r="21" spans="1:43" ht="13.5" customHeight="1" x14ac:dyDescent="0.2">
      <c r="A21" s="126" t="s">
        <v>510</v>
      </c>
      <c r="B21" s="132">
        <v>18.263000000000002</v>
      </c>
      <c r="C21" s="132">
        <v>30.968</v>
      </c>
      <c r="D21" s="132">
        <v>2.097</v>
      </c>
      <c r="E21" s="132">
        <v>4.5810000000000004</v>
      </c>
      <c r="F21" s="132" t="s">
        <v>643</v>
      </c>
      <c r="G21" s="132" t="s">
        <v>643</v>
      </c>
      <c r="H21" s="132">
        <v>11.932</v>
      </c>
      <c r="I21" s="132">
        <v>24.15</v>
      </c>
      <c r="J21" s="132">
        <v>1.667</v>
      </c>
      <c r="K21" s="132" t="s">
        <v>643</v>
      </c>
      <c r="L21" s="132" t="s">
        <v>643</v>
      </c>
      <c r="M21" s="132" t="s">
        <v>643</v>
      </c>
      <c r="N21" s="132" t="s">
        <v>643</v>
      </c>
      <c r="O21" s="132" t="s">
        <v>643</v>
      </c>
      <c r="P21" s="132" t="s">
        <v>643</v>
      </c>
      <c r="Q21" s="132" t="s">
        <v>643</v>
      </c>
      <c r="R21" s="132">
        <v>1.4419999999999999</v>
      </c>
      <c r="S21" s="132" t="s">
        <v>643</v>
      </c>
      <c r="T21" s="132" t="s">
        <v>643</v>
      </c>
      <c r="U21" s="132" t="s">
        <v>643</v>
      </c>
      <c r="V21" s="132" t="s">
        <v>643</v>
      </c>
      <c r="W21" s="132">
        <v>0.11899999999999999</v>
      </c>
      <c r="X21" s="132" t="s">
        <v>643</v>
      </c>
      <c r="Y21" s="132" t="s">
        <v>643</v>
      </c>
      <c r="Z21" s="132" t="s">
        <v>643</v>
      </c>
      <c r="AA21" s="132" t="s">
        <v>643</v>
      </c>
      <c r="AB21" s="132" t="s">
        <v>643</v>
      </c>
      <c r="AC21" s="132" t="s">
        <v>643</v>
      </c>
      <c r="AD21" s="132">
        <v>1.125</v>
      </c>
      <c r="AE21" s="132">
        <v>2.1179999999999999</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511</v>
      </c>
      <c r="B22" s="132">
        <v>11.86</v>
      </c>
      <c r="C22" s="132">
        <v>2.875</v>
      </c>
      <c r="D22" s="132" t="s">
        <v>643</v>
      </c>
      <c r="E22" s="132" t="s">
        <v>643</v>
      </c>
      <c r="F22" s="132">
        <v>1.56</v>
      </c>
      <c r="G22" s="132" t="s">
        <v>643</v>
      </c>
      <c r="H22" s="132">
        <v>4.2039999999999997</v>
      </c>
      <c r="I22" s="132" t="s">
        <v>643</v>
      </c>
      <c r="J22" s="132" t="s">
        <v>643</v>
      </c>
      <c r="K22" s="132" t="s">
        <v>643</v>
      </c>
      <c r="L22" s="132" t="s">
        <v>643</v>
      </c>
      <c r="M22" s="132" t="s">
        <v>643</v>
      </c>
      <c r="N22" s="132" t="s">
        <v>643</v>
      </c>
      <c r="O22" s="132" t="s">
        <v>643</v>
      </c>
      <c r="P22" s="132">
        <v>1.649</v>
      </c>
      <c r="Q22" s="132" t="s">
        <v>643</v>
      </c>
      <c r="R22" s="132">
        <v>3.0539999999999998</v>
      </c>
      <c r="S22" s="132" t="s">
        <v>643</v>
      </c>
      <c r="T22" s="132" t="s">
        <v>643</v>
      </c>
      <c r="U22" s="132" t="s">
        <v>643</v>
      </c>
      <c r="V22" s="132" t="s">
        <v>643</v>
      </c>
      <c r="W22" s="132" t="s">
        <v>643</v>
      </c>
      <c r="X22" s="132" t="s">
        <v>643</v>
      </c>
      <c r="Y22" s="132">
        <v>2.875</v>
      </c>
      <c r="Z22" s="132" t="s">
        <v>643</v>
      </c>
      <c r="AA22" s="132" t="s">
        <v>643</v>
      </c>
      <c r="AB22" s="132" t="s">
        <v>643</v>
      </c>
      <c r="AC22" s="132" t="s">
        <v>643</v>
      </c>
      <c r="AD22" s="132">
        <v>1.393</v>
      </c>
      <c r="AE22" s="132" t="s">
        <v>643</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512</v>
      </c>
      <c r="B23" s="132">
        <v>108.51</v>
      </c>
      <c r="C23" s="132">
        <v>101.001</v>
      </c>
      <c r="D23" s="132">
        <v>0.99399999999999999</v>
      </c>
      <c r="E23" s="132">
        <v>24.792000000000002</v>
      </c>
      <c r="F23" s="132">
        <v>16.850999999999999</v>
      </c>
      <c r="G23" s="132">
        <v>2.2730000000000001</v>
      </c>
      <c r="H23" s="132">
        <v>33.072000000000003</v>
      </c>
      <c r="I23" s="132">
        <v>17.158000000000001</v>
      </c>
      <c r="J23" s="132" t="s">
        <v>643</v>
      </c>
      <c r="K23" s="132">
        <v>8.2050000000000001</v>
      </c>
      <c r="L23" s="132" t="s">
        <v>643</v>
      </c>
      <c r="M23" s="132" t="s">
        <v>643</v>
      </c>
      <c r="N23" s="132">
        <v>1.121</v>
      </c>
      <c r="O23" s="132" t="s">
        <v>643</v>
      </c>
      <c r="P23" s="132">
        <v>24.888000000000002</v>
      </c>
      <c r="Q23" s="132" t="s">
        <v>643</v>
      </c>
      <c r="R23" s="132">
        <v>19.606000000000002</v>
      </c>
      <c r="S23" s="132">
        <v>1.1499999999999999</v>
      </c>
      <c r="T23" s="132" t="s">
        <v>643</v>
      </c>
      <c r="U23" s="132">
        <v>36.865000000000002</v>
      </c>
      <c r="V23" s="132">
        <v>2.0150000000000001</v>
      </c>
      <c r="W23" s="132">
        <v>7.8E-2</v>
      </c>
      <c r="X23" s="132" t="s">
        <v>643</v>
      </c>
      <c r="Y23" s="132" t="s">
        <v>643</v>
      </c>
      <c r="Z23" s="132" t="s">
        <v>643</v>
      </c>
      <c r="AA23" s="132" t="s">
        <v>643</v>
      </c>
      <c r="AB23" s="132" t="s">
        <v>643</v>
      </c>
      <c r="AC23" s="132" t="s">
        <v>643</v>
      </c>
      <c r="AD23" s="132">
        <v>9.9629999999999992</v>
      </c>
      <c r="AE23" s="132">
        <v>10.48</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513</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514</v>
      </c>
      <c r="B25" s="132">
        <v>141.79</v>
      </c>
      <c r="C25" s="132">
        <v>39.770600000000002</v>
      </c>
      <c r="D25" s="132">
        <v>0.82</v>
      </c>
      <c r="E25" s="132" t="s">
        <v>643</v>
      </c>
      <c r="F25" s="132">
        <v>77.311000000000007</v>
      </c>
      <c r="G25" s="132" t="s">
        <v>643</v>
      </c>
      <c r="H25" s="132">
        <v>17.942</v>
      </c>
      <c r="I25" s="132">
        <v>19.428000000000001</v>
      </c>
      <c r="J25" s="132" t="s">
        <v>643</v>
      </c>
      <c r="K25" s="132" t="s">
        <v>643</v>
      </c>
      <c r="L25" s="132" t="s">
        <v>643</v>
      </c>
      <c r="M25" s="132" t="s">
        <v>643</v>
      </c>
      <c r="N25" s="132">
        <v>20.571999999999999</v>
      </c>
      <c r="O25" s="132">
        <v>10.382</v>
      </c>
      <c r="P25" s="132">
        <v>6.0529999999999999</v>
      </c>
      <c r="Q25" s="132">
        <v>1.242</v>
      </c>
      <c r="R25" s="132" t="s">
        <v>643</v>
      </c>
      <c r="S25" s="132" t="s">
        <v>643</v>
      </c>
      <c r="T25" s="132">
        <v>18.091999999999999</v>
      </c>
      <c r="U25" s="132" t="s">
        <v>643</v>
      </c>
      <c r="V25" s="132" t="s">
        <v>643</v>
      </c>
      <c r="W25" s="132" t="s">
        <v>643</v>
      </c>
      <c r="X25" s="132" t="s">
        <v>643</v>
      </c>
      <c r="Y25" s="132" t="s">
        <v>643</v>
      </c>
      <c r="Z25" s="132" t="s">
        <v>643</v>
      </c>
      <c r="AA25" s="132">
        <v>7.3999999999999996E-2</v>
      </c>
      <c r="AB25" s="132" t="s">
        <v>643</v>
      </c>
      <c r="AC25" s="132">
        <v>0.41699999999999998</v>
      </c>
      <c r="AD25" s="132">
        <v>1</v>
      </c>
      <c r="AE25" s="132">
        <v>7.8970000000000002</v>
      </c>
      <c r="AF25" s="132" t="s">
        <v>643</v>
      </c>
      <c r="AG25" s="132" t="s">
        <v>643</v>
      </c>
      <c r="AH25" s="132" t="s">
        <v>643</v>
      </c>
      <c r="AI25" s="132">
        <v>0.21160000000000001</v>
      </c>
      <c r="AJ25" s="132" t="s">
        <v>643</v>
      </c>
      <c r="AK25" s="132" t="s">
        <v>643</v>
      </c>
      <c r="AL25" s="132" t="s">
        <v>643</v>
      </c>
      <c r="AM25" s="132" t="s">
        <v>643</v>
      </c>
      <c r="AN25" s="132" t="s">
        <v>643</v>
      </c>
      <c r="AO25" s="132">
        <v>0.11899999999999999</v>
      </c>
      <c r="AP25" s="132" t="s">
        <v>643</v>
      </c>
      <c r="AQ25" s="132" t="s">
        <v>643</v>
      </c>
    </row>
    <row r="26" spans="1:43" ht="13.5" customHeight="1" x14ac:dyDescent="0.2">
      <c r="A26" s="126" t="s">
        <v>515</v>
      </c>
      <c r="B26" s="132">
        <v>141.79</v>
      </c>
      <c r="C26" s="132">
        <v>39.770600000000002</v>
      </c>
      <c r="D26" s="132">
        <v>0.82</v>
      </c>
      <c r="E26" s="132" t="s">
        <v>643</v>
      </c>
      <c r="F26" s="132">
        <v>77.311000000000007</v>
      </c>
      <c r="G26" s="132" t="s">
        <v>643</v>
      </c>
      <c r="H26" s="132">
        <v>17.942</v>
      </c>
      <c r="I26" s="132">
        <v>19.428000000000001</v>
      </c>
      <c r="J26" s="132" t="s">
        <v>643</v>
      </c>
      <c r="K26" s="132" t="s">
        <v>643</v>
      </c>
      <c r="L26" s="132" t="s">
        <v>643</v>
      </c>
      <c r="M26" s="132" t="s">
        <v>643</v>
      </c>
      <c r="N26" s="132">
        <v>20.571999999999999</v>
      </c>
      <c r="O26" s="132">
        <v>10.382</v>
      </c>
      <c r="P26" s="132">
        <v>6.0529999999999999</v>
      </c>
      <c r="Q26" s="132">
        <v>1.242</v>
      </c>
      <c r="R26" s="132" t="s">
        <v>643</v>
      </c>
      <c r="S26" s="132" t="s">
        <v>643</v>
      </c>
      <c r="T26" s="132">
        <v>18.091999999999999</v>
      </c>
      <c r="U26" s="132" t="s">
        <v>643</v>
      </c>
      <c r="V26" s="132" t="s">
        <v>643</v>
      </c>
      <c r="W26" s="132" t="s">
        <v>643</v>
      </c>
      <c r="X26" s="132" t="s">
        <v>643</v>
      </c>
      <c r="Y26" s="132" t="s">
        <v>643</v>
      </c>
      <c r="Z26" s="132" t="s">
        <v>643</v>
      </c>
      <c r="AA26" s="132">
        <v>7.3999999999999996E-2</v>
      </c>
      <c r="AB26" s="132" t="s">
        <v>643</v>
      </c>
      <c r="AC26" s="132">
        <v>0.41699999999999998</v>
      </c>
      <c r="AD26" s="132">
        <v>1</v>
      </c>
      <c r="AE26" s="132">
        <v>7.8970000000000002</v>
      </c>
      <c r="AF26" s="132" t="s">
        <v>643</v>
      </c>
      <c r="AG26" s="132" t="s">
        <v>643</v>
      </c>
      <c r="AH26" s="132" t="s">
        <v>643</v>
      </c>
      <c r="AI26" s="132">
        <v>0.21160000000000001</v>
      </c>
      <c r="AJ26" s="132" t="s">
        <v>643</v>
      </c>
      <c r="AK26" s="132" t="s">
        <v>643</v>
      </c>
      <c r="AL26" s="132" t="s">
        <v>643</v>
      </c>
      <c r="AM26" s="132" t="s">
        <v>643</v>
      </c>
      <c r="AN26" s="132" t="s">
        <v>643</v>
      </c>
      <c r="AO26" s="132">
        <v>0.11899999999999999</v>
      </c>
      <c r="AP26" s="132" t="s">
        <v>643</v>
      </c>
      <c r="AQ26" s="132" t="s">
        <v>643</v>
      </c>
    </row>
    <row r="27" spans="1:43" ht="13.5" customHeight="1" x14ac:dyDescent="0.2">
      <c r="A27" s="115" t="s">
        <v>516</v>
      </c>
      <c r="B27" s="132">
        <v>104.422</v>
      </c>
      <c r="C27" s="132">
        <v>127.917</v>
      </c>
      <c r="D27" s="132" t="s">
        <v>643</v>
      </c>
      <c r="E27" s="132">
        <v>32.207999999999998</v>
      </c>
      <c r="F27" s="132">
        <v>2.0819999999999999</v>
      </c>
      <c r="G27" s="132">
        <v>0.85199999999999998</v>
      </c>
      <c r="H27" s="132">
        <v>23.643000000000001</v>
      </c>
      <c r="I27" s="132">
        <v>31.603000000000002</v>
      </c>
      <c r="J27" s="132" t="s">
        <v>643</v>
      </c>
      <c r="K27" s="132">
        <v>0.86099999999999999</v>
      </c>
      <c r="L27" s="132" t="s">
        <v>643</v>
      </c>
      <c r="M27" s="132" t="s">
        <v>643</v>
      </c>
      <c r="N27" s="132" t="s">
        <v>643</v>
      </c>
      <c r="O27" s="132">
        <v>2.1309999999999998</v>
      </c>
      <c r="P27" s="132" t="s">
        <v>643</v>
      </c>
      <c r="Q27" s="132" t="s">
        <v>643</v>
      </c>
      <c r="R27" s="132">
        <v>2.6240000000000001</v>
      </c>
      <c r="S27" s="132" t="s">
        <v>643</v>
      </c>
      <c r="T27" s="132">
        <v>14.846</v>
      </c>
      <c r="U27" s="132">
        <v>6.3490000000000002</v>
      </c>
      <c r="V27" s="132">
        <v>9.6959999999999997</v>
      </c>
      <c r="W27" s="132">
        <v>30.425000000000001</v>
      </c>
      <c r="X27" s="132" t="s">
        <v>643</v>
      </c>
      <c r="Y27" s="132" t="s">
        <v>643</v>
      </c>
      <c r="Z27" s="132" t="s">
        <v>643</v>
      </c>
      <c r="AA27" s="132" t="s">
        <v>643</v>
      </c>
      <c r="AB27" s="132" t="s">
        <v>643</v>
      </c>
      <c r="AC27" s="132" t="s">
        <v>643</v>
      </c>
      <c r="AD27" s="132">
        <v>51.530999999999999</v>
      </c>
      <c r="AE27" s="132">
        <v>23.488</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104.422</v>
      </c>
      <c r="C28" s="132">
        <v>127.917</v>
      </c>
      <c r="D28" s="132" t="s">
        <v>643</v>
      </c>
      <c r="E28" s="132">
        <v>32.207999999999998</v>
      </c>
      <c r="F28" s="132">
        <v>2.0819999999999999</v>
      </c>
      <c r="G28" s="132">
        <v>0.85199999999999998</v>
      </c>
      <c r="H28" s="132">
        <v>23.643000000000001</v>
      </c>
      <c r="I28" s="132">
        <v>31.603000000000002</v>
      </c>
      <c r="J28" s="132" t="s">
        <v>643</v>
      </c>
      <c r="K28" s="132">
        <v>0.86099999999999999</v>
      </c>
      <c r="L28" s="132" t="s">
        <v>643</v>
      </c>
      <c r="M28" s="132" t="s">
        <v>643</v>
      </c>
      <c r="N28" s="132" t="s">
        <v>643</v>
      </c>
      <c r="O28" s="132">
        <v>2.1309999999999998</v>
      </c>
      <c r="P28" s="132" t="s">
        <v>643</v>
      </c>
      <c r="Q28" s="132" t="s">
        <v>643</v>
      </c>
      <c r="R28" s="132">
        <v>2.6240000000000001</v>
      </c>
      <c r="S28" s="132" t="s">
        <v>643</v>
      </c>
      <c r="T28" s="132">
        <v>14.846</v>
      </c>
      <c r="U28" s="132">
        <v>6.3490000000000002</v>
      </c>
      <c r="V28" s="132">
        <v>9.6959999999999997</v>
      </c>
      <c r="W28" s="132">
        <v>30.425000000000001</v>
      </c>
      <c r="X28" s="132" t="s">
        <v>643</v>
      </c>
      <c r="Y28" s="132" t="s">
        <v>643</v>
      </c>
      <c r="Z28" s="132" t="s">
        <v>643</v>
      </c>
      <c r="AA28" s="132" t="s">
        <v>643</v>
      </c>
      <c r="AB28" s="132" t="s">
        <v>643</v>
      </c>
      <c r="AC28" s="132" t="s">
        <v>643</v>
      </c>
      <c r="AD28" s="132">
        <v>51.530999999999999</v>
      </c>
      <c r="AE28" s="132">
        <v>23.488</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517</v>
      </c>
      <c r="B29" s="132">
        <v>226.13229999999999</v>
      </c>
      <c r="C29" s="132">
        <v>79.271100000000004</v>
      </c>
      <c r="D29" s="132">
        <v>3.9569999999999999</v>
      </c>
      <c r="E29" s="132">
        <v>1.974</v>
      </c>
      <c r="F29" s="132">
        <v>52.317</v>
      </c>
      <c r="G29" s="132" t="s">
        <v>643</v>
      </c>
      <c r="H29" s="132">
        <v>53.405999999999999</v>
      </c>
      <c r="I29" s="132">
        <v>2.964</v>
      </c>
      <c r="J29" s="132">
        <v>24.949000000000002</v>
      </c>
      <c r="K29" s="132">
        <v>2.0259999999999998</v>
      </c>
      <c r="L29" s="132" t="s">
        <v>643</v>
      </c>
      <c r="M29" s="132" t="s">
        <v>643</v>
      </c>
      <c r="N29" s="132" t="s">
        <v>643</v>
      </c>
      <c r="O29" s="132" t="s">
        <v>643</v>
      </c>
      <c r="P29" s="132">
        <v>9.4779999999999998</v>
      </c>
      <c r="Q29" s="132">
        <v>8.6890000000000001</v>
      </c>
      <c r="R29" s="132" t="s">
        <v>643</v>
      </c>
      <c r="S29" s="132" t="s">
        <v>643</v>
      </c>
      <c r="T29" s="132">
        <v>6.8220000000000001</v>
      </c>
      <c r="U29" s="132">
        <v>1.7285999999999999</v>
      </c>
      <c r="V29" s="132">
        <v>2.5049999999999999</v>
      </c>
      <c r="W29" s="132">
        <v>9.3989999999999991</v>
      </c>
      <c r="X29" s="132">
        <v>0.495</v>
      </c>
      <c r="Y29" s="132" t="s">
        <v>643</v>
      </c>
      <c r="Z29" s="132">
        <v>7.3999999999999996E-2</v>
      </c>
      <c r="AA29" s="132" t="s">
        <v>643</v>
      </c>
      <c r="AB29" s="132" t="s">
        <v>643</v>
      </c>
      <c r="AC29" s="132" t="s">
        <v>643</v>
      </c>
      <c r="AD29" s="132">
        <v>1.8540000000000001</v>
      </c>
      <c r="AE29" s="132">
        <v>4.2430000000000003</v>
      </c>
      <c r="AF29" s="132" t="s">
        <v>643</v>
      </c>
      <c r="AG29" s="132" t="s">
        <v>643</v>
      </c>
      <c r="AH29" s="132">
        <v>3.2765</v>
      </c>
      <c r="AI29" s="132">
        <v>4.5574000000000003</v>
      </c>
      <c r="AJ29" s="132" t="s">
        <v>643</v>
      </c>
      <c r="AK29" s="132" t="s">
        <v>643</v>
      </c>
      <c r="AL29" s="132" t="s">
        <v>643</v>
      </c>
      <c r="AM29" s="132" t="s">
        <v>643</v>
      </c>
      <c r="AN29" s="132">
        <v>66.998800000000003</v>
      </c>
      <c r="AO29" s="132">
        <v>43.690100000000001</v>
      </c>
      <c r="AP29" s="132" t="s">
        <v>643</v>
      </c>
      <c r="AQ29" s="132" t="s">
        <v>643</v>
      </c>
    </row>
    <row r="30" spans="1:43" ht="13.5" customHeight="1" x14ac:dyDescent="0.2">
      <c r="A30" s="126" t="s">
        <v>518</v>
      </c>
      <c r="B30" s="132">
        <v>226.13229999999999</v>
      </c>
      <c r="C30" s="132">
        <v>79.271100000000004</v>
      </c>
      <c r="D30" s="132">
        <v>3.9569999999999999</v>
      </c>
      <c r="E30" s="132">
        <v>1.974</v>
      </c>
      <c r="F30" s="132">
        <v>52.317</v>
      </c>
      <c r="G30" s="132" t="s">
        <v>643</v>
      </c>
      <c r="H30" s="132">
        <v>53.405999999999999</v>
      </c>
      <c r="I30" s="132">
        <v>2.964</v>
      </c>
      <c r="J30" s="132">
        <v>24.949000000000002</v>
      </c>
      <c r="K30" s="132">
        <v>2.0259999999999998</v>
      </c>
      <c r="L30" s="132" t="s">
        <v>643</v>
      </c>
      <c r="M30" s="132" t="s">
        <v>643</v>
      </c>
      <c r="N30" s="132" t="s">
        <v>643</v>
      </c>
      <c r="O30" s="132" t="s">
        <v>643</v>
      </c>
      <c r="P30" s="132">
        <v>9.4779999999999998</v>
      </c>
      <c r="Q30" s="132">
        <v>8.6890000000000001</v>
      </c>
      <c r="R30" s="132" t="s">
        <v>643</v>
      </c>
      <c r="S30" s="132" t="s">
        <v>643</v>
      </c>
      <c r="T30" s="132">
        <v>6.8220000000000001</v>
      </c>
      <c r="U30" s="132">
        <v>1.7285999999999999</v>
      </c>
      <c r="V30" s="132">
        <v>2.5049999999999999</v>
      </c>
      <c r="W30" s="132">
        <v>9.3989999999999991</v>
      </c>
      <c r="X30" s="132">
        <v>0.495</v>
      </c>
      <c r="Y30" s="132" t="s">
        <v>643</v>
      </c>
      <c r="Z30" s="132">
        <v>7.3999999999999996E-2</v>
      </c>
      <c r="AA30" s="132" t="s">
        <v>643</v>
      </c>
      <c r="AB30" s="132" t="s">
        <v>643</v>
      </c>
      <c r="AC30" s="132" t="s">
        <v>643</v>
      </c>
      <c r="AD30" s="132">
        <v>1.8540000000000001</v>
      </c>
      <c r="AE30" s="132">
        <v>4.2430000000000003</v>
      </c>
      <c r="AF30" s="132" t="s">
        <v>643</v>
      </c>
      <c r="AG30" s="132" t="s">
        <v>643</v>
      </c>
      <c r="AH30" s="132">
        <v>3.2765</v>
      </c>
      <c r="AI30" s="132">
        <v>4.5574000000000003</v>
      </c>
      <c r="AJ30" s="132" t="s">
        <v>643</v>
      </c>
      <c r="AK30" s="132" t="s">
        <v>643</v>
      </c>
      <c r="AL30" s="132" t="s">
        <v>643</v>
      </c>
      <c r="AM30" s="132" t="s">
        <v>643</v>
      </c>
      <c r="AN30" s="132">
        <v>66.998800000000003</v>
      </c>
      <c r="AO30" s="132">
        <v>43.690100000000001</v>
      </c>
      <c r="AP30" s="132" t="s">
        <v>643</v>
      </c>
      <c r="AQ30" s="132" t="s">
        <v>643</v>
      </c>
    </row>
    <row r="31" spans="1:43" ht="13.5" customHeight="1" x14ac:dyDescent="0.2">
      <c r="A31" s="115" t="s">
        <v>519</v>
      </c>
      <c r="B31" s="132">
        <v>260.85210000000001</v>
      </c>
      <c r="C31" s="132">
        <v>490.92090000000002</v>
      </c>
      <c r="D31" s="132">
        <v>11.0565</v>
      </c>
      <c r="E31" s="132">
        <v>8.3622999999999994</v>
      </c>
      <c r="F31" s="132">
        <v>1.2629999999999999</v>
      </c>
      <c r="G31" s="132">
        <v>184.983</v>
      </c>
      <c r="H31" s="132">
        <v>116.995</v>
      </c>
      <c r="I31" s="132">
        <v>7.3319000000000001</v>
      </c>
      <c r="J31" s="132">
        <v>12.293100000000001</v>
      </c>
      <c r="K31" s="132">
        <v>48.241900000000001</v>
      </c>
      <c r="L31" s="132" t="s">
        <v>643</v>
      </c>
      <c r="M31" s="132">
        <v>5.5242000000000004</v>
      </c>
      <c r="N31" s="132" t="s">
        <v>643</v>
      </c>
      <c r="O31" s="132" t="s">
        <v>643</v>
      </c>
      <c r="P31" s="132">
        <v>50.441000000000003</v>
      </c>
      <c r="Q31" s="132">
        <v>186.91200000000001</v>
      </c>
      <c r="R31" s="132">
        <v>31.8385</v>
      </c>
      <c r="S31" s="132">
        <v>16.551200000000001</v>
      </c>
      <c r="T31" s="132" t="s">
        <v>643</v>
      </c>
      <c r="U31" s="132">
        <v>3.6558999999999999</v>
      </c>
      <c r="V31" s="132">
        <v>2.5609999999999999</v>
      </c>
      <c r="W31" s="132">
        <v>4.5491000000000001</v>
      </c>
      <c r="X31" s="132">
        <v>3.0674000000000001</v>
      </c>
      <c r="Y31" s="132">
        <v>2.6472000000000002</v>
      </c>
      <c r="Z31" s="132">
        <v>1.5710999999999999</v>
      </c>
      <c r="AA31" s="132">
        <v>0.41370000000000001</v>
      </c>
      <c r="AB31" s="132">
        <v>8.2832000000000008</v>
      </c>
      <c r="AC31" s="132">
        <v>9.1280999999999999</v>
      </c>
      <c r="AD31" s="132">
        <v>12.449</v>
      </c>
      <c r="AE31" s="132">
        <v>4.6559999999999997</v>
      </c>
      <c r="AF31" s="132" t="s">
        <v>643</v>
      </c>
      <c r="AG31" s="132" t="s">
        <v>643</v>
      </c>
      <c r="AH31" s="132">
        <v>4.4867999999999997</v>
      </c>
      <c r="AI31" s="132">
        <v>3.2833000000000001</v>
      </c>
      <c r="AJ31" s="132" t="s">
        <v>643</v>
      </c>
      <c r="AK31" s="132" t="s">
        <v>643</v>
      </c>
      <c r="AL31" s="132" t="s">
        <v>643</v>
      </c>
      <c r="AM31" s="132" t="s">
        <v>643</v>
      </c>
      <c r="AN31" s="132">
        <v>4.5465</v>
      </c>
      <c r="AO31" s="132">
        <v>4.6810999999999998</v>
      </c>
      <c r="AP31" s="132" t="s">
        <v>643</v>
      </c>
      <c r="AQ31" s="132" t="s">
        <v>643</v>
      </c>
    </row>
    <row r="32" spans="1:43" ht="13.5" customHeight="1" x14ac:dyDescent="0.2">
      <c r="A32" s="126" t="s">
        <v>520</v>
      </c>
      <c r="B32" s="132">
        <v>260.85210000000001</v>
      </c>
      <c r="C32" s="132">
        <v>490.92090000000002</v>
      </c>
      <c r="D32" s="132">
        <v>11.0565</v>
      </c>
      <c r="E32" s="132">
        <v>8.3622999999999994</v>
      </c>
      <c r="F32" s="132">
        <v>1.2629999999999999</v>
      </c>
      <c r="G32" s="132">
        <v>184.983</v>
      </c>
      <c r="H32" s="132">
        <v>116.995</v>
      </c>
      <c r="I32" s="132">
        <v>7.3319000000000001</v>
      </c>
      <c r="J32" s="132">
        <v>12.293100000000001</v>
      </c>
      <c r="K32" s="132">
        <v>48.241900000000001</v>
      </c>
      <c r="L32" s="132" t="s">
        <v>643</v>
      </c>
      <c r="M32" s="132">
        <v>5.5242000000000004</v>
      </c>
      <c r="N32" s="132" t="s">
        <v>643</v>
      </c>
      <c r="O32" s="132" t="s">
        <v>643</v>
      </c>
      <c r="P32" s="132">
        <v>50.441000000000003</v>
      </c>
      <c r="Q32" s="132">
        <v>186.91200000000001</v>
      </c>
      <c r="R32" s="132">
        <v>31.8385</v>
      </c>
      <c r="S32" s="132">
        <v>16.551200000000001</v>
      </c>
      <c r="T32" s="132" t="s">
        <v>643</v>
      </c>
      <c r="U32" s="132">
        <v>3.6558999999999999</v>
      </c>
      <c r="V32" s="132">
        <v>2.5609999999999999</v>
      </c>
      <c r="W32" s="132">
        <v>4.5491000000000001</v>
      </c>
      <c r="X32" s="132">
        <v>3.0674000000000001</v>
      </c>
      <c r="Y32" s="132">
        <v>2.6472000000000002</v>
      </c>
      <c r="Z32" s="132">
        <v>1.5710999999999999</v>
      </c>
      <c r="AA32" s="132">
        <v>0.41370000000000001</v>
      </c>
      <c r="AB32" s="132">
        <v>8.2832000000000008</v>
      </c>
      <c r="AC32" s="132">
        <v>9.1280999999999999</v>
      </c>
      <c r="AD32" s="132">
        <v>12.449</v>
      </c>
      <c r="AE32" s="132">
        <v>4.6559999999999997</v>
      </c>
      <c r="AF32" s="132" t="s">
        <v>643</v>
      </c>
      <c r="AG32" s="132" t="s">
        <v>643</v>
      </c>
      <c r="AH32" s="132">
        <v>4.4867999999999997</v>
      </c>
      <c r="AI32" s="132">
        <v>3.2833000000000001</v>
      </c>
      <c r="AJ32" s="132" t="s">
        <v>643</v>
      </c>
      <c r="AK32" s="132" t="s">
        <v>643</v>
      </c>
      <c r="AL32" s="132" t="s">
        <v>643</v>
      </c>
      <c r="AM32" s="132" t="s">
        <v>643</v>
      </c>
      <c r="AN32" s="132">
        <v>4.5465</v>
      </c>
      <c r="AO32" s="132">
        <v>4.6810999999999998</v>
      </c>
      <c r="AP32" s="132" t="s">
        <v>643</v>
      </c>
      <c r="AQ32" s="132" t="s">
        <v>643</v>
      </c>
    </row>
    <row r="33" spans="1:43" ht="13.5" customHeight="1" x14ac:dyDescent="0.2">
      <c r="A33" s="115" t="s">
        <v>521</v>
      </c>
      <c r="B33" s="132">
        <v>451.81889999999999</v>
      </c>
      <c r="C33" s="132">
        <v>198.68350000000001</v>
      </c>
      <c r="D33" s="132">
        <v>3.3620000000000001</v>
      </c>
      <c r="E33" s="132">
        <v>8.4009999999999998</v>
      </c>
      <c r="F33" s="132">
        <v>56.344999999999999</v>
      </c>
      <c r="G33" s="132" t="s">
        <v>643</v>
      </c>
      <c r="H33" s="132">
        <v>148.51900000000001</v>
      </c>
      <c r="I33" s="132">
        <v>39.777999999999999</v>
      </c>
      <c r="J33" s="132">
        <v>21.934000000000001</v>
      </c>
      <c r="K33" s="132">
        <v>7.6120000000000001</v>
      </c>
      <c r="L33" s="132" t="s">
        <v>643</v>
      </c>
      <c r="M33" s="132" t="s">
        <v>643</v>
      </c>
      <c r="N33" s="132" t="s">
        <v>643</v>
      </c>
      <c r="O33" s="132" t="s">
        <v>643</v>
      </c>
      <c r="P33" s="132">
        <v>132.56700000000001</v>
      </c>
      <c r="Q33" s="132">
        <v>39.747999999999998</v>
      </c>
      <c r="R33" s="132">
        <v>43.250999999999998</v>
      </c>
      <c r="S33" s="132">
        <v>43.668199999999999</v>
      </c>
      <c r="T33" s="132" t="s">
        <v>643</v>
      </c>
      <c r="U33" s="132">
        <v>5.7869999999999999</v>
      </c>
      <c r="V33" s="132">
        <v>16.527000000000001</v>
      </c>
      <c r="W33" s="132">
        <v>2.7450000000000001</v>
      </c>
      <c r="X33" s="132" t="s">
        <v>643</v>
      </c>
      <c r="Y33" s="132">
        <v>7.8E-2</v>
      </c>
      <c r="Z33" s="132" t="s">
        <v>643</v>
      </c>
      <c r="AA33" s="132" t="s">
        <v>643</v>
      </c>
      <c r="AB33" s="132" t="s">
        <v>643</v>
      </c>
      <c r="AC33" s="132" t="s">
        <v>643</v>
      </c>
      <c r="AD33" s="132">
        <v>17.274000000000001</v>
      </c>
      <c r="AE33" s="132">
        <v>26.562000000000001</v>
      </c>
      <c r="AF33" s="132" t="s">
        <v>643</v>
      </c>
      <c r="AG33" s="132" t="s">
        <v>643</v>
      </c>
      <c r="AH33" s="132">
        <v>4.2298</v>
      </c>
      <c r="AI33" s="132">
        <v>0.40920000000000001</v>
      </c>
      <c r="AJ33" s="132" t="s">
        <v>643</v>
      </c>
      <c r="AK33" s="132" t="s">
        <v>643</v>
      </c>
      <c r="AL33" s="132" t="s">
        <v>643</v>
      </c>
      <c r="AM33" s="132" t="s">
        <v>643</v>
      </c>
      <c r="AN33" s="132">
        <v>7.8101000000000003</v>
      </c>
      <c r="AO33" s="132">
        <v>23.895099999999999</v>
      </c>
      <c r="AP33" s="132" t="s">
        <v>643</v>
      </c>
      <c r="AQ33" s="132" t="s">
        <v>643</v>
      </c>
    </row>
    <row r="34" spans="1:43" ht="13.5" customHeight="1" x14ac:dyDescent="0.2">
      <c r="A34" s="126" t="s">
        <v>522</v>
      </c>
      <c r="B34" s="132">
        <v>451.81889999999999</v>
      </c>
      <c r="C34" s="132">
        <v>198.68350000000001</v>
      </c>
      <c r="D34" s="132">
        <v>3.3620000000000001</v>
      </c>
      <c r="E34" s="132">
        <v>8.4009999999999998</v>
      </c>
      <c r="F34" s="132">
        <v>56.344999999999999</v>
      </c>
      <c r="G34" s="132" t="s">
        <v>643</v>
      </c>
      <c r="H34" s="132">
        <v>148.51900000000001</v>
      </c>
      <c r="I34" s="132">
        <v>39.777999999999999</v>
      </c>
      <c r="J34" s="132">
        <v>21.934000000000001</v>
      </c>
      <c r="K34" s="132">
        <v>7.6120000000000001</v>
      </c>
      <c r="L34" s="132" t="s">
        <v>643</v>
      </c>
      <c r="M34" s="132" t="s">
        <v>643</v>
      </c>
      <c r="N34" s="132" t="s">
        <v>643</v>
      </c>
      <c r="O34" s="132" t="s">
        <v>643</v>
      </c>
      <c r="P34" s="132">
        <v>132.56700000000001</v>
      </c>
      <c r="Q34" s="132">
        <v>39.747999999999998</v>
      </c>
      <c r="R34" s="132">
        <v>43.250999999999998</v>
      </c>
      <c r="S34" s="132">
        <v>43.668199999999999</v>
      </c>
      <c r="T34" s="132" t="s">
        <v>643</v>
      </c>
      <c r="U34" s="132">
        <v>5.7869999999999999</v>
      </c>
      <c r="V34" s="132">
        <v>16.527000000000001</v>
      </c>
      <c r="W34" s="132">
        <v>2.7450000000000001</v>
      </c>
      <c r="X34" s="132" t="s">
        <v>643</v>
      </c>
      <c r="Y34" s="132">
        <v>7.8E-2</v>
      </c>
      <c r="Z34" s="132" t="s">
        <v>643</v>
      </c>
      <c r="AA34" s="132" t="s">
        <v>643</v>
      </c>
      <c r="AB34" s="132" t="s">
        <v>643</v>
      </c>
      <c r="AC34" s="132" t="s">
        <v>643</v>
      </c>
      <c r="AD34" s="132">
        <v>17.274000000000001</v>
      </c>
      <c r="AE34" s="132">
        <v>26.562000000000001</v>
      </c>
      <c r="AF34" s="132" t="s">
        <v>643</v>
      </c>
      <c r="AG34" s="132" t="s">
        <v>643</v>
      </c>
      <c r="AH34" s="132">
        <v>4.2298</v>
      </c>
      <c r="AI34" s="132">
        <v>0.40920000000000001</v>
      </c>
      <c r="AJ34" s="132" t="s">
        <v>643</v>
      </c>
      <c r="AK34" s="132" t="s">
        <v>643</v>
      </c>
      <c r="AL34" s="132" t="s">
        <v>643</v>
      </c>
      <c r="AM34" s="132" t="s">
        <v>643</v>
      </c>
      <c r="AN34" s="132">
        <v>7.8101000000000003</v>
      </c>
      <c r="AO34" s="132">
        <v>23.895099999999999</v>
      </c>
      <c r="AP34" s="132" t="s">
        <v>643</v>
      </c>
      <c r="AQ34" s="132" t="s">
        <v>643</v>
      </c>
    </row>
    <row r="35" spans="1:43" ht="13.5" customHeight="1" x14ac:dyDescent="0.2">
      <c r="A35" s="126" t="s">
        <v>523</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524</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525</v>
      </c>
      <c r="B37" s="132" t="s">
        <v>643</v>
      </c>
      <c r="C37" s="132">
        <v>4.5170000000000003</v>
      </c>
      <c r="D37" s="132" t="s">
        <v>643</v>
      </c>
      <c r="E37" s="132">
        <v>3.4329999999999998</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1.0840000000000001</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526</v>
      </c>
      <c r="B38" s="132" t="s">
        <v>643</v>
      </c>
      <c r="C38" s="132">
        <v>4.5170000000000003</v>
      </c>
      <c r="D38" s="132" t="s">
        <v>643</v>
      </c>
      <c r="E38" s="132">
        <v>3.4329999999999998</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1.0840000000000001</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527</v>
      </c>
      <c r="B39" s="132">
        <v>977.98170000000005</v>
      </c>
      <c r="C39" s="132">
        <v>874.55</v>
      </c>
      <c r="D39" s="132">
        <v>152.9632</v>
      </c>
      <c r="E39" s="132">
        <v>122.38800000000001</v>
      </c>
      <c r="F39" s="132">
        <v>157.47300000000001</v>
      </c>
      <c r="G39" s="132">
        <v>77.930999999999997</v>
      </c>
      <c r="H39" s="132">
        <v>158.0342</v>
      </c>
      <c r="I39" s="132">
        <v>180.381</v>
      </c>
      <c r="J39" s="132">
        <v>99.948599999999999</v>
      </c>
      <c r="K39" s="132">
        <v>77.436099999999996</v>
      </c>
      <c r="L39" s="132">
        <v>5.2270000000000003</v>
      </c>
      <c r="M39" s="132" t="s">
        <v>643</v>
      </c>
      <c r="N39" s="132">
        <v>56.8</v>
      </c>
      <c r="O39" s="132">
        <v>31.224900000000002</v>
      </c>
      <c r="P39" s="132">
        <v>176.845</v>
      </c>
      <c r="Q39" s="132">
        <v>143.20599999999999</v>
      </c>
      <c r="R39" s="132">
        <v>65.415000000000006</v>
      </c>
      <c r="S39" s="132">
        <v>84.406000000000006</v>
      </c>
      <c r="T39" s="132">
        <v>7.9329999999999998</v>
      </c>
      <c r="U39" s="132">
        <v>39.408000000000001</v>
      </c>
      <c r="V39" s="132">
        <v>10.1486</v>
      </c>
      <c r="W39" s="132">
        <v>6.0119999999999996</v>
      </c>
      <c r="X39" s="132">
        <v>0.75570000000000004</v>
      </c>
      <c r="Y39" s="132">
        <v>3.0224000000000002</v>
      </c>
      <c r="Z39" s="132">
        <v>0.44230000000000003</v>
      </c>
      <c r="AA39" s="132">
        <v>1.5710999999999999</v>
      </c>
      <c r="AB39" s="132">
        <v>9.0431000000000008</v>
      </c>
      <c r="AC39" s="132">
        <v>5.2076000000000002</v>
      </c>
      <c r="AD39" s="132">
        <v>66.700999999999993</v>
      </c>
      <c r="AE39" s="132">
        <v>73.614000000000004</v>
      </c>
      <c r="AF39" s="132" t="s">
        <v>643</v>
      </c>
      <c r="AG39" s="132" t="s">
        <v>643</v>
      </c>
      <c r="AH39" s="132">
        <v>4.7495000000000003</v>
      </c>
      <c r="AI39" s="132">
        <v>3.4256000000000002</v>
      </c>
      <c r="AJ39" s="132" t="s">
        <v>643</v>
      </c>
      <c r="AK39" s="132" t="s">
        <v>643</v>
      </c>
      <c r="AL39" s="132" t="s">
        <v>643</v>
      </c>
      <c r="AM39" s="132" t="s">
        <v>643</v>
      </c>
      <c r="AN39" s="132">
        <v>5.5025000000000004</v>
      </c>
      <c r="AO39" s="132">
        <v>25.316299999999998</v>
      </c>
      <c r="AP39" s="132" t="s">
        <v>643</v>
      </c>
      <c r="AQ39" s="132" t="s">
        <v>643</v>
      </c>
    </row>
    <row r="40" spans="1:43" ht="13.5" customHeight="1" x14ac:dyDescent="0.2">
      <c r="A40" s="126" t="s">
        <v>528</v>
      </c>
      <c r="B40" s="132">
        <v>294.11540000000002</v>
      </c>
      <c r="C40" s="132">
        <v>126.5076</v>
      </c>
      <c r="D40" s="132">
        <v>13.9552</v>
      </c>
      <c r="E40" s="132">
        <v>16.907</v>
      </c>
      <c r="F40" s="132">
        <v>133.92400000000001</v>
      </c>
      <c r="G40" s="132" t="s">
        <v>643</v>
      </c>
      <c r="H40" s="132">
        <v>2.1812</v>
      </c>
      <c r="I40" s="132">
        <v>9.9770000000000003</v>
      </c>
      <c r="J40" s="132">
        <v>4.0805999999999996</v>
      </c>
      <c r="K40" s="132">
        <v>21.917100000000001</v>
      </c>
      <c r="L40" s="132">
        <v>5.2270000000000003</v>
      </c>
      <c r="M40" s="132" t="s">
        <v>643</v>
      </c>
      <c r="N40" s="132">
        <v>1.486</v>
      </c>
      <c r="O40" s="132" t="s">
        <v>643</v>
      </c>
      <c r="P40" s="132">
        <v>83.894000000000005</v>
      </c>
      <c r="Q40" s="132" t="s">
        <v>643</v>
      </c>
      <c r="R40" s="132">
        <v>5.375</v>
      </c>
      <c r="S40" s="132">
        <v>9.2390000000000008</v>
      </c>
      <c r="T40" s="132" t="s">
        <v>643</v>
      </c>
      <c r="U40" s="132">
        <v>4.2320000000000002</v>
      </c>
      <c r="V40" s="132">
        <v>7.5156000000000001</v>
      </c>
      <c r="W40" s="132">
        <v>5.9269999999999996</v>
      </c>
      <c r="X40" s="132">
        <v>0.37569999999999998</v>
      </c>
      <c r="Y40" s="132">
        <v>3.0224000000000002</v>
      </c>
      <c r="Z40" s="132">
        <v>0.44230000000000003</v>
      </c>
      <c r="AA40" s="132">
        <v>1.5710999999999999</v>
      </c>
      <c r="AB40" s="132">
        <v>9.0431000000000008</v>
      </c>
      <c r="AC40" s="132">
        <v>3.2599</v>
      </c>
      <c r="AD40" s="132">
        <v>24.925999999999998</v>
      </c>
      <c r="AE40" s="132">
        <v>43.064</v>
      </c>
      <c r="AF40" s="132" t="s">
        <v>643</v>
      </c>
      <c r="AG40" s="132" t="s">
        <v>643</v>
      </c>
      <c r="AH40" s="132">
        <v>1.4699</v>
      </c>
      <c r="AI40" s="132">
        <v>2.8445999999999998</v>
      </c>
      <c r="AJ40" s="132" t="s">
        <v>643</v>
      </c>
      <c r="AK40" s="132" t="s">
        <v>643</v>
      </c>
      <c r="AL40" s="132" t="s">
        <v>643</v>
      </c>
      <c r="AM40" s="132" t="s">
        <v>643</v>
      </c>
      <c r="AN40" s="132">
        <v>0.2198</v>
      </c>
      <c r="AO40" s="132">
        <v>4.5465</v>
      </c>
      <c r="AP40" s="132" t="s">
        <v>643</v>
      </c>
      <c r="AQ40" s="132" t="s">
        <v>643</v>
      </c>
    </row>
    <row r="41" spans="1:43" ht="13.5" customHeight="1" x14ac:dyDescent="0.2">
      <c r="A41" s="126" t="s">
        <v>529</v>
      </c>
      <c r="B41" s="132">
        <v>106.4598</v>
      </c>
      <c r="C41" s="132">
        <v>200.83869999999999</v>
      </c>
      <c r="D41" s="132">
        <v>2.6240000000000001</v>
      </c>
      <c r="E41" s="132">
        <v>13.949</v>
      </c>
      <c r="F41" s="132">
        <v>14.459</v>
      </c>
      <c r="G41" s="132" t="s">
        <v>643</v>
      </c>
      <c r="H41" s="132">
        <v>5.2510000000000003</v>
      </c>
      <c r="I41" s="132">
        <v>117.815</v>
      </c>
      <c r="J41" s="132">
        <v>3.052</v>
      </c>
      <c r="K41" s="132">
        <v>4.2030000000000003</v>
      </c>
      <c r="L41" s="132" t="s">
        <v>643</v>
      </c>
      <c r="M41" s="132" t="s">
        <v>643</v>
      </c>
      <c r="N41" s="132" t="s">
        <v>643</v>
      </c>
      <c r="O41" s="132" t="s">
        <v>643</v>
      </c>
      <c r="P41" s="132">
        <v>52.591000000000001</v>
      </c>
      <c r="Q41" s="132">
        <v>0.94799999999999995</v>
      </c>
      <c r="R41" s="132">
        <v>8.3119999999999994</v>
      </c>
      <c r="S41" s="132">
        <v>22.297999999999998</v>
      </c>
      <c r="T41" s="132" t="s">
        <v>643</v>
      </c>
      <c r="U41" s="132">
        <v>27.443000000000001</v>
      </c>
      <c r="V41" s="132" t="s">
        <v>643</v>
      </c>
      <c r="W41" s="132" t="s">
        <v>643</v>
      </c>
      <c r="X41" s="132" t="s">
        <v>643</v>
      </c>
      <c r="Y41" s="132" t="s">
        <v>643</v>
      </c>
      <c r="Z41" s="132" t="s">
        <v>643</v>
      </c>
      <c r="AA41" s="132" t="s">
        <v>643</v>
      </c>
      <c r="AB41" s="132" t="s">
        <v>643</v>
      </c>
      <c r="AC41" s="132">
        <v>1.9477</v>
      </c>
      <c r="AD41" s="132">
        <v>16.917999999999999</v>
      </c>
      <c r="AE41" s="132">
        <v>9.0109999999999992</v>
      </c>
      <c r="AF41" s="132" t="s">
        <v>643</v>
      </c>
      <c r="AG41" s="132" t="s">
        <v>643</v>
      </c>
      <c r="AH41" s="132">
        <v>1.3371</v>
      </c>
      <c r="AI41" s="132">
        <v>0.56989999999999996</v>
      </c>
      <c r="AJ41" s="132" t="s">
        <v>643</v>
      </c>
      <c r="AK41" s="132" t="s">
        <v>643</v>
      </c>
      <c r="AL41" s="132" t="s">
        <v>643</v>
      </c>
      <c r="AM41" s="132" t="s">
        <v>643</v>
      </c>
      <c r="AN41" s="132">
        <v>1.9157</v>
      </c>
      <c r="AO41" s="132">
        <v>2.6541000000000001</v>
      </c>
      <c r="AP41" s="132" t="s">
        <v>643</v>
      </c>
      <c r="AQ41" s="132" t="s">
        <v>643</v>
      </c>
    </row>
    <row r="42" spans="1:43" ht="13.5" customHeight="1" x14ac:dyDescent="0.2">
      <c r="A42" s="126" t="s">
        <v>530</v>
      </c>
      <c r="B42" s="132">
        <v>26.193999999999999</v>
      </c>
      <c r="C42" s="132">
        <v>60.402000000000001</v>
      </c>
      <c r="D42" s="132" t="s">
        <v>643</v>
      </c>
      <c r="E42" s="132">
        <v>13.000999999999999</v>
      </c>
      <c r="F42" s="132">
        <v>8.2669999999999995</v>
      </c>
      <c r="G42" s="132" t="s">
        <v>643</v>
      </c>
      <c r="H42" s="132">
        <v>8.8689999999999998</v>
      </c>
      <c r="I42" s="132">
        <v>3.91</v>
      </c>
      <c r="J42" s="132">
        <v>0.53300000000000003</v>
      </c>
      <c r="K42" s="132">
        <v>1.071</v>
      </c>
      <c r="L42" s="132" t="s">
        <v>643</v>
      </c>
      <c r="M42" s="132" t="s">
        <v>643</v>
      </c>
      <c r="N42" s="132" t="s">
        <v>643</v>
      </c>
      <c r="O42" s="132" t="s">
        <v>643</v>
      </c>
      <c r="P42" s="132">
        <v>0.8</v>
      </c>
      <c r="Q42" s="132" t="s">
        <v>643</v>
      </c>
      <c r="R42" s="132">
        <v>5.6260000000000003</v>
      </c>
      <c r="S42" s="132">
        <v>42.42</v>
      </c>
      <c r="T42" s="132" t="s">
        <v>643</v>
      </c>
      <c r="U42" s="132" t="s">
        <v>643</v>
      </c>
      <c r="V42" s="132" t="s">
        <v>643</v>
      </c>
      <c r="W42" s="132" t="s">
        <v>643</v>
      </c>
      <c r="X42" s="132" t="s">
        <v>643</v>
      </c>
      <c r="Y42" s="132" t="s">
        <v>643</v>
      </c>
      <c r="Z42" s="132" t="s">
        <v>643</v>
      </c>
      <c r="AA42" s="132" t="s">
        <v>643</v>
      </c>
      <c r="AB42" s="132" t="s">
        <v>643</v>
      </c>
      <c r="AC42" s="132" t="s">
        <v>643</v>
      </c>
      <c r="AD42" s="132">
        <v>1.371</v>
      </c>
      <c r="AE42" s="132" t="s">
        <v>643</v>
      </c>
      <c r="AF42" s="132" t="s">
        <v>643</v>
      </c>
      <c r="AG42" s="132" t="s">
        <v>643</v>
      </c>
      <c r="AH42" s="132" t="s">
        <v>643</v>
      </c>
      <c r="AI42" s="132" t="s">
        <v>643</v>
      </c>
      <c r="AJ42" s="132" t="s">
        <v>643</v>
      </c>
      <c r="AK42" s="132" t="s">
        <v>643</v>
      </c>
      <c r="AL42" s="132" t="s">
        <v>643</v>
      </c>
      <c r="AM42" s="132" t="s">
        <v>643</v>
      </c>
      <c r="AN42" s="132">
        <v>0.72799999999999998</v>
      </c>
      <c r="AO42" s="132" t="s">
        <v>643</v>
      </c>
      <c r="AP42" s="132" t="s">
        <v>643</v>
      </c>
      <c r="AQ42" s="132" t="s">
        <v>643</v>
      </c>
    </row>
    <row r="43" spans="1:43" ht="13.5" customHeight="1" x14ac:dyDescent="0.2">
      <c r="A43" s="126" t="s">
        <v>531</v>
      </c>
      <c r="B43" s="132">
        <v>551.21249999999998</v>
      </c>
      <c r="C43" s="132">
        <v>486.80169999999998</v>
      </c>
      <c r="D43" s="132">
        <v>136.38399999999999</v>
      </c>
      <c r="E43" s="132">
        <v>78.531000000000006</v>
      </c>
      <c r="F43" s="132">
        <v>0.82299999999999995</v>
      </c>
      <c r="G43" s="132">
        <v>77.930999999999997</v>
      </c>
      <c r="H43" s="132">
        <v>141.733</v>
      </c>
      <c r="I43" s="132">
        <v>48.679000000000002</v>
      </c>
      <c r="J43" s="132">
        <v>92.283000000000001</v>
      </c>
      <c r="K43" s="132">
        <v>50.244999999999997</v>
      </c>
      <c r="L43" s="132" t="s">
        <v>643</v>
      </c>
      <c r="M43" s="132" t="s">
        <v>643</v>
      </c>
      <c r="N43" s="132">
        <v>55.314</v>
      </c>
      <c r="O43" s="132">
        <v>31.224900000000002</v>
      </c>
      <c r="P43" s="132">
        <v>39.56</v>
      </c>
      <c r="Q43" s="132">
        <v>142.25800000000001</v>
      </c>
      <c r="R43" s="132">
        <v>46.101999999999997</v>
      </c>
      <c r="S43" s="132">
        <v>10.449</v>
      </c>
      <c r="T43" s="132">
        <v>7.9329999999999998</v>
      </c>
      <c r="U43" s="132">
        <v>7.7329999999999997</v>
      </c>
      <c r="V43" s="132">
        <v>2.633</v>
      </c>
      <c r="W43" s="132">
        <v>8.5000000000000006E-2</v>
      </c>
      <c r="X43" s="132">
        <v>0.38</v>
      </c>
      <c r="Y43" s="132" t="s">
        <v>643</v>
      </c>
      <c r="Z43" s="132" t="s">
        <v>643</v>
      </c>
      <c r="AA43" s="132" t="s">
        <v>643</v>
      </c>
      <c r="AB43" s="132" t="s">
        <v>643</v>
      </c>
      <c r="AC43" s="132" t="s">
        <v>643</v>
      </c>
      <c r="AD43" s="132">
        <v>23.486000000000001</v>
      </c>
      <c r="AE43" s="132">
        <v>21.539000000000001</v>
      </c>
      <c r="AF43" s="132" t="s">
        <v>643</v>
      </c>
      <c r="AG43" s="132" t="s">
        <v>643</v>
      </c>
      <c r="AH43" s="132">
        <v>1.9424999999999999</v>
      </c>
      <c r="AI43" s="132">
        <v>1.11E-2</v>
      </c>
      <c r="AJ43" s="132" t="s">
        <v>643</v>
      </c>
      <c r="AK43" s="132" t="s">
        <v>643</v>
      </c>
      <c r="AL43" s="132" t="s">
        <v>643</v>
      </c>
      <c r="AM43" s="132" t="s">
        <v>643</v>
      </c>
      <c r="AN43" s="132">
        <v>2.6389999999999998</v>
      </c>
      <c r="AO43" s="132">
        <v>18.1157</v>
      </c>
      <c r="AP43" s="132" t="s">
        <v>643</v>
      </c>
      <c r="AQ43" s="132" t="s">
        <v>643</v>
      </c>
    </row>
    <row r="44" spans="1:43" ht="13.5" customHeight="1" x14ac:dyDescent="0.2">
      <c r="A44" s="115" t="s">
        <v>532</v>
      </c>
      <c r="B44" s="132">
        <v>6369.9283999999998</v>
      </c>
      <c r="C44" s="132">
        <v>2789.5394000000001</v>
      </c>
      <c r="D44" s="132">
        <v>378.14640000000003</v>
      </c>
      <c r="E44" s="132">
        <v>25.436</v>
      </c>
      <c r="F44" s="132">
        <v>1568.104</v>
      </c>
      <c r="G44" s="132">
        <v>108.24</v>
      </c>
      <c r="H44" s="132">
        <v>2184.0491999999999</v>
      </c>
      <c r="I44" s="132">
        <v>443.18200000000002</v>
      </c>
      <c r="J44" s="132">
        <v>89.893299999999996</v>
      </c>
      <c r="K44" s="132">
        <v>110.10769999999999</v>
      </c>
      <c r="L44" s="132">
        <v>0.76380000000000003</v>
      </c>
      <c r="M44" s="132">
        <v>0.10680000000000001</v>
      </c>
      <c r="N44" s="132">
        <v>28.508700000000001</v>
      </c>
      <c r="O44" s="132">
        <v>24.173500000000001</v>
      </c>
      <c r="P44" s="132">
        <v>936.15099999999995</v>
      </c>
      <c r="Q44" s="132">
        <v>753.82899999999995</v>
      </c>
      <c r="R44" s="132">
        <v>578.8587</v>
      </c>
      <c r="S44" s="132">
        <v>518.28449999999998</v>
      </c>
      <c r="T44" s="132">
        <v>34.304499999999997</v>
      </c>
      <c r="U44" s="132">
        <v>86.028300000000002</v>
      </c>
      <c r="V44" s="132">
        <v>233.1071</v>
      </c>
      <c r="W44" s="132">
        <v>195.23429999999999</v>
      </c>
      <c r="X44" s="132">
        <v>3.1875</v>
      </c>
      <c r="Y44" s="132">
        <v>12.4612</v>
      </c>
      <c r="Z44" s="132">
        <v>2.1903000000000001</v>
      </c>
      <c r="AA44" s="132">
        <v>9.6588999999999992</v>
      </c>
      <c r="AB44" s="132">
        <v>8.2199999999999995E-2</v>
      </c>
      <c r="AC44" s="132">
        <v>0.6744</v>
      </c>
      <c r="AD44" s="132">
        <v>89.240799999999993</v>
      </c>
      <c r="AE44" s="132">
        <v>221.83600000000001</v>
      </c>
      <c r="AF44" s="132" t="s">
        <v>643</v>
      </c>
      <c r="AG44" s="132" t="s">
        <v>643</v>
      </c>
      <c r="AH44" s="132">
        <v>19.332899999999999</v>
      </c>
      <c r="AI44" s="132">
        <v>33.286099999999998</v>
      </c>
      <c r="AJ44" s="132" t="s">
        <v>643</v>
      </c>
      <c r="AK44" s="132" t="s">
        <v>643</v>
      </c>
      <c r="AL44" s="132" t="s">
        <v>643</v>
      </c>
      <c r="AM44" s="132" t="s">
        <v>643</v>
      </c>
      <c r="AN44" s="132">
        <v>224.00800000000001</v>
      </c>
      <c r="AO44" s="132">
        <v>246.68369999999999</v>
      </c>
      <c r="AP44" s="132" t="s">
        <v>643</v>
      </c>
      <c r="AQ44" s="132">
        <v>0.317</v>
      </c>
    </row>
    <row r="45" spans="1:43" ht="13.5" customHeight="1" x14ac:dyDescent="0.2">
      <c r="A45" s="126" t="s">
        <v>533</v>
      </c>
      <c r="B45" s="132">
        <v>4725.5217000000002</v>
      </c>
      <c r="C45" s="132">
        <v>1512.6233999999999</v>
      </c>
      <c r="D45" s="132">
        <v>268.91800000000001</v>
      </c>
      <c r="E45" s="132">
        <v>13.271000000000001</v>
      </c>
      <c r="F45" s="132">
        <v>1093.8800000000001</v>
      </c>
      <c r="G45" s="132">
        <v>78.308000000000007</v>
      </c>
      <c r="H45" s="132">
        <v>2006.8150000000001</v>
      </c>
      <c r="I45" s="132">
        <v>359.93830000000003</v>
      </c>
      <c r="J45" s="132">
        <v>58.518999999999998</v>
      </c>
      <c r="K45" s="132">
        <v>88.236900000000006</v>
      </c>
      <c r="L45" s="132" t="s">
        <v>643</v>
      </c>
      <c r="M45" s="132">
        <v>6.7100000000000007E-2</v>
      </c>
      <c r="N45" s="132">
        <v>26.6904</v>
      </c>
      <c r="O45" s="132">
        <v>19.2056</v>
      </c>
      <c r="P45" s="132">
        <v>469.49400000000003</v>
      </c>
      <c r="Q45" s="132">
        <v>74.061000000000007</v>
      </c>
      <c r="R45" s="132">
        <v>256.762</v>
      </c>
      <c r="S45" s="132">
        <v>194.45840000000001</v>
      </c>
      <c r="T45" s="132">
        <v>20.5</v>
      </c>
      <c r="U45" s="132">
        <v>63.518000000000001</v>
      </c>
      <c r="V45" s="132">
        <v>213.37780000000001</v>
      </c>
      <c r="W45" s="132">
        <v>194.59729999999999</v>
      </c>
      <c r="X45" s="132">
        <v>1.4059999999999999</v>
      </c>
      <c r="Y45" s="132">
        <v>5.0983999999999998</v>
      </c>
      <c r="Z45" s="132">
        <v>2.0649999999999999</v>
      </c>
      <c r="AA45" s="132">
        <v>4.5606999999999998</v>
      </c>
      <c r="AB45" s="132" t="s">
        <v>643</v>
      </c>
      <c r="AC45" s="132">
        <v>8.2199999999999995E-2</v>
      </c>
      <c r="AD45" s="132">
        <v>80.298000000000002</v>
      </c>
      <c r="AE45" s="132">
        <v>184.005</v>
      </c>
      <c r="AF45" s="132" t="s">
        <v>643</v>
      </c>
      <c r="AG45" s="132" t="s">
        <v>643</v>
      </c>
      <c r="AH45" s="132">
        <v>14.912000000000001</v>
      </c>
      <c r="AI45" s="132">
        <v>30.385300000000001</v>
      </c>
      <c r="AJ45" s="132" t="s">
        <v>643</v>
      </c>
      <c r="AK45" s="132" t="s">
        <v>643</v>
      </c>
      <c r="AL45" s="132" t="s">
        <v>643</v>
      </c>
      <c r="AM45" s="132" t="s">
        <v>643</v>
      </c>
      <c r="AN45" s="132">
        <v>211.8845</v>
      </c>
      <c r="AO45" s="132">
        <v>202.83019999999999</v>
      </c>
      <c r="AP45" s="132" t="s">
        <v>643</v>
      </c>
      <c r="AQ45" s="132" t="s">
        <v>643</v>
      </c>
    </row>
    <row r="46" spans="1:43" ht="13.5" customHeight="1" x14ac:dyDescent="0.2">
      <c r="A46" s="126" t="s">
        <v>534</v>
      </c>
      <c r="B46" s="132">
        <v>470.58440000000002</v>
      </c>
      <c r="C46" s="132">
        <v>721.1875</v>
      </c>
      <c r="D46" s="132">
        <v>5.2453000000000003</v>
      </c>
      <c r="E46" s="132">
        <v>0.24299999999999999</v>
      </c>
      <c r="F46" s="132">
        <v>18.486000000000001</v>
      </c>
      <c r="G46" s="132">
        <v>1.764</v>
      </c>
      <c r="H46" s="132">
        <v>123.4302</v>
      </c>
      <c r="I46" s="132">
        <v>17.092700000000001</v>
      </c>
      <c r="J46" s="132">
        <v>3.3243</v>
      </c>
      <c r="K46" s="132">
        <v>5.5278</v>
      </c>
      <c r="L46" s="132">
        <v>0.76380000000000003</v>
      </c>
      <c r="M46" s="132">
        <v>3.9699999999999999E-2</v>
      </c>
      <c r="N46" s="132">
        <v>1.8183</v>
      </c>
      <c r="O46" s="132">
        <v>0.96189999999999998</v>
      </c>
      <c r="P46" s="132">
        <v>176.56200000000001</v>
      </c>
      <c r="Q46" s="132">
        <v>391.173</v>
      </c>
      <c r="R46" s="132">
        <v>120.2897</v>
      </c>
      <c r="S46" s="132">
        <v>238.29409999999999</v>
      </c>
      <c r="T46" s="132" t="s">
        <v>643</v>
      </c>
      <c r="U46" s="132">
        <v>2.8593000000000002</v>
      </c>
      <c r="V46" s="132">
        <v>5.1143000000000001</v>
      </c>
      <c r="W46" s="132">
        <v>0.63700000000000001</v>
      </c>
      <c r="X46" s="132">
        <v>2.1399999999999999E-2</v>
      </c>
      <c r="Y46" s="132">
        <v>7.3628</v>
      </c>
      <c r="Z46" s="132">
        <v>0.12529999999999999</v>
      </c>
      <c r="AA46" s="132">
        <v>5.0982000000000003</v>
      </c>
      <c r="AB46" s="132">
        <v>8.2199999999999995E-2</v>
      </c>
      <c r="AC46" s="132" t="s">
        <v>643</v>
      </c>
      <c r="AD46" s="132">
        <v>1.2598</v>
      </c>
      <c r="AE46" s="132">
        <v>9.9120000000000008</v>
      </c>
      <c r="AF46" s="132" t="s">
        <v>643</v>
      </c>
      <c r="AG46" s="132" t="s">
        <v>643</v>
      </c>
      <c r="AH46" s="132">
        <v>4.1397000000000004</v>
      </c>
      <c r="AI46" s="132">
        <v>2.5653000000000001</v>
      </c>
      <c r="AJ46" s="132" t="s">
        <v>643</v>
      </c>
      <c r="AK46" s="132" t="s">
        <v>643</v>
      </c>
      <c r="AL46" s="132" t="s">
        <v>643</v>
      </c>
      <c r="AM46" s="132" t="s">
        <v>643</v>
      </c>
      <c r="AN46" s="132">
        <v>9.9221000000000004</v>
      </c>
      <c r="AO46" s="132">
        <v>37.656700000000001</v>
      </c>
      <c r="AP46" s="132" t="s">
        <v>643</v>
      </c>
      <c r="AQ46" s="132" t="s">
        <v>643</v>
      </c>
    </row>
    <row r="47" spans="1:43" ht="13.5" customHeight="1" x14ac:dyDescent="0.2">
      <c r="A47" s="126" t="s">
        <v>535</v>
      </c>
      <c r="B47" s="132">
        <v>588.72500000000002</v>
      </c>
      <c r="C47" s="132">
        <v>411.68099999999998</v>
      </c>
      <c r="D47" s="132">
        <v>68.835999999999999</v>
      </c>
      <c r="E47" s="132">
        <v>3.1110000000000002</v>
      </c>
      <c r="F47" s="132">
        <v>148.774</v>
      </c>
      <c r="G47" s="132">
        <v>12.491</v>
      </c>
      <c r="H47" s="132">
        <v>28.843</v>
      </c>
      <c r="I47" s="132">
        <v>12.875999999999999</v>
      </c>
      <c r="J47" s="132">
        <v>16.802</v>
      </c>
      <c r="K47" s="132" t="s">
        <v>643</v>
      </c>
      <c r="L47" s="132" t="s">
        <v>643</v>
      </c>
      <c r="M47" s="132" t="s">
        <v>643</v>
      </c>
      <c r="N47" s="132" t="s">
        <v>643</v>
      </c>
      <c r="O47" s="132">
        <v>2.0419999999999998</v>
      </c>
      <c r="P47" s="132">
        <v>160.548</v>
      </c>
      <c r="Q47" s="132">
        <v>284.24200000000002</v>
      </c>
      <c r="R47" s="132">
        <v>156.786</v>
      </c>
      <c r="S47" s="132">
        <v>78.5</v>
      </c>
      <c r="T47" s="132">
        <v>2.1230000000000002</v>
      </c>
      <c r="U47" s="132">
        <v>11.029</v>
      </c>
      <c r="V47" s="132" t="s">
        <v>643</v>
      </c>
      <c r="W47" s="132" t="s">
        <v>643</v>
      </c>
      <c r="X47" s="132" t="s">
        <v>643</v>
      </c>
      <c r="Y47" s="132" t="s">
        <v>643</v>
      </c>
      <c r="Z47" s="132" t="s">
        <v>643</v>
      </c>
      <c r="AA47" s="132" t="s">
        <v>643</v>
      </c>
      <c r="AB47" s="132" t="s">
        <v>643</v>
      </c>
      <c r="AC47" s="132" t="s">
        <v>643</v>
      </c>
      <c r="AD47" s="132">
        <v>6.0129999999999999</v>
      </c>
      <c r="AE47" s="132">
        <v>6.9630000000000001</v>
      </c>
      <c r="AF47" s="132" t="s">
        <v>643</v>
      </c>
      <c r="AG47" s="132" t="s">
        <v>643</v>
      </c>
      <c r="AH47" s="132" t="s">
        <v>643</v>
      </c>
      <c r="AI47" s="132" t="s">
        <v>643</v>
      </c>
      <c r="AJ47" s="132" t="s">
        <v>643</v>
      </c>
      <c r="AK47" s="132" t="s">
        <v>643</v>
      </c>
      <c r="AL47" s="132" t="s">
        <v>643</v>
      </c>
      <c r="AM47" s="132" t="s">
        <v>643</v>
      </c>
      <c r="AN47" s="132" t="s">
        <v>643</v>
      </c>
      <c r="AO47" s="132">
        <v>0.11</v>
      </c>
      <c r="AP47" s="132" t="s">
        <v>643</v>
      </c>
      <c r="AQ47" s="132">
        <v>0.317</v>
      </c>
    </row>
    <row r="48" spans="1:43" ht="13.5" customHeight="1" x14ac:dyDescent="0.2">
      <c r="A48" s="126" t="s">
        <v>536</v>
      </c>
      <c r="B48" s="132">
        <v>44.064</v>
      </c>
      <c r="C48" s="132">
        <v>32.448500000000003</v>
      </c>
      <c r="D48" s="132">
        <v>7.0180999999999996</v>
      </c>
      <c r="E48" s="132">
        <v>7.4960000000000004</v>
      </c>
      <c r="F48" s="132" t="s">
        <v>643</v>
      </c>
      <c r="G48" s="132" t="s">
        <v>643</v>
      </c>
      <c r="H48" s="132">
        <v>4.8520000000000003</v>
      </c>
      <c r="I48" s="132">
        <v>10.932</v>
      </c>
      <c r="J48" s="132">
        <v>2.3570000000000002</v>
      </c>
      <c r="K48" s="132">
        <v>2.105</v>
      </c>
      <c r="L48" s="132" t="s">
        <v>643</v>
      </c>
      <c r="M48" s="132" t="s">
        <v>643</v>
      </c>
      <c r="N48" s="132" t="s">
        <v>643</v>
      </c>
      <c r="O48" s="132">
        <v>1.671</v>
      </c>
      <c r="P48" s="132">
        <v>11.057</v>
      </c>
      <c r="Q48" s="132" t="s">
        <v>643</v>
      </c>
      <c r="R48" s="132">
        <v>7.6280000000000001</v>
      </c>
      <c r="S48" s="132">
        <v>0.9</v>
      </c>
      <c r="T48" s="132">
        <v>4.0265000000000004</v>
      </c>
      <c r="U48" s="132">
        <v>2.0859999999999999</v>
      </c>
      <c r="V48" s="132">
        <v>4.4139999999999997</v>
      </c>
      <c r="W48" s="132" t="s">
        <v>643</v>
      </c>
      <c r="X48" s="132">
        <v>1.7601</v>
      </c>
      <c r="Y48" s="132" t="s">
        <v>643</v>
      </c>
      <c r="Z48" s="132" t="s">
        <v>643</v>
      </c>
      <c r="AA48" s="132" t="s">
        <v>643</v>
      </c>
      <c r="AB48" s="132" t="s">
        <v>643</v>
      </c>
      <c r="AC48" s="132">
        <v>0.59219999999999995</v>
      </c>
      <c r="AD48" s="132" t="s">
        <v>643</v>
      </c>
      <c r="AE48" s="132">
        <v>2.12</v>
      </c>
      <c r="AF48" s="132" t="s">
        <v>643</v>
      </c>
      <c r="AG48" s="132" t="s">
        <v>643</v>
      </c>
      <c r="AH48" s="132">
        <v>0.28120000000000001</v>
      </c>
      <c r="AI48" s="132">
        <v>0.2467</v>
      </c>
      <c r="AJ48" s="132" t="s">
        <v>643</v>
      </c>
      <c r="AK48" s="132" t="s">
        <v>643</v>
      </c>
      <c r="AL48" s="132" t="s">
        <v>643</v>
      </c>
      <c r="AM48" s="132" t="s">
        <v>643</v>
      </c>
      <c r="AN48" s="132">
        <v>0.67010000000000003</v>
      </c>
      <c r="AO48" s="132">
        <v>4.2995999999999999</v>
      </c>
      <c r="AP48" s="132" t="s">
        <v>643</v>
      </c>
      <c r="AQ48" s="132" t="s">
        <v>643</v>
      </c>
    </row>
    <row r="49" spans="1:43" ht="13.5" customHeight="1" x14ac:dyDescent="0.2">
      <c r="A49" s="126" t="s">
        <v>537</v>
      </c>
      <c r="B49" s="132">
        <v>541.03330000000005</v>
      </c>
      <c r="C49" s="132">
        <v>111.599</v>
      </c>
      <c r="D49" s="132">
        <v>28.129000000000001</v>
      </c>
      <c r="E49" s="132">
        <v>1.3149999999999999</v>
      </c>
      <c r="F49" s="132">
        <v>306.964</v>
      </c>
      <c r="G49" s="132">
        <v>15.677</v>
      </c>
      <c r="H49" s="132">
        <v>20.109000000000002</v>
      </c>
      <c r="I49" s="132">
        <v>42.343000000000004</v>
      </c>
      <c r="J49" s="132">
        <v>8.891</v>
      </c>
      <c r="K49" s="132">
        <v>14.238</v>
      </c>
      <c r="L49" s="132" t="s">
        <v>643</v>
      </c>
      <c r="M49" s="132" t="s">
        <v>643</v>
      </c>
      <c r="N49" s="132" t="s">
        <v>643</v>
      </c>
      <c r="O49" s="132">
        <v>0.29299999999999998</v>
      </c>
      <c r="P49" s="132">
        <v>118.49</v>
      </c>
      <c r="Q49" s="132">
        <v>4.3529999999999998</v>
      </c>
      <c r="R49" s="132">
        <v>37.393000000000001</v>
      </c>
      <c r="S49" s="132">
        <v>6.1319999999999997</v>
      </c>
      <c r="T49" s="132">
        <v>7.6550000000000002</v>
      </c>
      <c r="U49" s="132">
        <v>6.5359999999999996</v>
      </c>
      <c r="V49" s="132">
        <v>10.201000000000001</v>
      </c>
      <c r="W49" s="132" t="s">
        <v>643</v>
      </c>
      <c r="X49" s="132" t="s">
        <v>643</v>
      </c>
      <c r="Y49" s="132" t="s">
        <v>643</v>
      </c>
      <c r="Z49" s="132" t="s">
        <v>643</v>
      </c>
      <c r="AA49" s="132" t="s">
        <v>643</v>
      </c>
      <c r="AB49" s="132" t="s">
        <v>643</v>
      </c>
      <c r="AC49" s="132" t="s">
        <v>643</v>
      </c>
      <c r="AD49" s="132">
        <v>1.67</v>
      </c>
      <c r="AE49" s="132">
        <v>18.835999999999999</v>
      </c>
      <c r="AF49" s="132" t="s">
        <v>643</v>
      </c>
      <c r="AG49" s="132" t="s">
        <v>643</v>
      </c>
      <c r="AH49" s="132" t="s">
        <v>643</v>
      </c>
      <c r="AI49" s="132">
        <v>8.8800000000000004E-2</v>
      </c>
      <c r="AJ49" s="132" t="s">
        <v>643</v>
      </c>
      <c r="AK49" s="132" t="s">
        <v>643</v>
      </c>
      <c r="AL49" s="132" t="s">
        <v>643</v>
      </c>
      <c r="AM49" s="132" t="s">
        <v>643</v>
      </c>
      <c r="AN49" s="132">
        <v>1.5313000000000001</v>
      </c>
      <c r="AO49" s="132">
        <v>1.7871999999999999</v>
      </c>
      <c r="AP49" s="132" t="s">
        <v>643</v>
      </c>
      <c r="AQ49" s="132" t="s">
        <v>643</v>
      </c>
    </row>
    <row r="50" spans="1:43" ht="13.5" customHeight="1" x14ac:dyDescent="0.2">
      <c r="A50" s="123" t="s">
        <v>538</v>
      </c>
      <c r="B50" s="132">
        <v>985.68219999999997</v>
      </c>
      <c r="C50" s="132">
        <v>608.48749999999995</v>
      </c>
      <c r="D50" s="132">
        <v>95.147999999999996</v>
      </c>
      <c r="E50" s="132">
        <v>22.689599999999999</v>
      </c>
      <c r="F50" s="132" t="s">
        <v>643</v>
      </c>
      <c r="G50" s="132">
        <v>2.4</v>
      </c>
      <c r="H50" s="132">
        <v>140.05199999999999</v>
      </c>
      <c r="I50" s="132">
        <v>187.20500000000001</v>
      </c>
      <c r="J50" s="132">
        <v>6.1738</v>
      </c>
      <c r="K50" s="132">
        <v>52.200600000000001</v>
      </c>
      <c r="L50" s="132">
        <v>4.3E-3</v>
      </c>
      <c r="M50" s="132">
        <v>0.1138</v>
      </c>
      <c r="N50" s="132">
        <v>5.3541999999999996</v>
      </c>
      <c r="O50" s="132">
        <v>11.9786</v>
      </c>
      <c r="P50" s="132">
        <v>378.755</v>
      </c>
      <c r="Q50" s="132">
        <v>21.664000000000001</v>
      </c>
      <c r="R50" s="132">
        <v>193.18620000000001</v>
      </c>
      <c r="S50" s="132">
        <v>110.60120000000001</v>
      </c>
      <c r="T50" s="132">
        <v>34.332700000000003</v>
      </c>
      <c r="U50" s="132">
        <v>2.4489999999999998</v>
      </c>
      <c r="V50" s="132">
        <v>23.369900000000001</v>
      </c>
      <c r="W50" s="132">
        <v>37.208100000000002</v>
      </c>
      <c r="X50" s="132">
        <v>1.3413999999999999</v>
      </c>
      <c r="Y50" s="132">
        <v>6.3452000000000002</v>
      </c>
      <c r="Z50" s="132">
        <v>1.623</v>
      </c>
      <c r="AA50" s="132">
        <v>34.816800000000001</v>
      </c>
      <c r="AB50" s="132">
        <v>5.11E-2</v>
      </c>
      <c r="AC50" s="132">
        <v>4.5100000000000001E-2</v>
      </c>
      <c r="AD50" s="132">
        <v>30.146000000000001</v>
      </c>
      <c r="AE50" s="132">
        <v>48.084000000000003</v>
      </c>
      <c r="AF50" s="132" t="s">
        <v>643</v>
      </c>
      <c r="AG50" s="132" t="s">
        <v>643</v>
      </c>
      <c r="AH50" s="132">
        <v>26.779499999999999</v>
      </c>
      <c r="AI50" s="132">
        <v>1.8047</v>
      </c>
      <c r="AJ50" s="132" t="s">
        <v>643</v>
      </c>
      <c r="AK50" s="132" t="s">
        <v>643</v>
      </c>
      <c r="AL50" s="132" t="s">
        <v>643</v>
      </c>
      <c r="AM50" s="132" t="s">
        <v>643</v>
      </c>
      <c r="AN50" s="132">
        <v>49.365099999999998</v>
      </c>
      <c r="AO50" s="132">
        <v>68.881799999999998</v>
      </c>
      <c r="AP50" s="132" t="s">
        <v>643</v>
      </c>
      <c r="AQ50" s="132" t="s">
        <v>643</v>
      </c>
    </row>
    <row r="51" spans="1:43" ht="13.5" customHeight="1" x14ac:dyDescent="0.2">
      <c r="A51" s="126" t="s">
        <v>539</v>
      </c>
      <c r="B51" s="132">
        <v>202.5505</v>
      </c>
      <c r="C51" s="132">
        <v>199.62469999999999</v>
      </c>
      <c r="D51" s="132">
        <v>7.28</v>
      </c>
      <c r="E51" s="132">
        <v>6.1966000000000001</v>
      </c>
      <c r="F51" s="132" t="s">
        <v>643</v>
      </c>
      <c r="G51" s="132" t="s">
        <v>643</v>
      </c>
      <c r="H51" s="132">
        <v>38.368000000000002</v>
      </c>
      <c r="I51" s="132">
        <v>134.81399999999999</v>
      </c>
      <c r="J51" s="132">
        <v>0.52129999999999999</v>
      </c>
      <c r="K51" s="132">
        <v>3.8996</v>
      </c>
      <c r="L51" s="132" t="s">
        <v>643</v>
      </c>
      <c r="M51" s="132">
        <v>0.1138</v>
      </c>
      <c r="N51" s="132" t="s">
        <v>643</v>
      </c>
      <c r="O51" s="132">
        <v>11.391</v>
      </c>
      <c r="P51" s="132">
        <v>125.83499999999999</v>
      </c>
      <c r="Q51" s="132">
        <v>1.103</v>
      </c>
      <c r="R51" s="132">
        <v>5.2323000000000004</v>
      </c>
      <c r="S51" s="132">
        <v>1.5683</v>
      </c>
      <c r="T51" s="132">
        <v>3.4624000000000001</v>
      </c>
      <c r="U51" s="132">
        <v>2.4489999999999998</v>
      </c>
      <c r="V51" s="132">
        <v>6.0989000000000004</v>
      </c>
      <c r="W51" s="132">
        <v>33.545099999999998</v>
      </c>
      <c r="X51" s="132" t="s">
        <v>643</v>
      </c>
      <c r="Y51" s="132">
        <v>1.3545</v>
      </c>
      <c r="Z51" s="132">
        <v>0.1502</v>
      </c>
      <c r="AA51" s="132">
        <v>0.7238</v>
      </c>
      <c r="AB51" s="132">
        <v>5.11E-2</v>
      </c>
      <c r="AC51" s="132">
        <v>4.5100000000000001E-2</v>
      </c>
      <c r="AD51" s="132">
        <v>11.429</v>
      </c>
      <c r="AE51" s="132">
        <v>2.25</v>
      </c>
      <c r="AF51" s="132" t="s">
        <v>643</v>
      </c>
      <c r="AG51" s="132" t="s">
        <v>643</v>
      </c>
      <c r="AH51" s="132">
        <v>1.5972999999999999</v>
      </c>
      <c r="AI51" s="132">
        <v>0.1709</v>
      </c>
      <c r="AJ51" s="132" t="s">
        <v>643</v>
      </c>
      <c r="AK51" s="132" t="s">
        <v>643</v>
      </c>
      <c r="AL51" s="132" t="s">
        <v>643</v>
      </c>
      <c r="AM51" s="132" t="s">
        <v>643</v>
      </c>
      <c r="AN51" s="132">
        <v>2.5249999999999999</v>
      </c>
      <c r="AO51" s="132" t="s">
        <v>643</v>
      </c>
      <c r="AP51" s="132" t="s">
        <v>643</v>
      </c>
      <c r="AQ51" s="132" t="s">
        <v>643</v>
      </c>
    </row>
    <row r="52" spans="1:43" ht="13.5" customHeight="1" x14ac:dyDescent="0.2">
      <c r="A52" s="126" t="s">
        <v>540</v>
      </c>
      <c r="B52" s="132">
        <v>40.135199999999998</v>
      </c>
      <c r="C52" s="132">
        <v>15.032</v>
      </c>
      <c r="D52" s="132" t="s">
        <v>643</v>
      </c>
      <c r="E52" s="132" t="s">
        <v>643</v>
      </c>
      <c r="F52" s="132" t="s">
        <v>643</v>
      </c>
      <c r="G52" s="132" t="s">
        <v>643</v>
      </c>
      <c r="H52" s="132" t="s">
        <v>643</v>
      </c>
      <c r="I52" s="132">
        <v>4.194</v>
      </c>
      <c r="J52" s="132">
        <v>0.9355</v>
      </c>
      <c r="K52" s="132" t="s">
        <v>643</v>
      </c>
      <c r="L52" s="132">
        <v>4.3E-3</v>
      </c>
      <c r="M52" s="132" t="s">
        <v>643</v>
      </c>
      <c r="N52" s="132" t="s">
        <v>643</v>
      </c>
      <c r="O52" s="132" t="s">
        <v>643</v>
      </c>
      <c r="P52" s="132">
        <v>27.702999999999999</v>
      </c>
      <c r="Q52" s="132" t="s">
        <v>643</v>
      </c>
      <c r="R52" s="132">
        <v>0.56479999999999997</v>
      </c>
      <c r="S52" s="132" t="s">
        <v>643</v>
      </c>
      <c r="T52" s="132">
        <v>9.8199999999999996E-2</v>
      </c>
      <c r="U52" s="132" t="s">
        <v>643</v>
      </c>
      <c r="V52" s="132">
        <v>7.8170000000000002</v>
      </c>
      <c r="W52" s="132">
        <v>1.4119999999999999</v>
      </c>
      <c r="X52" s="132">
        <v>1.3413999999999999</v>
      </c>
      <c r="Y52" s="132" t="s">
        <v>643</v>
      </c>
      <c r="Z52" s="132">
        <v>0.2046</v>
      </c>
      <c r="AA52" s="132" t="s">
        <v>643</v>
      </c>
      <c r="AB52" s="132" t="s">
        <v>643</v>
      </c>
      <c r="AC52" s="132" t="s">
        <v>643</v>
      </c>
      <c r="AD52" s="132">
        <v>0.42099999999999999</v>
      </c>
      <c r="AE52" s="132">
        <v>9.4260000000000002</v>
      </c>
      <c r="AF52" s="132" t="s">
        <v>643</v>
      </c>
      <c r="AG52" s="132" t="s">
        <v>643</v>
      </c>
      <c r="AH52" s="132">
        <v>1.0027999999999999</v>
      </c>
      <c r="AI52" s="132" t="s">
        <v>643</v>
      </c>
      <c r="AJ52" s="132" t="s">
        <v>643</v>
      </c>
      <c r="AK52" s="132" t="s">
        <v>643</v>
      </c>
      <c r="AL52" s="132" t="s">
        <v>643</v>
      </c>
      <c r="AM52" s="132" t="s">
        <v>643</v>
      </c>
      <c r="AN52" s="132">
        <v>4.2599999999999999E-2</v>
      </c>
      <c r="AO52" s="132" t="s">
        <v>643</v>
      </c>
      <c r="AP52" s="132" t="s">
        <v>643</v>
      </c>
      <c r="AQ52" s="132" t="s">
        <v>643</v>
      </c>
    </row>
    <row r="53" spans="1:43" ht="13.5" customHeight="1" x14ac:dyDescent="0.2">
      <c r="A53" s="126" t="s">
        <v>541</v>
      </c>
      <c r="B53" s="132">
        <v>742.99649999999997</v>
      </c>
      <c r="C53" s="132">
        <v>393.83080000000001</v>
      </c>
      <c r="D53" s="132">
        <v>87.867999999999995</v>
      </c>
      <c r="E53" s="132">
        <v>16.492999999999999</v>
      </c>
      <c r="F53" s="132" t="s">
        <v>643</v>
      </c>
      <c r="G53" s="132">
        <v>2.4</v>
      </c>
      <c r="H53" s="132">
        <v>101.684</v>
      </c>
      <c r="I53" s="132">
        <v>48.197000000000003</v>
      </c>
      <c r="J53" s="132">
        <v>4.7169999999999996</v>
      </c>
      <c r="K53" s="132">
        <v>48.301000000000002</v>
      </c>
      <c r="L53" s="132" t="s">
        <v>643</v>
      </c>
      <c r="M53" s="132" t="s">
        <v>643</v>
      </c>
      <c r="N53" s="132">
        <v>5.3541999999999996</v>
      </c>
      <c r="O53" s="132">
        <v>0.58760000000000001</v>
      </c>
      <c r="P53" s="132">
        <v>225.21700000000001</v>
      </c>
      <c r="Q53" s="132">
        <v>20.561</v>
      </c>
      <c r="R53" s="132">
        <v>187.38910000000001</v>
      </c>
      <c r="S53" s="132">
        <v>109.0329</v>
      </c>
      <c r="T53" s="132">
        <v>30.772099999999998</v>
      </c>
      <c r="U53" s="132" t="s">
        <v>643</v>
      </c>
      <c r="V53" s="132">
        <v>9.4540000000000006</v>
      </c>
      <c r="W53" s="132">
        <v>2.2509999999999999</v>
      </c>
      <c r="X53" s="132" t="s">
        <v>643</v>
      </c>
      <c r="Y53" s="132">
        <v>4.9907000000000004</v>
      </c>
      <c r="Z53" s="132">
        <v>1.2682</v>
      </c>
      <c r="AA53" s="132">
        <v>34.093000000000004</v>
      </c>
      <c r="AB53" s="132" t="s">
        <v>643</v>
      </c>
      <c r="AC53" s="132" t="s">
        <v>643</v>
      </c>
      <c r="AD53" s="132">
        <v>18.295999999999999</v>
      </c>
      <c r="AE53" s="132">
        <v>36.408000000000001</v>
      </c>
      <c r="AF53" s="132" t="s">
        <v>643</v>
      </c>
      <c r="AG53" s="132" t="s">
        <v>643</v>
      </c>
      <c r="AH53" s="132">
        <v>24.179400000000001</v>
      </c>
      <c r="AI53" s="132">
        <v>1.6337999999999999</v>
      </c>
      <c r="AJ53" s="132" t="s">
        <v>643</v>
      </c>
      <c r="AK53" s="132" t="s">
        <v>643</v>
      </c>
      <c r="AL53" s="132" t="s">
        <v>643</v>
      </c>
      <c r="AM53" s="132" t="s">
        <v>643</v>
      </c>
      <c r="AN53" s="132">
        <v>46.797499999999999</v>
      </c>
      <c r="AO53" s="132">
        <v>68.881799999999998</v>
      </c>
      <c r="AP53" s="132" t="s">
        <v>643</v>
      </c>
      <c r="AQ53" s="132" t="s">
        <v>643</v>
      </c>
    </row>
    <row r="54" spans="1:43" ht="13.5" customHeight="1" x14ac:dyDescent="0.2">
      <c r="A54" s="115" t="s">
        <v>547</v>
      </c>
      <c r="B54" s="132">
        <v>217.43799999999999</v>
      </c>
      <c r="C54" s="132">
        <v>51.185000000000002</v>
      </c>
      <c r="D54" s="132" t="s">
        <v>643</v>
      </c>
      <c r="E54" s="132" t="s">
        <v>643</v>
      </c>
      <c r="F54" s="132">
        <v>110.837</v>
      </c>
      <c r="G54" s="132" t="s">
        <v>643</v>
      </c>
      <c r="H54" s="132">
        <v>94.52</v>
      </c>
      <c r="I54" s="132" t="s">
        <v>643</v>
      </c>
      <c r="J54" s="132">
        <v>2.4870000000000001</v>
      </c>
      <c r="K54" s="132" t="s">
        <v>643</v>
      </c>
      <c r="L54" s="132" t="s">
        <v>643</v>
      </c>
      <c r="M54" s="132" t="s">
        <v>643</v>
      </c>
      <c r="N54" s="132" t="s">
        <v>643</v>
      </c>
      <c r="O54" s="132" t="s">
        <v>643</v>
      </c>
      <c r="P54" s="132">
        <v>6.3289999999999997</v>
      </c>
      <c r="Q54" s="132" t="s">
        <v>643</v>
      </c>
      <c r="R54" s="132">
        <v>0.24399999999999999</v>
      </c>
      <c r="S54" s="132" t="s">
        <v>643</v>
      </c>
      <c r="T54" s="132" t="s">
        <v>643</v>
      </c>
      <c r="U54" s="132">
        <v>6.0960000000000001</v>
      </c>
      <c r="V54" s="132">
        <v>3.0209999999999999</v>
      </c>
      <c r="W54" s="132">
        <v>38.646000000000001</v>
      </c>
      <c r="X54" s="132" t="s">
        <v>643</v>
      </c>
      <c r="Y54" s="132">
        <v>0.13100000000000001</v>
      </c>
      <c r="Z54" s="132" t="s">
        <v>643</v>
      </c>
      <c r="AA54" s="132" t="s">
        <v>643</v>
      </c>
      <c r="AB54" s="132" t="s">
        <v>643</v>
      </c>
      <c r="AC54" s="132" t="s">
        <v>643</v>
      </c>
      <c r="AD54" s="132" t="s">
        <v>643</v>
      </c>
      <c r="AE54" s="132">
        <v>6.3120000000000003</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548</v>
      </c>
      <c r="B55" s="132">
        <v>217.43799999999999</v>
      </c>
      <c r="C55" s="132">
        <v>51.185000000000002</v>
      </c>
      <c r="D55" s="132" t="s">
        <v>643</v>
      </c>
      <c r="E55" s="132" t="s">
        <v>643</v>
      </c>
      <c r="F55" s="132">
        <v>110.837</v>
      </c>
      <c r="G55" s="132" t="s">
        <v>643</v>
      </c>
      <c r="H55" s="132">
        <v>94.52</v>
      </c>
      <c r="I55" s="132" t="s">
        <v>643</v>
      </c>
      <c r="J55" s="132">
        <v>2.4870000000000001</v>
      </c>
      <c r="K55" s="132" t="s">
        <v>643</v>
      </c>
      <c r="L55" s="132" t="s">
        <v>643</v>
      </c>
      <c r="M55" s="132" t="s">
        <v>643</v>
      </c>
      <c r="N55" s="132" t="s">
        <v>643</v>
      </c>
      <c r="O55" s="132" t="s">
        <v>643</v>
      </c>
      <c r="P55" s="132">
        <v>6.3289999999999997</v>
      </c>
      <c r="Q55" s="132" t="s">
        <v>643</v>
      </c>
      <c r="R55" s="132">
        <v>0.24399999999999999</v>
      </c>
      <c r="S55" s="132" t="s">
        <v>643</v>
      </c>
      <c r="T55" s="132" t="s">
        <v>643</v>
      </c>
      <c r="U55" s="132">
        <v>6.0960000000000001</v>
      </c>
      <c r="V55" s="132">
        <v>3.0209999999999999</v>
      </c>
      <c r="W55" s="132">
        <v>38.646000000000001</v>
      </c>
      <c r="X55" s="132" t="s">
        <v>643</v>
      </c>
      <c r="Y55" s="132">
        <v>0.13100000000000001</v>
      </c>
      <c r="Z55" s="132" t="s">
        <v>643</v>
      </c>
      <c r="AA55" s="132" t="s">
        <v>643</v>
      </c>
      <c r="AB55" s="132" t="s">
        <v>643</v>
      </c>
      <c r="AC55" s="132" t="s">
        <v>643</v>
      </c>
      <c r="AD55" s="132" t="s">
        <v>643</v>
      </c>
      <c r="AE55" s="132">
        <v>6.3120000000000003</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549</v>
      </c>
      <c r="B56" s="132" t="s">
        <v>643</v>
      </c>
      <c r="C56" s="132" t="s">
        <v>643</v>
      </c>
      <c r="D56" s="132" t="s">
        <v>643</v>
      </c>
      <c r="E56" s="132" t="s">
        <v>643</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t="s">
        <v>643</v>
      </c>
      <c r="W56" s="132" t="s">
        <v>643</v>
      </c>
      <c r="X56" s="132" t="s">
        <v>643</v>
      </c>
      <c r="Y56" s="132" t="s">
        <v>643</v>
      </c>
      <c r="Z56" s="132" t="s">
        <v>643</v>
      </c>
      <c r="AA56" s="132" t="s">
        <v>643</v>
      </c>
      <c r="AB56" s="132" t="s">
        <v>643</v>
      </c>
      <c r="AC56" s="132" t="s">
        <v>643</v>
      </c>
      <c r="AD56" s="132" t="s">
        <v>643</v>
      </c>
      <c r="AE56" s="132" t="s">
        <v>643</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550</v>
      </c>
      <c r="B57" s="132" t="s">
        <v>643</v>
      </c>
      <c r="C57" s="132" t="s">
        <v>643</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t="s">
        <v>643</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551</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552</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553</v>
      </c>
      <c r="B60" s="132">
        <v>199.6431</v>
      </c>
      <c r="C60" s="132">
        <v>217.46850000000001</v>
      </c>
      <c r="D60" s="132">
        <v>11.986000000000001</v>
      </c>
      <c r="E60" s="132">
        <v>66.740499999999997</v>
      </c>
      <c r="F60" s="132">
        <v>3.3340000000000001</v>
      </c>
      <c r="G60" s="132" t="s">
        <v>643</v>
      </c>
      <c r="H60" s="132">
        <v>37.378700000000002</v>
      </c>
      <c r="I60" s="132">
        <v>79.103999999999999</v>
      </c>
      <c r="J60" s="132">
        <v>16.275300000000001</v>
      </c>
      <c r="K60" s="132">
        <v>16.385000000000002</v>
      </c>
      <c r="L60" s="132">
        <v>0.29720000000000002</v>
      </c>
      <c r="M60" s="132" t="s">
        <v>643</v>
      </c>
      <c r="N60" s="132" t="s">
        <v>643</v>
      </c>
      <c r="O60" s="132" t="s">
        <v>643</v>
      </c>
      <c r="P60" s="132">
        <v>106.52</v>
      </c>
      <c r="Q60" s="132">
        <v>14.936</v>
      </c>
      <c r="R60" s="132">
        <v>16.136199999999999</v>
      </c>
      <c r="S60" s="132">
        <v>26.0425</v>
      </c>
      <c r="T60" s="132" t="s">
        <v>643</v>
      </c>
      <c r="U60" s="132" t="s">
        <v>643</v>
      </c>
      <c r="V60" s="132">
        <v>4.4405000000000001</v>
      </c>
      <c r="W60" s="132">
        <v>1.0780000000000001</v>
      </c>
      <c r="X60" s="132">
        <v>0.2384</v>
      </c>
      <c r="Y60" s="132">
        <v>0.43099999999999999</v>
      </c>
      <c r="Z60" s="132" t="s">
        <v>643</v>
      </c>
      <c r="AA60" s="132">
        <v>2.86E-2</v>
      </c>
      <c r="AB60" s="132">
        <v>8.5000000000000006E-2</v>
      </c>
      <c r="AC60" s="132">
        <v>2.0663999999999998</v>
      </c>
      <c r="AD60" s="132">
        <v>1.9990000000000001</v>
      </c>
      <c r="AE60" s="132">
        <v>8.8130000000000006</v>
      </c>
      <c r="AF60" s="132" t="s">
        <v>643</v>
      </c>
      <c r="AG60" s="132" t="s">
        <v>643</v>
      </c>
      <c r="AH60" s="132">
        <v>0.95279999999999998</v>
      </c>
      <c r="AI60" s="132">
        <v>0.88070000000000004</v>
      </c>
      <c r="AJ60" s="132" t="s">
        <v>643</v>
      </c>
      <c r="AK60" s="132" t="s">
        <v>643</v>
      </c>
      <c r="AL60" s="132" t="s">
        <v>643</v>
      </c>
      <c r="AM60" s="132" t="s">
        <v>643</v>
      </c>
      <c r="AN60" s="132" t="s">
        <v>643</v>
      </c>
      <c r="AO60" s="132">
        <v>0.96279999999999999</v>
      </c>
      <c r="AP60" s="132" t="s">
        <v>643</v>
      </c>
      <c r="AQ60" s="132" t="s">
        <v>643</v>
      </c>
    </row>
    <row r="61" spans="1:43" ht="13.5" customHeight="1" x14ac:dyDescent="0.2">
      <c r="A61" s="126" t="s">
        <v>554</v>
      </c>
      <c r="B61" s="132">
        <v>199.6431</v>
      </c>
      <c r="C61" s="132">
        <v>217.46850000000001</v>
      </c>
      <c r="D61" s="132">
        <v>11.986000000000001</v>
      </c>
      <c r="E61" s="132">
        <v>66.740499999999997</v>
      </c>
      <c r="F61" s="132">
        <v>3.3340000000000001</v>
      </c>
      <c r="G61" s="132" t="s">
        <v>643</v>
      </c>
      <c r="H61" s="132">
        <v>37.378700000000002</v>
      </c>
      <c r="I61" s="132">
        <v>79.103999999999999</v>
      </c>
      <c r="J61" s="132">
        <v>16.275300000000001</v>
      </c>
      <c r="K61" s="132">
        <v>16.385000000000002</v>
      </c>
      <c r="L61" s="132">
        <v>0.29720000000000002</v>
      </c>
      <c r="M61" s="132" t="s">
        <v>643</v>
      </c>
      <c r="N61" s="132" t="s">
        <v>643</v>
      </c>
      <c r="O61" s="132" t="s">
        <v>643</v>
      </c>
      <c r="P61" s="132">
        <v>106.52</v>
      </c>
      <c r="Q61" s="132">
        <v>14.936</v>
      </c>
      <c r="R61" s="132">
        <v>16.136199999999999</v>
      </c>
      <c r="S61" s="132">
        <v>26.0425</v>
      </c>
      <c r="T61" s="132" t="s">
        <v>643</v>
      </c>
      <c r="U61" s="132" t="s">
        <v>643</v>
      </c>
      <c r="V61" s="132">
        <v>4.4405000000000001</v>
      </c>
      <c r="W61" s="132">
        <v>1.0780000000000001</v>
      </c>
      <c r="X61" s="132">
        <v>0.2384</v>
      </c>
      <c r="Y61" s="132">
        <v>0.43099999999999999</v>
      </c>
      <c r="Z61" s="132" t="s">
        <v>643</v>
      </c>
      <c r="AA61" s="132">
        <v>2.86E-2</v>
      </c>
      <c r="AB61" s="132">
        <v>8.5000000000000006E-2</v>
      </c>
      <c r="AC61" s="132">
        <v>2.0663999999999998</v>
      </c>
      <c r="AD61" s="132">
        <v>1.9990000000000001</v>
      </c>
      <c r="AE61" s="132">
        <v>8.8130000000000006</v>
      </c>
      <c r="AF61" s="132" t="s">
        <v>643</v>
      </c>
      <c r="AG61" s="132" t="s">
        <v>643</v>
      </c>
      <c r="AH61" s="132">
        <v>0.95279999999999998</v>
      </c>
      <c r="AI61" s="132">
        <v>0.88070000000000004</v>
      </c>
      <c r="AJ61" s="132" t="s">
        <v>643</v>
      </c>
      <c r="AK61" s="132" t="s">
        <v>643</v>
      </c>
      <c r="AL61" s="132" t="s">
        <v>643</v>
      </c>
      <c r="AM61" s="132" t="s">
        <v>643</v>
      </c>
      <c r="AN61" s="132" t="s">
        <v>643</v>
      </c>
      <c r="AO61" s="132">
        <v>0.96279999999999999</v>
      </c>
      <c r="AP61" s="132" t="s">
        <v>643</v>
      </c>
      <c r="AQ61" s="132" t="s">
        <v>643</v>
      </c>
    </row>
    <row r="62" spans="1:43" ht="13.5" customHeight="1" x14ac:dyDescent="0.2">
      <c r="A62" s="115" t="s">
        <v>555</v>
      </c>
      <c r="B62" s="132">
        <v>117.169</v>
      </c>
      <c r="C62" s="132">
        <v>284.23700000000002</v>
      </c>
      <c r="D62" s="132">
        <v>3.2869999999999999</v>
      </c>
      <c r="E62" s="132">
        <v>3.2690000000000001</v>
      </c>
      <c r="F62" s="132">
        <v>26.684999999999999</v>
      </c>
      <c r="G62" s="132">
        <v>50.429000000000002</v>
      </c>
      <c r="H62" s="132">
        <v>4.7560000000000002</v>
      </c>
      <c r="I62" s="132">
        <v>98.396000000000001</v>
      </c>
      <c r="J62" s="132">
        <v>26.581</v>
      </c>
      <c r="K62" s="132" t="s">
        <v>643</v>
      </c>
      <c r="L62" s="132" t="s">
        <v>643</v>
      </c>
      <c r="M62" s="132" t="s">
        <v>643</v>
      </c>
      <c r="N62" s="132" t="s">
        <v>643</v>
      </c>
      <c r="O62" s="132" t="s">
        <v>643</v>
      </c>
      <c r="P62" s="132">
        <v>36.165999999999997</v>
      </c>
      <c r="Q62" s="132">
        <v>118.009</v>
      </c>
      <c r="R62" s="132">
        <v>5.548</v>
      </c>
      <c r="S62" s="132">
        <v>5.1920000000000002</v>
      </c>
      <c r="T62" s="132">
        <v>2.496</v>
      </c>
      <c r="U62" s="132" t="s">
        <v>643</v>
      </c>
      <c r="V62" s="132" t="s">
        <v>643</v>
      </c>
      <c r="W62" s="132">
        <v>1.4510000000000001</v>
      </c>
      <c r="X62" s="132" t="s">
        <v>643</v>
      </c>
      <c r="Y62" s="132" t="s">
        <v>643</v>
      </c>
      <c r="Z62" s="132" t="s">
        <v>643</v>
      </c>
      <c r="AA62" s="132" t="s">
        <v>643</v>
      </c>
      <c r="AB62" s="132" t="s">
        <v>643</v>
      </c>
      <c r="AC62" s="132" t="s">
        <v>643</v>
      </c>
      <c r="AD62" s="132">
        <v>10.189</v>
      </c>
      <c r="AE62" s="132">
        <v>7.4909999999999997</v>
      </c>
      <c r="AF62" s="132" t="s">
        <v>643</v>
      </c>
      <c r="AG62" s="132" t="s">
        <v>643</v>
      </c>
      <c r="AH62" s="132" t="s">
        <v>643</v>
      </c>
      <c r="AI62" s="132" t="s">
        <v>643</v>
      </c>
      <c r="AJ62" s="132" t="s">
        <v>643</v>
      </c>
      <c r="AK62" s="132" t="s">
        <v>643</v>
      </c>
      <c r="AL62" s="132" t="s">
        <v>643</v>
      </c>
      <c r="AM62" s="132" t="s">
        <v>643</v>
      </c>
      <c r="AN62" s="132">
        <v>1.4610000000000001</v>
      </c>
      <c r="AO62" s="132" t="s">
        <v>643</v>
      </c>
      <c r="AP62" s="132" t="s">
        <v>643</v>
      </c>
      <c r="AQ62" s="132" t="s">
        <v>643</v>
      </c>
    </row>
    <row r="63" spans="1:43" ht="13.5" customHeight="1" x14ac:dyDescent="0.2">
      <c r="A63" s="126" t="s">
        <v>556</v>
      </c>
      <c r="B63" s="132">
        <v>117.169</v>
      </c>
      <c r="C63" s="132">
        <v>284.23700000000002</v>
      </c>
      <c r="D63" s="132">
        <v>3.2869999999999999</v>
      </c>
      <c r="E63" s="132">
        <v>3.2690000000000001</v>
      </c>
      <c r="F63" s="132">
        <v>26.684999999999999</v>
      </c>
      <c r="G63" s="132">
        <v>50.429000000000002</v>
      </c>
      <c r="H63" s="132">
        <v>4.7560000000000002</v>
      </c>
      <c r="I63" s="132">
        <v>98.396000000000001</v>
      </c>
      <c r="J63" s="132">
        <v>26.581</v>
      </c>
      <c r="K63" s="132" t="s">
        <v>643</v>
      </c>
      <c r="L63" s="132" t="s">
        <v>643</v>
      </c>
      <c r="M63" s="132" t="s">
        <v>643</v>
      </c>
      <c r="N63" s="132" t="s">
        <v>643</v>
      </c>
      <c r="O63" s="132" t="s">
        <v>643</v>
      </c>
      <c r="P63" s="132">
        <v>36.165999999999997</v>
      </c>
      <c r="Q63" s="132">
        <v>118.009</v>
      </c>
      <c r="R63" s="132">
        <v>5.548</v>
      </c>
      <c r="S63" s="132">
        <v>5.1920000000000002</v>
      </c>
      <c r="T63" s="132">
        <v>2.496</v>
      </c>
      <c r="U63" s="132" t="s">
        <v>643</v>
      </c>
      <c r="V63" s="132" t="s">
        <v>643</v>
      </c>
      <c r="W63" s="132">
        <v>1.4510000000000001</v>
      </c>
      <c r="X63" s="132" t="s">
        <v>643</v>
      </c>
      <c r="Y63" s="132" t="s">
        <v>643</v>
      </c>
      <c r="Z63" s="132" t="s">
        <v>643</v>
      </c>
      <c r="AA63" s="132" t="s">
        <v>643</v>
      </c>
      <c r="AB63" s="132" t="s">
        <v>643</v>
      </c>
      <c r="AC63" s="132" t="s">
        <v>643</v>
      </c>
      <c r="AD63" s="132">
        <v>10.189</v>
      </c>
      <c r="AE63" s="132">
        <v>7.4909999999999997</v>
      </c>
      <c r="AF63" s="132" t="s">
        <v>643</v>
      </c>
      <c r="AG63" s="132" t="s">
        <v>643</v>
      </c>
      <c r="AH63" s="132" t="s">
        <v>643</v>
      </c>
      <c r="AI63" s="132" t="s">
        <v>643</v>
      </c>
      <c r="AJ63" s="132" t="s">
        <v>643</v>
      </c>
      <c r="AK63" s="132" t="s">
        <v>643</v>
      </c>
      <c r="AL63" s="132" t="s">
        <v>643</v>
      </c>
      <c r="AM63" s="132" t="s">
        <v>643</v>
      </c>
      <c r="AN63" s="132">
        <v>1.4610000000000001</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896.30100000000004</v>
      </c>
      <c r="C65" s="132">
        <v>1005.8630000000001</v>
      </c>
      <c r="D65" s="132">
        <v>40.7517</v>
      </c>
      <c r="E65" s="132">
        <v>85.344300000000004</v>
      </c>
      <c r="F65" s="132">
        <v>7.8360000000000003</v>
      </c>
      <c r="G65" s="132">
        <v>106.84099999999999</v>
      </c>
      <c r="H65" s="132">
        <v>124.3853</v>
      </c>
      <c r="I65" s="132">
        <v>33.041899999999998</v>
      </c>
      <c r="J65" s="132">
        <v>11.2204</v>
      </c>
      <c r="K65" s="132">
        <v>9.5092999999999996</v>
      </c>
      <c r="L65" s="132">
        <v>0.1968</v>
      </c>
      <c r="M65" s="132">
        <v>0.69669999999999999</v>
      </c>
      <c r="N65" s="132">
        <v>34.1449</v>
      </c>
      <c r="O65" s="132">
        <v>3.6574</v>
      </c>
      <c r="P65" s="132">
        <v>95.357299999999995</v>
      </c>
      <c r="Q65" s="132">
        <v>432.01400000000001</v>
      </c>
      <c r="R65" s="132">
        <v>209.9744</v>
      </c>
      <c r="S65" s="132">
        <v>185.49180000000001</v>
      </c>
      <c r="T65" s="132">
        <v>12.590199999999999</v>
      </c>
      <c r="U65" s="132">
        <v>6.2916999999999996</v>
      </c>
      <c r="V65" s="132">
        <v>113.2762</v>
      </c>
      <c r="W65" s="132">
        <v>56.766399999999997</v>
      </c>
      <c r="X65" s="132">
        <v>18.262799999999999</v>
      </c>
      <c r="Y65" s="132">
        <v>1.0387999999999999</v>
      </c>
      <c r="Z65" s="132">
        <v>25.572099999999999</v>
      </c>
      <c r="AA65" s="132">
        <v>2.3914</v>
      </c>
      <c r="AB65" s="132">
        <v>0.20200000000000001</v>
      </c>
      <c r="AC65" s="132">
        <v>0.4854</v>
      </c>
      <c r="AD65" s="132">
        <v>48.926099999999998</v>
      </c>
      <c r="AE65" s="132">
        <v>10.9186</v>
      </c>
      <c r="AF65" s="132" t="s">
        <v>643</v>
      </c>
      <c r="AG65" s="132" t="s">
        <v>643</v>
      </c>
      <c r="AH65" s="132">
        <v>9.4008000000000003</v>
      </c>
      <c r="AI65" s="132">
        <v>22.334299999999999</v>
      </c>
      <c r="AJ65" s="132" t="s">
        <v>643</v>
      </c>
      <c r="AK65" s="132" t="s">
        <v>643</v>
      </c>
      <c r="AL65" s="132" t="s">
        <v>643</v>
      </c>
      <c r="AM65" s="132" t="s">
        <v>643</v>
      </c>
      <c r="AN65" s="132">
        <v>144.20400000000001</v>
      </c>
      <c r="AO65" s="132">
        <v>49.04</v>
      </c>
      <c r="AP65" s="132" t="s">
        <v>643</v>
      </c>
      <c r="AQ65" s="132" t="s">
        <v>643</v>
      </c>
    </row>
    <row r="66" spans="1:43" ht="13.5" customHeight="1" x14ac:dyDescent="0.2">
      <c r="A66" s="115" t="s">
        <v>1039</v>
      </c>
      <c r="B66" s="132">
        <v>215.55600000000001</v>
      </c>
      <c r="C66" s="132">
        <v>299.75900000000001</v>
      </c>
      <c r="D66" s="132">
        <v>9.7390000000000008</v>
      </c>
      <c r="E66" s="132">
        <v>137.95400000000001</v>
      </c>
      <c r="F66" s="132" t="s">
        <v>643</v>
      </c>
      <c r="G66" s="132" t="s">
        <v>643</v>
      </c>
      <c r="H66" s="132">
        <v>10.125</v>
      </c>
      <c r="I66" s="132">
        <v>105.116</v>
      </c>
      <c r="J66" s="132">
        <v>9.2729999999999997</v>
      </c>
      <c r="K66" s="132">
        <v>6.2370000000000001</v>
      </c>
      <c r="L66" s="132" t="s">
        <v>643</v>
      </c>
      <c r="M66" s="132" t="s">
        <v>643</v>
      </c>
      <c r="N66" s="132" t="s">
        <v>643</v>
      </c>
      <c r="O66" s="132" t="s">
        <v>643</v>
      </c>
      <c r="P66" s="132">
        <v>150.70699999999999</v>
      </c>
      <c r="Q66" s="132" t="s">
        <v>643</v>
      </c>
      <c r="R66" s="132">
        <v>4.7080000000000002</v>
      </c>
      <c r="S66" s="132">
        <v>7.7439999999999998</v>
      </c>
      <c r="T66" s="132" t="s">
        <v>643</v>
      </c>
      <c r="U66" s="132" t="s">
        <v>643</v>
      </c>
      <c r="V66" s="132">
        <v>9.3290000000000006</v>
      </c>
      <c r="W66" s="132">
        <v>34.679000000000002</v>
      </c>
      <c r="X66" s="132" t="s">
        <v>643</v>
      </c>
      <c r="Y66" s="132" t="s">
        <v>643</v>
      </c>
      <c r="Z66" s="132" t="s">
        <v>643</v>
      </c>
      <c r="AA66" s="132" t="s">
        <v>643</v>
      </c>
      <c r="AB66" s="132" t="s">
        <v>643</v>
      </c>
      <c r="AC66" s="132" t="s">
        <v>643</v>
      </c>
      <c r="AD66" s="132">
        <v>21.675000000000001</v>
      </c>
      <c r="AE66" s="132">
        <v>8.0289999999999999</v>
      </c>
      <c r="AF66" s="132" t="s">
        <v>643</v>
      </c>
      <c r="AG66" s="132" t="s">
        <v>643</v>
      </c>
      <c r="AH66" s="132" t="s">
        <v>643</v>
      </c>
      <c r="AI66" s="132" t="s">
        <v>643</v>
      </c>
      <c r="AJ66" s="132" t="s">
        <v>643</v>
      </c>
      <c r="AK66" s="132" t="s">
        <v>643</v>
      </c>
      <c r="AL66" s="132" t="s">
        <v>643</v>
      </c>
      <c r="AM66" s="132" t="s">
        <v>643</v>
      </c>
      <c r="AN66" s="132" t="s">
        <v>643</v>
      </c>
      <c r="AO66" s="132" t="s">
        <v>643</v>
      </c>
      <c r="AP66" s="132" t="s">
        <v>643</v>
      </c>
      <c r="AQ66" s="132" t="s">
        <v>643</v>
      </c>
    </row>
    <row r="67" spans="1:43" ht="13.5" customHeight="1" x14ac:dyDescent="0.2">
      <c r="A67" s="115" t="s">
        <v>796</v>
      </c>
      <c r="B67" s="132">
        <v>1919.7612999999999</v>
      </c>
      <c r="C67" s="132">
        <v>6292.7605000000003</v>
      </c>
      <c r="D67" s="132">
        <v>40.3065</v>
      </c>
      <c r="E67" s="132">
        <v>207.46600000000001</v>
      </c>
      <c r="F67" s="132">
        <v>21.279</v>
      </c>
      <c r="G67" s="132">
        <v>2031.249</v>
      </c>
      <c r="H67" s="132">
        <v>489.82260000000002</v>
      </c>
      <c r="I67" s="132">
        <v>2225.3631999999998</v>
      </c>
      <c r="J67" s="132">
        <v>113.258</v>
      </c>
      <c r="K67" s="132">
        <v>106.00279999999999</v>
      </c>
      <c r="L67" s="132">
        <v>4.5100000000000001E-2</v>
      </c>
      <c r="M67" s="132" t="s">
        <v>643</v>
      </c>
      <c r="N67" s="132">
        <v>8.8046000000000006</v>
      </c>
      <c r="O67" s="132">
        <v>78.518199999999993</v>
      </c>
      <c r="P67" s="132">
        <v>404.02850000000001</v>
      </c>
      <c r="Q67" s="132">
        <v>698.47500000000002</v>
      </c>
      <c r="R67" s="132">
        <v>241.70320000000001</v>
      </c>
      <c r="S67" s="132">
        <v>435.96100000000001</v>
      </c>
      <c r="T67" s="132">
        <v>79.163799999999995</v>
      </c>
      <c r="U67" s="132">
        <v>6.3545999999999996</v>
      </c>
      <c r="V67" s="132">
        <v>123.2358</v>
      </c>
      <c r="W67" s="132">
        <v>184.5292</v>
      </c>
      <c r="X67" s="132">
        <v>3.7448000000000001</v>
      </c>
      <c r="Y67" s="132">
        <v>0.8831</v>
      </c>
      <c r="Z67" s="132">
        <v>32.337600000000002</v>
      </c>
      <c r="AA67" s="132">
        <v>5.4027000000000003</v>
      </c>
      <c r="AB67" s="132">
        <v>0.31019999999999998</v>
      </c>
      <c r="AC67" s="132">
        <v>0.2177</v>
      </c>
      <c r="AD67" s="132">
        <v>148.6798</v>
      </c>
      <c r="AE67" s="132">
        <v>55.762700000000002</v>
      </c>
      <c r="AF67" s="132" t="s">
        <v>643</v>
      </c>
      <c r="AG67" s="132" t="s">
        <v>643</v>
      </c>
      <c r="AH67" s="132">
        <v>18.8856</v>
      </c>
      <c r="AI67" s="132">
        <v>27.4054</v>
      </c>
      <c r="AJ67" s="132" t="s">
        <v>643</v>
      </c>
      <c r="AK67" s="132" t="s">
        <v>643</v>
      </c>
      <c r="AL67" s="132" t="s">
        <v>643</v>
      </c>
      <c r="AM67" s="132" t="s">
        <v>643</v>
      </c>
      <c r="AN67" s="132">
        <v>193.83920000000001</v>
      </c>
      <c r="AO67" s="132">
        <v>229.16990000000001</v>
      </c>
      <c r="AP67" s="132">
        <v>0.317</v>
      </c>
      <c r="AQ67" s="132" t="s">
        <v>643</v>
      </c>
    </row>
    <row r="68" spans="1:43" ht="13.5" customHeight="1" x14ac:dyDescent="0.2">
      <c r="A68" s="115" t="s">
        <v>1042</v>
      </c>
      <c r="B68" s="132">
        <v>18.059999999999999</v>
      </c>
      <c r="C68" s="132">
        <v>13.026</v>
      </c>
      <c r="D68" s="132" t="s">
        <v>643</v>
      </c>
      <c r="E68" s="132">
        <v>0.55000000000000004</v>
      </c>
      <c r="F68" s="132">
        <v>1.502</v>
      </c>
      <c r="G68" s="132" t="s">
        <v>643</v>
      </c>
      <c r="H68" s="132">
        <v>2.8210000000000002</v>
      </c>
      <c r="I68" s="132" t="s">
        <v>643</v>
      </c>
      <c r="J68" s="132">
        <v>13.176</v>
      </c>
      <c r="K68" s="132" t="s">
        <v>643</v>
      </c>
      <c r="L68" s="132" t="s">
        <v>643</v>
      </c>
      <c r="M68" s="132" t="s">
        <v>643</v>
      </c>
      <c r="N68" s="132" t="s">
        <v>643</v>
      </c>
      <c r="O68" s="132" t="s">
        <v>643</v>
      </c>
      <c r="P68" s="132" t="s">
        <v>643</v>
      </c>
      <c r="Q68" s="132" t="s">
        <v>643</v>
      </c>
      <c r="R68" s="132" t="s">
        <v>643</v>
      </c>
      <c r="S68" s="132">
        <v>8.43</v>
      </c>
      <c r="T68" s="132" t="s">
        <v>643</v>
      </c>
      <c r="U68" s="132" t="s">
        <v>643</v>
      </c>
      <c r="V68" s="132" t="s">
        <v>643</v>
      </c>
      <c r="W68" s="132" t="s">
        <v>643</v>
      </c>
      <c r="X68" s="132" t="s">
        <v>643</v>
      </c>
      <c r="Y68" s="132" t="s">
        <v>643</v>
      </c>
      <c r="Z68" s="132" t="s">
        <v>643</v>
      </c>
      <c r="AA68" s="132" t="s">
        <v>643</v>
      </c>
      <c r="AB68" s="132" t="s">
        <v>643</v>
      </c>
      <c r="AC68" s="132" t="s">
        <v>643</v>
      </c>
      <c r="AD68" s="132" t="s">
        <v>643</v>
      </c>
      <c r="AE68" s="132">
        <v>4.0460000000000003</v>
      </c>
      <c r="AF68" s="132" t="s">
        <v>643</v>
      </c>
      <c r="AG68" s="132" t="s">
        <v>643</v>
      </c>
      <c r="AH68" s="132" t="s">
        <v>643</v>
      </c>
      <c r="AI68" s="132" t="s">
        <v>643</v>
      </c>
      <c r="AJ68" s="132" t="s">
        <v>643</v>
      </c>
      <c r="AK68" s="132" t="s">
        <v>643</v>
      </c>
      <c r="AL68" s="132" t="s">
        <v>643</v>
      </c>
      <c r="AM68" s="132" t="s">
        <v>643</v>
      </c>
      <c r="AN68" s="132">
        <v>0.56100000000000005</v>
      </c>
      <c r="AO68" s="132" t="s">
        <v>643</v>
      </c>
      <c r="AP68" s="132" t="s">
        <v>643</v>
      </c>
      <c r="AQ68" s="132" t="s">
        <v>643</v>
      </c>
    </row>
    <row r="69" spans="1:43" ht="13.5" customHeight="1" x14ac:dyDescent="0.2">
      <c r="A69" s="115" t="s">
        <v>1045</v>
      </c>
      <c r="B69" s="132">
        <v>98.054299999999998</v>
      </c>
      <c r="C69" s="132">
        <v>2.7320000000000002</v>
      </c>
      <c r="D69" s="132" t="s">
        <v>643</v>
      </c>
      <c r="E69" s="132" t="s">
        <v>643</v>
      </c>
      <c r="F69" s="132" t="s">
        <v>643</v>
      </c>
      <c r="G69" s="132" t="s">
        <v>643</v>
      </c>
      <c r="H69" s="132">
        <v>19.736999999999998</v>
      </c>
      <c r="I69" s="132" t="s">
        <v>643</v>
      </c>
      <c r="J69" s="132">
        <v>1</v>
      </c>
      <c r="K69" s="132" t="s">
        <v>643</v>
      </c>
      <c r="L69" s="132" t="s">
        <v>643</v>
      </c>
      <c r="M69" s="132" t="s">
        <v>643</v>
      </c>
      <c r="N69" s="132" t="s">
        <v>643</v>
      </c>
      <c r="O69" s="132" t="s">
        <v>643</v>
      </c>
      <c r="P69" s="132">
        <v>75.570999999999998</v>
      </c>
      <c r="Q69" s="132" t="s">
        <v>643</v>
      </c>
      <c r="R69" s="132">
        <v>1.054</v>
      </c>
      <c r="S69" s="132">
        <v>1.5</v>
      </c>
      <c r="T69" s="132" t="s">
        <v>643</v>
      </c>
      <c r="U69" s="132" t="s">
        <v>643</v>
      </c>
      <c r="V69" s="132" t="s">
        <v>643</v>
      </c>
      <c r="W69" s="132" t="s">
        <v>643</v>
      </c>
      <c r="X69" s="132" t="s">
        <v>643</v>
      </c>
      <c r="Y69" s="132" t="s">
        <v>643</v>
      </c>
      <c r="Z69" s="132" t="s">
        <v>643</v>
      </c>
      <c r="AA69" s="132" t="s">
        <v>643</v>
      </c>
      <c r="AB69" s="132" t="s">
        <v>643</v>
      </c>
      <c r="AC69" s="132" t="s">
        <v>643</v>
      </c>
      <c r="AD69" s="132" t="s">
        <v>643</v>
      </c>
      <c r="AE69" s="132">
        <v>0.98799999999999999</v>
      </c>
      <c r="AF69" s="132" t="s">
        <v>643</v>
      </c>
      <c r="AG69" s="132" t="s">
        <v>643</v>
      </c>
      <c r="AH69" s="132">
        <v>0.21629999999999999</v>
      </c>
      <c r="AI69" s="132">
        <v>0.24399999999999999</v>
      </c>
      <c r="AJ69" s="132" t="s">
        <v>643</v>
      </c>
      <c r="AK69" s="132" t="s">
        <v>643</v>
      </c>
      <c r="AL69" s="132" t="s">
        <v>643</v>
      </c>
      <c r="AM69" s="132" t="s">
        <v>643</v>
      </c>
      <c r="AN69" s="132">
        <v>0.47599999999999998</v>
      </c>
      <c r="AO69" s="132" t="s">
        <v>643</v>
      </c>
      <c r="AP69" s="132" t="s">
        <v>643</v>
      </c>
      <c r="AQ69" s="132" t="s">
        <v>643</v>
      </c>
    </row>
    <row r="70" spans="1:43" ht="13.5" customHeight="1" x14ac:dyDescent="0.2">
      <c r="A70" s="115" t="s">
        <v>1049</v>
      </c>
      <c r="B70" s="132" t="s">
        <v>643</v>
      </c>
      <c r="C70" s="132" t="s">
        <v>643</v>
      </c>
      <c r="D70" s="132" t="s">
        <v>643</v>
      </c>
      <c r="E70" s="132" t="s">
        <v>643</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t="s">
        <v>643</v>
      </c>
      <c r="T70" s="132" t="s">
        <v>643</v>
      </c>
      <c r="U70" s="132" t="s">
        <v>643</v>
      </c>
      <c r="V70" s="132" t="s">
        <v>643</v>
      </c>
      <c r="W70" s="132" t="s">
        <v>643</v>
      </c>
      <c r="X70" s="132" t="s">
        <v>643</v>
      </c>
      <c r="Y70" s="132" t="s">
        <v>643</v>
      </c>
      <c r="Z70" s="132" t="s">
        <v>643</v>
      </c>
      <c r="AA70" s="132" t="s">
        <v>643</v>
      </c>
      <c r="AB70" s="132" t="s">
        <v>643</v>
      </c>
      <c r="AC70" s="132" t="s">
        <v>643</v>
      </c>
      <c r="AD70" s="132" t="s">
        <v>643</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3.6419999999999999</v>
      </c>
      <c r="C71" s="132">
        <v>25.515000000000001</v>
      </c>
      <c r="D71" s="132">
        <v>0.84299999999999997</v>
      </c>
      <c r="E71" s="132">
        <v>22.053999999999998</v>
      </c>
      <c r="F71" s="132">
        <v>1.069</v>
      </c>
      <c r="G71" s="132" t="s">
        <v>643</v>
      </c>
      <c r="H71" s="132" t="s">
        <v>643</v>
      </c>
      <c r="I71" s="132" t="s">
        <v>643</v>
      </c>
      <c r="J71" s="132" t="s">
        <v>643</v>
      </c>
      <c r="K71" s="132">
        <v>1.53</v>
      </c>
      <c r="L71" s="132" t="s">
        <v>643</v>
      </c>
      <c r="M71" s="132" t="s">
        <v>643</v>
      </c>
      <c r="N71" s="132" t="s">
        <v>643</v>
      </c>
      <c r="O71" s="132" t="s">
        <v>643</v>
      </c>
      <c r="P71" s="132" t="s">
        <v>643</v>
      </c>
      <c r="Q71" s="132" t="s">
        <v>643</v>
      </c>
      <c r="R71" s="132" t="s">
        <v>643</v>
      </c>
      <c r="S71" s="132" t="s">
        <v>643</v>
      </c>
      <c r="T71" s="132">
        <v>0.47099999999999997</v>
      </c>
      <c r="U71" s="132" t="s">
        <v>643</v>
      </c>
      <c r="V71" s="132">
        <v>0.442</v>
      </c>
      <c r="W71" s="132">
        <v>0.497</v>
      </c>
      <c r="X71" s="132">
        <v>0.46100000000000002</v>
      </c>
      <c r="Y71" s="132" t="s">
        <v>643</v>
      </c>
      <c r="Z71" s="132">
        <v>0.35599999999999998</v>
      </c>
      <c r="AA71" s="132">
        <v>1.4339999999999999</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70.834000000000003</v>
      </c>
      <c r="C72" s="132">
        <v>55.578000000000003</v>
      </c>
      <c r="D72" s="132" t="s">
        <v>643</v>
      </c>
      <c r="E72" s="132">
        <v>14.551</v>
      </c>
      <c r="F72" s="132" t="s">
        <v>643</v>
      </c>
      <c r="G72" s="132" t="s">
        <v>643</v>
      </c>
      <c r="H72" s="132">
        <v>9.8810000000000002</v>
      </c>
      <c r="I72" s="132" t="s">
        <v>643</v>
      </c>
      <c r="J72" s="132" t="s">
        <v>643</v>
      </c>
      <c r="K72" s="132">
        <v>1.083</v>
      </c>
      <c r="L72" s="132" t="s">
        <v>643</v>
      </c>
      <c r="M72" s="132" t="s">
        <v>643</v>
      </c>
      <c r="N72" s="132" t="s">
        <v>643</v>
      </c>
      <c r="O72" s="132" t="s">
        <v>643</v>
      </c>
      <c r="P72" s="132">
        <v>4.3419999999999996</v>
      </c>
      <c r="Q72" s="132">
        <v>2.6970000000000001</v>
      </c>
      <c r="R72" s="132" t="s">
        <v>643</v>
      </c>
      <c r="S72" s="132">
        <v>7.43</v>
      </c>
      <c r="T72" s="132">
        <v>1.05</v>
      </c>
      <c r="U72" s="132">
        <v>3.899</v>
      </c>
      <c r="V72" s="132">
        <v>45.685000000000002</v>
      </c>
      <c r="W72" s="132">
        <v>14.624000000000001</v>
      </c>
      <c r="X72" s="132">
        <v>0.18</v>
      </c>
      <c r="Y72" s="132" t="s">
        <v>643</v>
      </c>
      <c r="Z72" s="132">
        <v>0.624</v>
      </c>
      <c r="AA72" s="132" t="s">
        <v>643</v>
      </c>
      <c r="AB72" s="132" t="s">
        <v>643</v>
      </c>
      <c r="AC72" s="132" t="s">
        <v>643</v>
      </c>
      <c r="AD72" s="132">
        <v>7.7549999999999999</v>
      </c>
      <c r="AE72" s="132">
        <v>11.294</v>
      </c>
      <c r="AF72" s="132" t="s">
        <v>643</v>
      </c>
      <c r="AG72" s="132" t="s">
        <v>643</v>
      </c>
      <c r="AH72" s="132" t="s">
        <v>643</v>
      </c>
      <c r="AI72" s="132" t="s">
        <v>643</v>
      </c>
      <c r="AJ72" s="132" t="s">
        <v>643</v>
      </c>
      <c r="AK72" s="132" t="s">
        <v>643</v>
      </c>
      <c r="AL72" s="132" t="s">
        <v>643</v>
      </c>
      <c r="AM72" s="132" t="s">
        <v>643</v>
      </c>
      <c r="AN72" s="132">
        <v>1.3169999999999999</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364" t="s">
        <v>305</v>
      </c>
      <c r="B5" s="371" t="s">
        <v>307</v>
      </c>
      <c r="C5" s="371"/>
      <c r="D5" s="371"/>
      <c r="E5" s="371"/>
      <c r="F5" s="371"/>
      <c r="G5" s="371"/>
      <c r="H5" s="371"/>
      <c r="I5" s="371"/>
      <c r="J5" s="371"/>
      <c r="K5" s="372"/>
    </row>
    <row r="6" spans="1:11" customFormat="1" ht="18" customHeight="1" x14ac:dyDescent="0.2">
      <c r="A6" s="36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202213</v>
      </c>
      <c r="C8" s="52">
        <v>74662.399999999994</v>
      </c>
      <c r="D8" s="52" t="s">
        <v>643</v>
      </c>
      <c r="E8" s="52" t="s">
        <v>643</v>
      </c>
      <c r="F8" s="52" t="s">
        <v>643</v>
      </c>
      <c r="G8" s="52" t="s">
        <v>643</v>
      </c>
      <c r="H8" s="52" t="s">
        <v>643</v>
      </c>
      <c r="I8" s="52" t="s">
        <v>643</v>
      </c>
      <c r="J8" s="52">
        <v>329051.59999999998</v>
      </c>
      <c r="K8" s="52" t="s">
        <v>643</v>
      </c>
    </row>
    <row r="9" spans="1:11" ht="13.5" customHeight="1" x14ac:dyDescent="0.2">
      <c r="A9" s="115" t="s">
        <v>712</v>
      </c>
      <c r="B9" s="52">
        <v>4597</v>
      </c>
      <c r="C9" s="52">
        <v>6828</v>
      </c>
      <c r="D9" s="52" t="s">
        <v>643</v>
      </c>
      <c r="E9" s="52" t="s">
        <v>643</v>
      </c>
      <c r="F9" s="52" t="s">
        <v>643</v>
      </c>
      <c r="G9" s="52" t="s">
        <v>643</v>
      </c>
      <c r="H9" s="52" t="s">
        <v>643</v>
      </c>
      <c r="I9" s="52" t="s">
        <v>643</v>
      </c>
      <c r="J9" s="52">
        <v>36505</v>
      </c>
      <c r="K9" s="52" t="s">
        <v>643</v>
      </c>
    </row>
    <row r="10" spans="1:11" ht="13.5" customHeight="1" x14ac:dyDescent="0.2">
      <c r="A10" s="115" t="s">
        <v>719</v>
      </c>
      <c r="B10" s="52" t="s">
        <v>643</v>
      </c>
      <c r="C10" s="52" t="s">
        <v>643</v>
      </c>
      <c r="D10" s="52" t="s">
        <v>643</v>
      </c>
      <c r="E10" s="52" t="s">
        <v>643</v>
      </c>
      <c r="F10" s="52">
        <v>22641</v>
      </c>
      <c r="G10" s="52" t="s">
        <v>643</v>
      </c>
      <c r="H10" s="52">
        <v>59723</v>
      </c>
      <c r="I10" s="52" t="s">
        <v>643</v>
      </c>
      <c r="J10" s="52" t="s">
        <v>643</v>
      </c>
      <c r="K10" s="52" t="s">
        <v>643</v>
      </c>
    </row>
    <row r="11" spans="1:11" ht="13.5" customHeight="1" x14ac:dyDescent="0.2">
      <c r="A11" s="115" t="s">
        <v>723</v>
      </c>
      <c r="B11" s="52">
        <v>478</v>
      </c>
      <c r="C11" s="52" t="s">
        <v>643</v>
      </c>
      <c r="D11" s="52" t="s">
        <v>643</v>
      </c>
      <c r="E11" s="52" t="s">
        <v>643</v>
      </c>
      <c r="F11" s="52">
        <v>2080</v>
      </c>
      <c r="G11" s="52" t="s">
        <v>643</v>
      </c>
      <c r="H11" s="52" t="s">
        <v>643</v>
      </c>
      <c r="I11" s="52" t="s">
        <v>643</v>
      </c>
      <c r="J11" s="52">
        <v>1894</v>
      </c>
      <c r="K11" s="52" t="s">
        <v>643</v>
      </c>
    </row>
    <row r="12" spans="1:11" ht="13.5" customHeight="1" x14ac:dyDescent="0.2">
      <c r="A12" s="115" t="s">
        <v>693</v>
      </c>
      <c r="B12" s="52" t="s">
        <v>643</v>
      </c>
      <c r="C12" s="52">
        <v>1277.0999999999999</v>
      </c>
      <c r="D12" s="52">
        <v>18335</v>
      </c>
      <c r="E12" s="52">
        <v>31603.7</v>
      </c>
      <c r="F12" s="52">
        <v>1142</v>
      </c>
      <c r="G12" s="52" t="s">
        <v>643</v>
      </c>
      <c r="H12" s="52">
        <v>462</v>
      </c>
      <c r="I12" s="52">
        <v>53937</v>
      </c>
      <c r="J12" s="52">
        <v>2170</v>
      </c>
      <c r="K12" s="52" t="s">
        <v>643</v>
      </c>
    </row>
    <row r="13" spans="1:11" ht="13.5" customHeight="1" x14ac:dyDescent="0.2">
      <c r="A13" s="115" t="s">
        <v>685</v>
      </c>
      <c r="B13" s="52" t="s">
        <v>643</v>
      </c>
      <c r="C13" s="52" t="s">
        <v>643</v>
      </c>
      <c r="D13" s="52" t="s">
        <v>643</v>
      </c>
      <c r="E13" s="52" t="s">
        <v>643</v>
      </c>
      <c r="F13" s="52">
        <v>136704</v>
      </c>
      <c r="G13" s="52" t="s">
        <v>643</v>
      </c>
      <c r="H13" s="52" t="s">
        <v>643</v>
      </c>
      <c r="I13" s="52" t="s">
        <v>643</v>
      </c>
      <c r="J13" s="52" t="s">
        <v>643</v>
      </c>
      <c r="K13" s="52" t="s">
        <v>643</v>
      </c>
    </row>
    <row r="14" spans="1:11" ht="13.5" customHeight="1" x14ac:dyDescent="0.2">
      <c r="A14" s="115" t="s">
        <v>700</v>
      </c>
      <c r="B14" s="52">
        <v>21487</v>
      </c>
      <c r="C14" s="52">
        <v>61073.1</v>
      </c>
      <c r="D14" s="52" t="s">
        <v>643</v>
      </c>
      <c r="E14" s="52" t="s">
        <v>643</v>
      </c>
      <c r="F14" s="52" t="s">
        <v>643</v>
      </c>
      <c r="G14" s="52" t="s">
        <v>643</v>
      </c>
      <c r="H14" s="52" t="s">
        <v>643</v>
      </c>
      <c r="I14" s="52" t="s">
        <v>643</v>
      </c>
      <c r="J14" s="52">
        <v>94268.800000000003</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49435</v>
      </c>
      <c r="C16" s="52">
        <v>18832.2</v>
      </c>
      <c r="D16" s="52">
        <v>110672</v>
      </c>
      <c r="E16" s="52">
        <v>10493</v>
      </c>
      <c r="F16" s="52">
        <v>14534</v>
      </c>
      <c r="G16" s="52">
        <v>54738</v>
      </c>
      <c r="H16" s="52">
        <v>268909.3</v>
      </c>
      <c r="I16" s="52">
        <v>24399</v>
      </c>
      <c r="J16" s="52">
        <v>43847</v>
      </c>
      <c r="K16" s="52" t="s">
        <v>643</v>
      </c>
    </row>
    <row r="17" spans="1:11" ht="13.5" customHeight="1" x14ac:dyDescent="0.2">
      <c r="A17" s="115" t="s">
        <v>696</v>
      </c>
      <c r="B17" s="52">
        <v>622945</v>
      </c>
      <c r="C17" s="52">
        <v>404689.4</v>
      </c>
      <c r="D17" s="52">
        <v>10961</v>
      </c>
      <c r="E17" s="52">
        <v>4530</v>
      </c>
      <c r="F17" s="52">
        <v>2204</v>
      </c>
      <c r="G17" s="52" t="s">
        <v>643</v>
      </c>
      <c r="H17" s="52">
        <v>26379.1</v>
      </c>
      <c r="I17" s="52">
        <v>15750</v>
      </c>
      <c r="J17" s="52">
        <v>3613857.2</v>
      </c>
      <c r="K17" s="52" t="s">
        <v>643</v>
      </c>
    </row>
    <row r="18" spans="1:11" ht="13.5" customHeight="1" x14ac:dyDescent="0.2">
      <c r="A18" s="115" t="s">
        <v>704</v>
      </c>
      <c r="B18" s="52">
        <v>46482</v>
      </c>
      <c r="C18" s="52">
        <v>151238.79999999999</v>
      </c>
      <c r="D18" s="52" t="s">
        <v>643</v>
      </c>
      <c r="E18" s="52" t="s">
        <v>643</v>
      </c>
      <c r="F18" s="52">
        <v>767</v>
      </c>
      <c r="G18" s="52" t="s">
        <v>643</v>
      </c>
      <c r="H18" s="52" t="s">
        <v>643</v>
      </c>
      <c r="I18" s="52" t="s">
        <v>643</v>
      </c>
      <c r="J18" s="52">
        <v>406782.1</v>
      </c>
      <c r="K18" s="52" t="s">
        <v>643</v>
      </c>
    </row>
    <row r="19" spans="1:11" ht="13.5" customHeight="1" x14ac:dyDescent="0.2">
      <c r="A19" s="115" t="s">
        <v>715</v>
      </c>
      <c r="B19" s="52">
        <v>244</v>
      </c>
      <c r="C19" s="52">
        <v>31428</v>
      </c>
      <c r="D19" s="52" t="s">
        <v>643</v>
      </c>
      <c r="E19" s="52" t="s">
        <v>643</v>
      </c>
      <c r="F19" s="52" t="s">
        <v>643</v>
      </c>
      <c r="G19" s="52" t="s">
        <v>643</v>
      </c>
      <c r="H19" s="52" t="s">
        <v>643</v>
      </c>
      <c r="I19" s="52" t="s">
        <v>643</v>
      </c>
      <c r="J19" s="52">
        <v>169315</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2811</v>
      </c>
      <c r="C21" s="52">
        <v>5968</v>
      </c>
      <c r="D21" s="52">
        <v>9004</v>
      </c>
      <c r="E21" s="52" t="s">
        <v>643</v>
      </c>
      <c r="F21" s="52">
        <v>36018</v>
      </c>
      <c r="G21" s="52" t="s">
        <v>643</v>
      </c>
      <c r="H21" s="52">
        <v>87347.5</v>
      </c>
      <c r="I21" s="52" t="s">
        <v>643</v>
      </c>
      <c r="J21" s="52">
        <v>10737</v>
      </c>
      <c r="K21" s="52" t="s">
        <v>643</v>
      </c>
    </row>
    <row r="22" spans="1:11" ht="13.5" customHeight="1" x14ac:dyDescent="0.2">
      <c r="A22" s="115" t="s">
        <v>681</v>
      </c>
      <c r="B22" s="52" t="s">
        <v>643</v>
      </c>
      <c r="C22" s="52" t="s">
        <v>643</v>
      </c>
      <c r="D22" s="52">
        <v>1294</v>
      </c>
      <c r="E22" s="52">
        <v>1142</v>
      </c>
      <c r="F22" s="52">
        <v>42798</v>
      </c>
      <c r="G22" s="52" t="s">
        <v>643</v>
      </c>
      <c r="H22" s="52">
        <v>48100</v>
      </c>
      <c r="I22" s="52" t="s">
        <v>643</v>
      </c>
      <c r="J22" s="52" t="s">
        <v>643</v>
      </c>
      <c r="K22" s="52" t="s">
        <v>643</v>
      </c>
    </row>
    <row r="23" spans="1:11" ht="13.5" customHeight="1" x14ac:dyDescent="0.2">
      <c r="A23" s="119" t="s">
        <v>1056</v>
      </c>
      <c r="B23" s="51">
        <v>950692</v>
      </c>
      <c r="C23" s="51">
        <v>755997</v>
      </c>
      <c r="D23" s="51">
        <v>150266</v>
      </c>
      <c r="E23" s="51">
        <v>47768.7</v>
      </c>
      <c r="F23" s="51">
        <v>258888</v>
      </c>
      <c r="G23" s="51">
        <v>54738</v>
      </c>
      <c r="H23" s="51">
        <v>490920.9</v>
      </c>
      <c r="I23" s="51">
        <v>94086</v>
      </c>
      <c r="J23" s="51">
        <v>4708427.7</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8155</v>
      </c>
      <c r="F25" s="52" t="s">
        <v>643</v>
      </c>
      <c r="G25" s="52">
        <v>2595</v>
      </c>
      <c r="H25" s="52" t="s">
        <v>643</v>
      </c>
      <c r="I25" s="52" t="s">
        <v>643</v>
      </c>
      <c r="J25" s="52" t="s">
        <v>643</v>
      </c>
      <c r="K25" s="52" t="s">
        <v>643</v>
      </c>
    </row>
    <row r="26" spans="1:11" ht="13.5" customHeight="1" x14ac:dyDescent="0.2">
      <c r="A26" s="115" t="s">
        <v>1039</v>
      </c>
      <c r="B26" s="52" t="s">
        <v>643</v>
      </c>
      <c r="C26" s="52">
        <v>55089</v>
      </c>
      <c r="D26" s="52" t="s">
        <v>643</v>
      </c>
      <c r="E26" s="52" t="s">
        <v>643</v>
      </c>
      <c r="F26" s="52" t="s">
        <v>643</v>
      </c>
      <c r="G26" s="52" t="s">
        <v>643</v>
      </c>
      <c r="H26" s="52" t="s">
        <v>643</v>
      </c>
      <c r="I26" s="52" t="s">
        <v>643</v>
      </c>
      <c r="J26" s="52">
        <v>121744</v>
      </c>
      <c r="K26" s="52" t="s">
        <v>643</v>
      </c>
    </row>
    <row r="27" spans="1:11" ht="13.5" customHeight="1" x14ac:dyDescent="0.2">
      <c r="A27" s="115" t="s">
        <v>796</v>
      </c>
      <c r="B27" s="52" t="s">
        <v>643</v>
      </c>
      <c r="C27" s="52" t="s">
        <v>643</v>
      </c>
      <c r="D27" s="52" t="s">
        <v>643</v>
      </c>
      <c r="E27" s="52">
        <v>1795</v>
      </c>
      <c r="F27" s="52" t="s">
        <v>643</v>
      </c>
      <c r="G27" s="52">
        <v>3952</v>
      </c>
      <c r="H27" s="52" t="s">
        <v>643</v>
      </c>
      <c r="I27" s="52" t="s">
        <v>643</v>
      </c>
      <c r="J27" s="52" t="s">
        <v>643</v>
      </c>
      <c r="K27" s="52" t="s">
        <v>643</v>
      </c>
    </row>
    <row r="28" spans="1:11" ht="13.5" customHeight="1" x14ac:dyDescent="0.2">
      <c r="A28" s="115" t="s">
        <v>1042</v>
      </c>
      <c r="B28" s="52" t="s">
        <v>643</v>
      </c>
      <c r="C28" s="52">
        <v>2531</v>
      </c>
      <c r="D28" s="52" t="s">
        <v>643</v>
      </c>
      <c r="E28" s="52" t="s">
        <v>643</v>
      </c>
      <c r="F28" s="52" t="s">
        <v>643</v>
      </c>
      <c r="G28" s="52" t="s">
        <v>643</v>
      </c>
      <c r="H28" s="52" t="s">
        <v>643</v>
      </c>
      <c r="I28" s="52" t="s">
        <v>643</v>
      </c>
      <c r="J28" s="52">
        <v>38246</v>
      </c>
      <c r="K28" s="52" t="s">
        <v>643</v>
      </c>
    </row>
    <row r="29" spans="1:11" ht="13.5" customHeight="1" x14ac:dyDescent="0.2">
      <c r="A29" s="115" t="s">
        <v>1045</v>
      </c>
      <c r="B29" s="52" t="s">
        <v>643</v>
      </c>
      <c r="C29" s="52">
        <v>37870.6</v>
      </c>
      <c r="D29" s="52" t="s">
        <v>643</v>
      </c>
      <c r="E29" s="52" t="s">
        <v>643</v>
      </c>
      <c r="F29" s="52" t="s">
        <v>643</v>
      </c>
      <c r="G29" s="52" t="s">
        <v>643</v>
      </c>
      <c r="H29" s="52" t="s">
        <v>643</v>
      </c>
      <c r="I29" s="52" t="s">
        <v>643</v>
      </c>
      <c r="J29" s="52">
        <v>124290</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v>1001</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v>5681</v>
      </c>
      <c r="K31" s="52" t="s">
        <v>643</v>
      </c>
    </row>
    <row r="32" spans="1:11" ht="13.5" customHeight="1" x14ac:dyDescent="0.2">
      <c r="A32" s="115" t="s">
        <v>304</v>
      </c>
      <c r="B32" s="52" t="s">
        <v>643</v>
      </c>
      <c r="C32" s="52">
        <v>13524.6</v>
      </c>
      <c r="D32" s="52" t="s">
        <v>643</v>
      </c>
      <c r="E32" s="52" t="s">
        <v>643</v>
      </c>
      <c r="F32" s="52" t="s">
        <v>643</v>
      </c>
      <c r="G32" s="52" t="s">
        <v>643</v>
      </c>
      <c r="H32" s="52" t="s">
        <v>643</v>
      </c>
      <c r="I32" s="52" t="s">
        <v>643</v>
      </c>
      <c r="J32" s="52">
        <v>16456</v>
      </c>
      <c r="K32" s="52" t="s">
        <v>643</v>
      </c>
    </row>
    <row r="33" spans="1:11" ht="13.5" customHeight="1" x14ac:dyDescent="0.2">
      <c r="A33" s="119" t="s">
        <v>1056</v>
      </c>
      <c r="B33" s="51" t="s">
        <v>643</v>
      </c>
      <c r="C33" s="51">
        <v>109015.2</v>
      </c>
      <c r="D33" s="51" t="s">
        <v>643</v>
      </c>
      <c r="E33" s="51">
        <v>9950</v>
      </c>
      <c r="F33" s="51" t="s">
        <v>643</v>
      </c>
      <c r="G33" s="51">
        <v>6547</v>
      </c>
      <c r="H33" s="51" t="s">
        <v>643</v>
      </c>
      <c r="I33" s="51" t="s">
        <v>643</v>
      </c>
      <c r="J33" s="51">
        <v>307418</v>
      </c>
      <c r="K33" s="51" t="s">
        <v>643</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364" t="s">
        <v>305</v>
      </c>
      <c r="B38" s="372" t="s">
        <v>307</v>
      </c>
      <c r="C38" s="373"/>
      <c r="D38" s="373"/>
      <c r="E38" s="373"/>
      <c r="F38" s="373"/>
      <c r="G38" s="373"/>
      <c r="H38" s="373"/>
      <c r="I38" s="373"/>
      <c r="J38" s="373"/>
      <c r="K38" s="373"/>
    </row>
    <row r="39" spans="1:11" customFormat="1" ht="18" customHeight="1" x14ac:dyDescent="0.2">
      <c r="A39" s="36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1931</v>
      </c>
      <c r="D41" s="52" t="s">
        <v>643</v>
      </c>
      <c r="E41" s="52" t="s">
        <v>643</v>
      </c>
      <c r="F41" s="52" t="s">
        <v>643</v>
      </c>
      <c r="G41" s="52" t="s">
        <v>643</v>
      </c>
      <c r="H41" s="52" t="s">
        <v>643</v>
      </c>
      <c r="I41" s="52" t="s">
        <v>643</v>
      </c>
      <c r="J41" s="52">
        <v>2120</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v>26</v>
      </c>
      <c r="D45" s="52" t="s">
        <v>643</v>
      </c>
      <c r="E45" s="52">
        <v>2483</v>
      </c>
      <c r="F45" s="52" t="s">
        <v>643</v>
      </c>
      <c r="G45" s="52" t="s">
        <v>643</v>
      </c>
      <c r="H45" s="52">
        <v>35</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1370.5</v>
      </c>
      <c r="D47" s="52" t="s">
        <v>643</v>
      </c>
      <c r="E47" s="52" t="s">
        <v>643</v>
      </c>
      <c r="F47" s="52" t="s">
        <v>643</v>
      </c>
      <c r="G47" s="52" t="s">
        <v>643</v>
      </c>
      <c r="H47" s="52" t="s">
        <v>643</v>
      </c>
      <c r="I47" s="52" t="s">
        <v>643</v>
      </c>
      <c r="J47" s="52">
        <v>1514.5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259</v>
      </c>
      <c r="D49" s="52" t="s">
        <v>643</v>
      </c>
      <c r="E49" s="52">
        <v>30</v>
      </c>
      <c r="F49" s="52" t="s">
        <v>643</v>
      </c>
      <c r="G49" s="52" t="s">
        <v>643</v>
      </c>
      <c r="H49" s="52">
        <v>3542</v>
      </c>
      <c r="I49" s="52" t="s">
        <v>643</v>
      </c>
      <c r="J49" s="52" t="s">
        <v>643</v>
      </c>
      <c r="K49" s="52" t="s">
        <v>643</v>
      </c>
    </row>
    <row r="50" spans="1:11" ht="13.5" customHeight="1" x14ac:dyDescent="0.2">
      <c r="A50" s="115" t="s">
        <v>696</v>
      </c>
      <c r="B50" s="52" t="s">
        <v>643</v>
      </c>
      <c r="C50" s="52">
        <v>5151</v>
      </c>
      <c r="D50" s="52" t="s">
        <v>643</v>
      </c>
      <c r="E50" s="52" t="s">
        <v>643</v>
      </c>
      <c r="F50" s="52" t="s">
        <v>643</v>
      </c>
      <c r="G50" s="52" t="s">
        <v>643</v>
      </c>
      <c r="H50" s="52">
        <v>432</v>
      </c>
      <c r="I50" s="52" t="s">
        <v>643</v>
      </c>
      <c r="J50" s="52">
        <v>24237.25</v>
      </c>
      <c r="K50" s="52" t="s">
        <v>643</v>
      </c>
    </row>
    <row r="51" spans="1:11" ht="13.5" customHeight="1" x14ac:dyDescent="0.2">
      <c r="A51" s="115" t="s">
        <v>704</v>
      </c>
      <c r="B51" s="52" t="s">
        <v>643</v>
      </c>
      <c r="C51" s="52">
        <v>7170</v>
      </c>
      <c r="D51" s="52" t="s">
        <v>643</v>
      </c>
      <c r="E51" s="52" t="s">
        <v>643</v>
      </c>
      <c r="F51" s="52" t="s">
        <v>643</v>
      </c>
      <c r="G51" s="52" t="s">
        <v>643</v>
      </c>
      <c r="H51" s="52" t="s">
        <v>643</v>
      </c>
      <c r="I51" s="52" t="s">
        <v>643</v>
      </c>
      <c r="J51" s="52">
        <v>9013</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752</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v>140</v>
      </c>
      <c r="I55" s="52" t="s">
        <v>643</v>
      </c>
      <c r="J55" s="52" t="s">
        <v>643</v>
      </c>
      <c r="K55" s="52" t="s">
        <v>643</v>
      </c>
    </row>
    <row r="56" spans="1:11" ht="13.5" customHeight="1" x14ac:dyDescent="0.2">
      <c r="A56" s="119" t="s">
        <v>1056</v>
      </c>
      <c r="B56" s="51" t="s">
        <v>643</v>
      </c>
      <c r="C56" s="51">
        <v>15907.5</v>
      </c>
      <c r="D56" s="51" t="s">
        <v>643</v>
      </c>
      <c r="E56" s="51">
        <v>2513</v>
      </c>
      <c r="F56" s="51" t="s">
        <v>643</v>
      </c>
      <c r="G56" s="51" t="s">
        <v>643</v>
      </c>
      <c r="H56" s="51">
        <v>4901</v>
      </c>
      <c r="I56" s="51" t="s">
        <v>643</v>
      </c>
      <c r="J56" s="51">
        <v>36884.75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t="s">
        <v>643</v>
      </c>
      <c r="D59" s="52" t="s">
        <v>643</v>
      </c>
      <c r="E59" s="52" t="s">
        <v>643</v>
      </c>
      <c r="F59" s="52" t="s">
        <v>643</v>
      </c>
      <c r="G59" s="52" t="s">
        <v>643</v>
      </c>
      <c r="H59" s="52" t="s">
        <v>643</v>
      </c>
      <c r="I59" s="52" t="s">
        <v>643</v>
      </c>
      <c r="J59" s="52" t="s">
        <v>643</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1673</v>
      </c>
      <c r="D62" s="52" t="s">
        <v>643</v>
      </c>
      <c r="E62" s="52" t="s">
        <v>643</v>
      </c>
      <c r="F62" s="52" t="s">
        <v>643</v>
      </c>
      <c r="G62" s="52" t="s">
        <v>643</v>
      </c>
      <c r="H62" s="52" t="s">
        <v>643</v>
      </c>
      <c r="I62" s="52" t="s">
        <v>643</v>
      </c>
      <c r="J62" s="52">
        <v>3962</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374</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2047</v>
      </c>
      <c r="D66" s="51" t="s">
        <v>643</v>
      </c>
      <c r="E66" s="51" t="s">
        <v>643</v>
      </c>
      <c r="F66" s="51" t="s">
        <v>643</v>
      </c>
      <c r="G66" s="51" t="s">
        <v>643</v>
      </c>
      <c r="H66" s="51" t="s">
        <v>643</v>
      </c>
      <c r="I66" s="51" t="s">
        <v>643</v>
      </c>
      <c r="J66" s="51">
        <v>3962</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1358</v>
      </c>
    </row>
    <row r="4" spans="1:11" ht="35.25" customHeight="1" x14ac:dyDescent="0.2">
      <c r="A4" s="38" t="s">
        <v>309</v>
      </c>
    </row>
    <row r="5" spans="1:11" customFormat="1" ht="18" customHeight="1" x14ac:dyDescent="0.2">
      <c r="A5" s="364" t="s">
        <v>306</v>
      </c>
      <c r="B5" s="372" t="s">
        <v>299</v>
      </c>
      <c r="C5" s="373"/>
      <c r="D5" s="373"/>
      <c r="E5" s="373"/>
      <c r="F5" s="373"/>
      <c r="G5" s="373"/>
      <c r="H5" s="373"/>
      <c r="I5" s="373"/>
      <c r="J5" s="373"/>
      <c r="K5" s="373"/>
    </row>
    <row r="6" spans="1:11" customFormat="1" ht="18" customHeight="1" x14ac:dyDescent="0.2">
      <c r="A6" s="36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19988</v>
      </c>
      <c r="C8" s="52">
        <v>63413.599999999999</v>
      </c>
      <c r="D8" s="52" t="s">
        <v>643</v>
      </c>
      <c r="E8" s="52" t="s">
        <v>643</v>
      </c>
      <c r="F8" s="52" t="s">
        <v>643</v>
      </c>
      <c r="G8" s="52" t="s">
        <v>643</v>
      </c>
      <c r="H8" s="52" t="s">
        <v>643</v>
      </c>
      <c r="I8" s="52" t="s">
        <v>643</v>
      </c>
      <c r="J8" s="52">
        <v>120731.7</v>
      </c>
      <c r="K8" s="52" t="s">
        <v>643</v>
      </c>
    </row>
    <row r="9" spans="1:11" ht="13.5" customHeight="1" x14ac:dyDescent="0.2">
      <c r="A9" s="115" t="s">
        <v>712</v>
      </c>
      <c r="B9" s="52" t="s">
        <v>643</v>
      </c>
      <c r="C9" s="52">
        <v>11389</v>
      </c>
      <c r="D9" s="52" t="s">
        <v>643</v>
      </c>
      <c r="E9" s="52" t="s">
        <v>643</v>
      </c>
      <c r="F9" s="52" t="s">
        <v>643</v>
      </c>
      <c r="G9" s="52" t="s">
        <v>643</v>
      </c>
      <c r="H9" s="52" t="s">
        <v>643</v>
      </c>
      <c r="I9" s="52" t="s">
        <v>643</v>
      </c>
      <c r="J9" s="52">
        <v>10981</v>
      </c>
      <c r="K9" s="52" t="s">
        <v>643</v>
      </c>
    </row>
    <row r="10" spans="1:11" ht="13.5" customHeight="1" x14ac:dyDescent="0.2">
      <c r="A10" s="115" t="s">
        <v>719</v>
      </c>
      <c r="B10" s="52" t="s">
        <v>643</v>
      </c>
      <c r="C10" s="52" t="s">
        <v>643</v>
      </c>
      <c r="D10" s="52" t="s">
        <v>643</v>
      </c>
      <c r="E10" s="52">
        <v>119</v>
      </c>
      <c r="F10" s="52" t="s">
        <v>643</v>
      </c>
      <c r="G10" s="52" t="s">
        <v>643</v>
      </c>
      <c r="H10" s="52">
        <v>628.6</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4246</v>
      </c>
      <c r="I11" s="52" t="s">
        <v>643</v>
      </c>
      <c r="J11" s="52" t="s">
        <v>643</v>
      </c>
      <c r="K11" s="52" t="s">
        <v>643</v>
      </c>
    </row>
    <row r="12" spans="1:11" ht="13.5" customHeight="1" x14ac:dyDescent="0.2">
      <c r="A12" s="115" t="s">
        <v>693</v>
      </c>
      <c r="B12" s="52" t="s">
        <v>643</v>
      </c>
      <c r="C12" s="52">
        <v>2085</v>
      </c>
      <c r="D12" s="52" t="s">
        <v>643</v>
      </c>
      <c r="E12" s="52">
        <v>17986.400000000001</v>
      </c>
      <c r="F12" s="52">
        <v>1142</v>
      </c>
      <c r="G12" s="52">
        <v>2249</v>
      </c>
      <c r="H12" s="52" t="s">
        <v>643</v>
      </c>
      <c r="I12" s="52" t="s">
        <v>643</v>
      </c>
      <c r="J12" s="52" t="s">
        <v>643</v>
      </c>
      <c r="K12" s="52" t="s">
        <v>643</v>
      </c>
    </row>
    <row r="13" spans="1:11" ht="13.5" customHeight="1" x14ac:dyDescent="0.2">
      <c r="A13" s="115" t="s">
        <v>685</v>
      </c>
      <c r="B13" s="52" t="s">
        <v>643</v>
      </c>
      <c r="C13" s="52" t="s">
        <v>643</v>
      </c>
      <c r="D13" s="52" t="s">
        <v>643</v>
      </c>
      <c r="E13" s="52">
        <v>74</v>
      </c>
      <c r="F13" s="52">
        <v>14248</v>
      </c>
      <c r="G13" s="52" t="s">
        <v>643</v>
      </c>
      <c r="H13" s="52" t="s">
        <v>643</v>
      </c>
      <c r="I13" s="52" t="s">
        <v>643</v>
      </c>
      <c r="J13" s="52" t="s">
        <v>643</v>
      </c>
      <c r="K13" s="52" t="s">
        <v>643</v>
      </c>
    </row>
    <row r="14" spans="1:11" ht="13.5" customHeight="1" x14ac:dyDescent="0.2">
      <c r="A14" s="115" t="s">
        <v>700</v>
      </c>
      <c r="B14" s="52" t="s">
        <v>643</v>
      </c>
      <c r="C14" s="52">
        <v>25682</v>
      </c>
      <c r="D14" s="52" t="s">
        <v>643</v>
      </c>
      <c r="E14" s="52" t="s">
        <v>643</v>
      </c>
      <c r="F14" s="52" t="s">
        <v>643</v>
      </c>
      <c r="G14" s="52" t="s">
        <v>643</v>
      </c>
      <c r="H14" s="52" t="s">
        <v>643</v>
      </c>
      <c r="I14" s="52" t="s">
        <v>643</v>
      </c>
      <c r="J14" s="52">
        <v>31435.3</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7516</v>
      </c>
      <c r="C16" s="52">
        <v>6863.2</v>
      </c>
      <c r="D16" s="52">
        <v>6634</v>
      </c>
      <c r="E16" s="52">
        <v>112458.1</v>
      </c>
      <c r="F16" s="52">
        <v>948</v>
      </c>
      <c r="G16" s="52">
        <v>8119</v>
      </c>
      <c r="H16" s="52">
        <v>71494.8</v>
      </c>
      <c r="I16" s="52" t="s">
        <v>643</v>
      </c>
      <c r="J16" s="52">
        <v>37530</v>
      </c>
      <c r="K16" s="52" t="s">
        <v>643</v>
      </c>
    </row>
    <row r="17" spans="1:11" ht="13.5" customHeight="1" x14ac:dyDescent="0.2">
      <c r="A17" s="115" t="s">
        <v>696</v>
      </c>
      <c r="B17" s="52">
        <v>96736</v>
      </c>
      <c r="C17" s="52">
        <v>352619.8</v>
      </c>
      <c r="D17" s="52" t="s">
        <v>643</v>
      </c>
      <c r="E17" s="52">
        <v>10061.4</v>
      </c>
      <c r="F17" s="52">
        <v>1221</v>
      </c>
      <c r="G17" s="52" t="s">
        <v>643</v>
      </c>
      <c r="H17" s="52">
        <v>2816.8</v>
      </c>
      <c r="I17" s="52">
        <v>1082</v>
      </c>
      <c r="J17" s="52">
        <v>716034.5</v>
      </c>
      <c r="K17" s="52" t="s">
        <v>643</v>
      </c>
    </row>
    <row r="18" spans="1:11" ht="13.5" customHeight="1" x14ac:dyDescent="0.2">
      <c r="A18" s="115" t="s">
        <v>704</v>
      </c>
      <c r="B18" s="52">
        <v>10219</v>
      </c>
      <c r="C18" s="52">
        <v>136425</v>
      </c>
      <c r="D18" s="52" t="s">
        <v>643</v>
      </c>
      <c r="E18" s="52" t="s">
        <v>643</v>
      </c>
      <c r="F18" s="52" t="s">
        <v>643</v>
      </c>
      <c r="G18" s="52">
        <v>2871</v>
      </c>
      <c r="H18" s="52" t="s">
        <v>643</v>
      </c>
      <c r="I18" s="52" t="s">
        <v>643</v>
      </c>
      <c r="J18" s="52">
        <v>120684.6</v>
      </c>
      <c r="K18" s="52" t="s">
        <v>643</v>
      </c>
    </row>
    <row r="19" spans="1:11" ht="13.5" customHeight="1" x14ac:dyDescent="0.2">
      <c r="A19" s="115" t="s">
        <v>715</v>
      </c>
      <c r="B19" s="52" t="s">
        <v>643</v>
      </c>
      <c r="C19" s="52">
        <v>11198</v>
      </c>
      <c r="D19" s="52" t="s">
        <v>643</v>
      </c>
      <c r="E19" s="52" t="s">
        <v>643</v>
      </c>
      <c r="F19" s="52" t="s">
        <v>643</v>
      </c>
      <c r="G19" s="52" t="s">
        <v>643</v>
      </c>
      <c r="H19" s="52" t="s">
        <v>643</v>
      </c>
      <c r="I19" s="52" t="s">
        <v>643</v>
      </c>
      <c r="J19" s="52">
        <v>9166</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4061</v>
      </c>
      <c r="C21" s="52">
        <v>3507</v>
      </c>
      <c r="D21" s="52" t="s">
        <v>643</v>
      </c>
      <c r="E21" s="52">
        <v>1360.2</v>
      </c>
      <c r="F21" s="52">
        <v>1346</v>
      </c>
      <c r="G21" s="52" t="s">
        <v>643</v>
      </c>
      <c r="H21" s="52">
        <v>35245.9</v>
      </c>
      <c r="I21" s="52" t="s">
        <v>643</v>
      </c>
      <c r="J21" s="52">
        <v>12989</v>
      </c>
      <c r="K21" s="52" t="s">
        <v>643</v>
      </c>
    </row>
    <row r="22" spans="1:11" ht="13.5" customHeight="1" x14ac:dyDescent="0.2">
      <c r="A22" s="115" t="s">
        <v>681</v>
      </c>
      <c r="B22" s="52" t="s">
        <v>643</v>
      </c>
      <c r="C22" s="52" t="s">
        <v>643</v>
      </c>
      <c r="D22" s="52" t="s">
        <v>643</v>
      </c>
      <c r="E22" s="52">
        <v>1142</v>
      </c>
      <c r="F22" s="52" t="s">
        <v>643</v>
      </c>
      <c r="G22" s="52" t="s">
        <v>643</v>
      </c>
      <c r="H22" s="52">
        <v>148543</v>
      </c>
      <c r="I22" s="52" t="s">
        <v>643</v>
      </c>
      <c r="J22" s="52" t="s">
        <v>643</v>
      </c>
      <c r="K22" s="52" t="s">
        <v>643</v>
      </c>
    </row>
    <row r="23" spans="1:11" ht="13.5" customHeight="1" x14ac:dyDescent="0.2">
      <c r="A23" s="119" t="s">
        <v>1056</v>
      </c>
      <c r="B23" s="51">
        <v>138520</v>
      </c>
      <c r="C23" s="51">
        <v>613182.6</v>
      </c>
      <c r="D23" s="51">
        <v>6634</v>
      </c>
      <c r="E23" s="51">
        <v>143201.1</v>
      </c>
      <c r="F23" s="51">
        <v>18905</v>
      </c>
      <c r="G23" s="51">
        <v>13239</v>
      </c>
      <c r="H23" s="51">
        <v>262975.09999999998</v>
      </c>
      <c r="I23" s="51">
        <v>1082</v>
      </c>
      <c r="J23" s="51">
        <v>1059552.1000000001</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1277.0999999999999</v>
      </c>
      <c r="F25" s="52" t="s">
        <v>643</v>
      </c>
      <c r="G25" s="52">
        <v>7353</v>
      </c>
      <c r="H25" s="52" t="s">
        <v>643</v>
      </c>
      <c r="I25" s="52" t="s">
        <v>643</v>
      </c>
      <c r="J25" s="52" t="s">
        <v>643</v>
      </c>
      <c r="K25" s="52" t="s">
        <v>643</v>
      </c>
    </row>
    <row r="26" spans="1:11" ht="13.5" customHeight="1" x14ac:dyDescent="0.2">
      <c r="A26" s="115" t="s">
        <v>1039</v>
      </c>
      <c r="B26" s="52" t="s">
        <v>643</v>
      </c>
      <c r="C26" s="52">
        <v>69515.100000000006</v>
      </c>
      <c r="D26" s="52" t="s">
        <v>643</v>
      </c>
      <c r="E26" s="52" t="s">
        <v>643</v>
      </c>
      <c r="F26" s="52" t="s">
        <v>643</v>
      </c>
      <c r="G26" s="52" t="s">
        <v>643</v>
      </c>
      <c r="H26" s="52" t="s">
        <v>643</v>
      </c>
      <c r="I26" s="52">
        <v>1150</v>
      </c>
      <c r="J26" s="52">
        <v>159158.29999999999</v>
      </c>
      <c r="K26" s="52" t="s">
        <v>643</v>
      </c>
    </row>
    <row r="27" spans="1:11" ht="13.5" customHeight="1" x14ac:dyDescent="0.2">
      <c r="A27" s="115" t="s">
        <v>796</v>
      </c>
      <c r="B27" s="52" t="s">
        <v>643</v>
      </c>
      <c r="C27" s="52" t="s">
        <v>643</v>
      </c>
      <c r="D27" s="52" t="s">
        <v>643</v>
      </c>
      <c r="E27" s="52">
        <v>3272</v>
      </c>
      <c r="F27" s="52" t="s">
        <v>643</v>
      </c>
      <c r="G27" s="52">
        <v>27201</v>
      </c>
      <c r="H27" s="52" t="s">
        <v>643</v>
      </c>
      <c r="I27" s="52">
        <v>693</v>
      </c>
      <c r="J27" s="52" t="s">
        <v>643</v>
      </c>
      <c r="K27" s="52" t="s">
        <v>643</v>
      </c>
    </row>
    <row r="28" spans="1:11" ht="13.5" customHeight="1" x14ac:dyDescent="0.2">
      <c r="A28" s="115" t="s">
        <v>1042</v>
      </c>
      <c r="B28" s="52" t="s">
        <v>643</v>
      </c>
      <c r="C28" s="52">
        <v>4280</v>
      </c>
      <c r="D28" s="52" t="s">
        <v>643</v>
      </c>
      <c r="E28" s="52" t="s">
        <v>643</v>
      </c>
      <c r="F28" s="52" t="s">
        <v>643</v>
      </c>
      <c r="G28" s="52" t="s">
        <v>643</v>
      </c>
      <c r="H28" s="52" t="s">
        <v>643</v>
      </c>
      <c r="I28" s="52" t="s">
        <v>643</v>
      </c>
      <c r="J28" s="52">
        <v>1259</v>
      </c>
      <c r="K28" s="52" t="s">
        <v>643</v>
      </c>
    </row>
    <row r="29" spans="1:11" ht="13.5" customHeight="1" x14ac:dyDescent="0.2">
      <c r="A29" s="115" t="s">
        <v>1045</v>
      </c>
      <c r="B29" s="52" t="s">
        <v>643</v>
      </c>
      <c r="C29" s="52">
        <v>34927.5</v>
      </c>
      <c r="D29" s="52" t="s">
        <v>643</v>
      </c>
      <c r="E29" s="52" t="s">
        <v>643</v>
      </c>
      <c r="F29" s="52" t="s">
        <v>643</v>
      </c>
      <c r="G29" s="52" t="s">
        <v>643</v>
      </c>
      <c r="H29" s="52" t="s">
        <v>643</v>
      </c>
      <c r="I29" s="52" t="s">
        <v>643</v>
      </c>
      <c r="J29" s="52">
        <v>50567.199999999997</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11</v>
      </c>
      <c r="D31" s="52" t="s">
        <v>643</v>
      </c>
      <c r="E31" s="52" t="s">
        <v>643</v>
      </c>
      <c r="F31" s="52" t="s">
        <v>643</v>
      </c>
      <c r="G31" s="52" t="s">
        <v>643</v>
      </c>
      <c r="H31" s="52" t="s">
        <v>643</v>
      </c>
      <c r="I31" s="52" t="s">
        <v>643</v>
      </c>
      <c r="J31" s="52">
        <v>4361</v>
      </c>
      <c r="K31" s="52" t="s">
        <v>643</v>
      </c>
    </row>
    <row r="32" spans="1:11" ht="13.5" customHeight="1" x14ac:dyDescent="0.2">
      <c r="A32" s="115" t="s">
        <v>304</v>
      </c>
      <c r="B32" s="52" t="s">
        <v>643</v>
      </c>
      <c r="C32" s="52">
        <v>8749.7000000000007</v>
      </c>
      <c r="D32" s="52" t="s">
        <v>643</v>
      </c>
      <c r="E32" s="52" t="s">
        <v>643</v>
      </c>
      <c r="F32" s="52" t="s">
        <v>643</v>
      </c>
      <c r="G32" s="52" t="s">
        <v>643</v>
      </c>
      <c r="H32" s="52" t="s">
        <v>643</v>
      </c>
      <c r="I32" s="52" t="s">
        <v>643</v>
      </c>
      <c r="J32" s="52">
        <v>18111</v>
      </c>
      <c r="K32" s="52" t="s">
        <v>643</v>
      </c>
    </row>
    <row r="33" spans="1:11" ht="13.5" customHeight="1" x14ac:dyDescent="0.2">
      <c r="A33" s="119" t="s">
        <v>1056</v>
      </c>
      <c r="B33" s="51" t="s">
        <v>643</v>
      </c>
      <c r="C33" s="51">
        <v>117483.3</v>
      </c>
      <c r="D33" s="51" t="s">
        <v>643</v>
      </c>
      <c r="E33" s="51">
        <v>4549.1000000000004</v>
      </c>
      <c r="F33" s="51" t="s">
        <v>643</v>
      </c>
      <c r="G33" s="51">
        <v>34554</v>
      </c>
      <c r="H33" s="51" t="s">
        <v>643</v>
      </c>
      <c r="I33" s="51">
        <v>1843</v>
      </c>
      <c r="J33" s="51">
        <v>233456.5</v>
      </c>
      <c r="K33" s="51" t="s">
        <v>643</v>
      </c>
    </row>
    <row r="34" spans="1:11" ht="90" customHeight="1" x14ac:dyDescent="0.2"/>
    <row r="35" spans="1:11" s="39" customFormat="1" ht="15" customHeight="1" x14ac:dyDescent="0.2">
      <c r="A35" s="36" t="s">
        <v>1073</v>
      </c>
    </row>
    <row r="36" spans="1:11" s="14" customFormat="1" ht="15" customHeight="1" x14ac:dyDescent="0.2">
      <c r="A36" s="45" t="s">
        <v>1359</v>
      </c>
    </row>
    <row r="37" spans="1:11" ht="35.25" customHeight="1" x14ac:dyDescent="0.2">
      <c r="A37" s="38" t="s">
        <v>308</v>
      </c>
    </row>
    <row r="38" spans="1:11" customFormat="1" ht="18" customHeight="1" x14ac:dyDescent="0.2">
      <c r="A38" s="364" t="s">
        <v>306</v>
      </c>
      <c r="B38" s="372" t="s">
        <v>299</v>
      </c>
      <c r="C38" s="373"/>
      <c r="D38" s="373"/>
      <c r="E38" s="373"/>
      <c r="F38" s="373"/>
      <c r="G38" s="373"/>
      <c r="H38" s="373"/>
      <c r="I38" s="373"/>
      <c r="J38" s="373"/>
      <c r="K38" s="373"/>
    </row>
    <row r="39" spans="1:11" customFormat="1" ht="18" customHeight="1" x14ac:dyDescent="0.2">
      <c r="A39" s="36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1568</v>
      </c>
      <c r="D41" s="52" t="s">
        <v>643</v>
      </c>
      <c r="E41" s="52" t="s">
        <v>643</v>
      </c>
      <c r="F41" s="52" t="s">
        <v>643</v>
      </c>
      <c r="G41" s="52" t="s">
        <v>643</v>
      </c>
      <c r="H41" s="52" t="s">
        <v>643</v>
      </c>
      <c r="I41" s="52" t="s">
        <v>643</v>
      </c>
      <c r="J41" s="52">
        <v>2778</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v>92</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2259</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v>140</v>
      </c>
      <c r="G46" s="52" t="s">
        <v>643</v>
      </c>
      <c r="H46" s="52" t="s">
        <v>643</v>
      </c>
      <c r="I46" s="52" t="s">
        <v>643</v>
      </c>
      <c r="J46" s="52" t="s">
        <v>643</v>
      </c>
      <c r="K46" s="52" t="s">
        <v>643</v>
      </c>
    </row>
    <row r="47" spans="1:11" ht="13.5" customHeight="1" x14ac:dyDescent="0.2">
      <c r="A47" s="115" t="s">
        <v>700</v>
      </c>
      <c r="B47" s="52" t="s">
        <v>643</v>
      </c>
      <c r="C47" s="52">
        <v>1707.25</v>
      </c>
      <c r="D47" s="52" t="s">
        <v>643</v>
      </c>
      <c r="E47" s="52" t="s">
        <v>643</v>
      </c>
      <c r="F47" s="52" t="s">
        <v>643</v>
      </c>
      <c r="G47" s="52" t="s">
        <v>643</v>
      </c>
      <c r="H47" s="52" t="s">
        <v>643</v>
      </c>
      <c r="I47" s="52" t="s">
        <v>643</v>
      </c>
      <c r="J47" s="52">
        <v>1258.25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194</v>
      </c>
      <c r="D49" s="52" t="s">
        <v>643</v>
      </c>
      <c r="E49" s="52">
        <v>6</v>
      </c>
      <c r="F49" s="52" t="s">
        <v>643</v>
      </c>
      <c r="G49" s="52" t="s">
        <v>643</v>
      </c>
      <c r="H49" s="52">
        <v>2916</v>
      </c>
      <c r="I49" s="52" t="s">
        <v>643</v>
      </c>
      <c r="J49" s="52" t="s">
        <v>643</v>
      </c>
      <c r="K49" s="52" t="s">
        <v>643</v>
      </c>
    </row>
    <row r="50" spans="1:11" ht="13.5" customHeight="1" x14ac:dyDescent="0.2">
      <c r="A50" s="115" t="s">
        <v>696</v>
      </c>
      <c r="B50" s="52" t="s">
        <v>643</v>
      </c>
      <c r="C50" s="52">
        <v>12967.75</v>
      </c>
      <c r="D50" s="52" t="s">
        <v>643</v>
      </c>
      <c r="E50" s="52">
        <v>130</v>
      </c>
      <c r="F50" s="52" t="s">
        <v>643</v>
      </c>
      <c r="G50" s="52" t="s">
        <v>643</v>
      </c>
      <c r="H50" s="52">
        <v>106</v>
      </c>
      <c r="I50" s="52" t="s">
        <v>643</v>
      </c>
      <c r="J50" s="52">
        <v>20514</v>
      </c>
      <c r="K50" s="52" t="s">
        <v>643</v>
      </c>
    </row>
    <row r="51" spans="1:11" ht="13.5" customHeight="1" x14ac:dyDescent="0.2">
      <c r="A51" s="115" t="s">
        <v>704</v>
      </c>
      <c r="B51" s="52" t="s">
        <v>643</v>
      </c>
      <c r="C51" s="52">
        <v>8854</v>
      </c>
      <c r="D51" s="52" t="s">
        <v>643</v>
      </c>
      <c r="E51" s="52" t="s">
        <v>643</v>
      </c>
      <c r="F51" s="52" t="s">
        <v>643</v>
      </c>
      <c r="G51" s="52" t="s">
        <v>643</v>
      </c>
      <c r="H51" s="52" t="s">
        <v>643</v>
      </c>
      <c r="I51" s="52" t="s">
        <v>643</v>
      </c>
      <c r="J51" s="52">
        <v>8081</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v>24</v>
      </c>
      <c r="F54" s="52" t="s">
        <v>643</v>
      </c>
      <c r="G54" s="52" t="s">
        <v>643</v>
      </c>
      <c r="H54" s="52">
        <v>983</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25291</v>
      </c>
      <c r="D56" s="51" t="s">
        <v>643</v>
      </c>
      <c r="E56" s="51">
        <v>2419</v>
      </c>
      <c r="F56" s="51">
        <v>140</v>
      </c>
      <c r="G56" s="51" t="s">
        <v>643</v>
      </c>
      <c r="H56" s="51">
        <v>4097</v>
      </c>
      <c r="I56" s="51" t="s">
        <v>643</v>
      </c>
      <c r="J56" s="51">
        <v>32631.25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v>26</v>
      </c>
      <c r="F58" s="52" t="s">
        <v>643</v>
      </c>
      <c r="G58" s="52" t="s">
        <v>643</v>
      </c>
      <c r="H58" s="52" t="s">
        <v>643</v>
      </c>
      <c r="I58" s="52" t="s">
        <v>643</v>
      </c>
      <c r="J58" s="52" t="s">
        <v>643</v>
      </c>
      <c r="K58" s="52" t="s">
        <v>643</v>
      </c>
    </row>
    <row r="59" spans="1:11" ht="13.5" customHeight="1" x14ac:dyDescent="0.2">
      <c r="A59" s="115" t="s">
        <v>1039</v>
      </c>
      <c r="B59" s="52" t="s">
        <v>643</v>
      </c>
      <c r="C59" s="52">
        <v>309</v>
      </c>
      <c r="D59" s="52" t="s">
        <v>643</v>
      </c>
      <c r="E59" s="52" t="s">
        <v>643</v>
      </c>
      <c r="F59" s="52" t="s">
        <v>643</v>
      </c>
      <c r="G59" s="52" t="s">
        <v>643</v>
      </c>
      <c r="H59" s="52" t="s">
        <v>643</v>
      </c>
      <c r="I59" s="52" t="s">
        <v>643</v>
      </c>
      <c r="J59" s="52">
        <v>251</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3179</v>
      </c>
      <c r="D62" s="52" t="s">
        <v>643</v>
      </c>
      <c r="E62" s="52" t="s">
        <v>643</v>
      </c>
      <c r="F62" s="52" t="s">
        <v>643</v>
      </c>
      <c r="G62" s="52" t="s">
        <v>643</v>
      </c>
      <c r="H62" s="52" t="s">
        <v>643</v>
      </c>
      <c r="I62" s="52" t="s">
        <v>643</v>
      </c>
      <c r="J62" s="52">
        <v>1664</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379</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3867</v>
      </c>
      <c r="D66" s="51" t="s">
        <v>643</v>
      </c>
      <c r="E66" s="51">
        <v>26</v>
      </c>
      <c r="F66" s="51" t="s">
        <v>643</v>
      </c>
      <c r="G66" s="51" t="s">
        <v>643</v>
      </c>
      <c r="H66" s="51" t="s">
        <v>643</v>
      </c>
      <c r="I66" s="51" t="s">
        <v>643</v>
      </c>
      <c r="J66" s="51">
        <v>1915</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1360</v>
      </c>
      <c r="B3" s="45"/>
      <c r="C3" s="45"/>
      <c r="D3" s="45"/>
    </row>
    <row r="4" spans="1:27" ht="35.25" customHeight="1" x14ac:dyDescent="0.2">
      <c r="A4" s="38"/>
      <c r="B4" s="38"/>
      <c r="C4" s="38"/>
      <c r="D4" s="38"/>
      <c r="L4" s="38"/>
      <c r="M4" s="38"/>
    </row>
    <row r="5" spans="1:27" ht="18" customHeight="1" x14ac:dyDescent="0.2">
      <c r="A5" s="325" t="s">
        <v>198</v>
      </c>
      <c r="B5" s="326" t="s">
        <v>76</v>
      </c>
      <c r="C5" s="369" t="s">
        <v>1256</v>
      </c>
      <c r="D5" s="326"/>
      <c r="E5" s="354" t="s">
        <v>199</v>
      </c>
      <c r="F5" s="354"/>
      <c r="G5" s="354"/>
      <c r="H5" s="354"/>
      <c r="I5" s="354"/>
      <c r="J5" s="355"/>
      <c r="K5" s="374" t="s">
        <v>199</v>
      </c>
      <c r="L5" s="354"/>
      <c r="M5" s="354"/>
      <c r="N5" s="354"/>
      <c r="O5" s="354"/>
      <c r="P5" s="355"/>
      <c r="Q5" s="374" t="s">
        <v>199</v>
      </c>
      <c r="R5" s="354"/>
      <c r="S5" s="354"/>
      <c r="T5" s="354"/>
      <c r="U5" s="354"/>
      <c r="V5" s="355"/>
      <c r="W5" s="200"/>
      <c r="X5" s="374" t="s">
        <v>199</v>
      </c>
      <c r="Y5" s="354"/>
      <c r="Z5" s="354"/>
      <c r="AA5" s="355"/>
    </row>
    <row r="6" spans="1:27" ht="18" customHeight="1" x14ac:dyDescent="0.2">
      <c r="A6" s="325"/>
      <c r="B6" s="326"/>
      <c r="C6" s="326" t="s">
        <v>77</v>
      </c>
      <c r="D6" s="326" t="s">
        <v>79</v>
      </c>
      <c r="E6" s="354" t="s">
        <v>743</v>
      </c>
      <c r="F6" s="354"/>
      <c r="G6" s="354"/>
      <c r="H6" s="354"/>
      <c r="I6" s="354"/>
      <c r="J6" s="355"/>
      <c r="K6" s="374" t="s">
        <v>80</v>
      </c>
      <c r="L6" s="354"/>
      <c r="M6" s="354"/>
      <c r="N6" s="354"/>
      <c r="O6" s="354"/>
      <c r="P6" s="355"/>
      <c r="Q6" s="374" t="s">
        <v>80</v>
      </c>
      <c r="R6" s="354"/>
      <c r="S6" s="354"/>
      <c r="T6" s="354" t="s">
        <v>303</v>
      </c>
      <c r="U6" s="354"/>
      <c r="V6" s="355"/>
      <c r="W6" s="200"/>
      <c r="X6" s="374" t="s">
        <v>81</v>
      </c>
      <c r="Y6" s="354"/>
      <c r="Z6" s="354"/>
      <c r="AA6" s="355"/>
    </row>
    <row r="7" spans="1:27" ht="41.25" customHeight="1" x14ac:dyDescent="0.2">
      <c r="A7" s="325"/>
      <c r="B7" s="326"/>
      <c r="C7" s="326"/>
      <c r="D7" s="32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942.08100000000002</v>
      </c>
      <c r="C10" s="207">
        <v>508.041</v>
      </c>
      <c r="D10" s="207">
        <v>434.04</v>
      </c>
      <c r="E10" s="207">
        <v>179.30170000000001</v>
      </c>
      <c r="F10" s="207">
        <v>4.5709999999999997</v>
      </c>
      <c r="G10" s="207" t="s">
        <v>643</v>
      </c>
      <c r="H10" s="207" t="s">
        <v>643</v>
      </c>
      <c r="I10" s="207" t="s">
        <v>643</v>
      </c>
      <c r="J10" s="207" t="s">
        <v>643</v>
      </c>
      <c r="K10" s="207">
        <v>125.386</v>
      </c>
      <c r="L10" s="207" t="s">
        <v>643</v>
      </c>
      <c r="M10" s="207">
        <v>3.0609999999999999</v>
      </c>
      <c r="N10" s="207">
        <v>78.463999999999999</v>
      </c>
      <c r="O10" s="207">
        <v>117.2573</v>
      </c>
      <c r="P10" s="207" t="s">
        <v>643</v>
      </c>
      <c r="Q10" s="207" t="s">
        <v>643</v>
      </c>
      <c r="R10" s="207" t="s">
        <v>643</v>
      </c>
      <c r="S10" s="207" t="s">
        <v>643</v>
      </c>
      <c r="T10" s="207">
        <v>104.9716</v>
      </c>
      <c r="U10" s="207">
        <v>45.445</v>
      </c>
      <c r="V10" s="207">
        <v>214.81720000000001</v>
      </c>
      <c r="W10" s="207" t="s">
        <v>643</v>
      </c>
      <c r="X10" s="207">
        <v>66.362200000000001</v>
      </c>
      <c r="Y10" s="207" t="s">
        <v>643</v>
      </c>
      <c r="Z10" s="207">
        <v>2.444</v>
      </c>
      <c r="AA10" s="207" t="s">
        <v>643</v>
      </c>
    </row>
    <row r="11" spans="1:27" ht="13.5" customHeight="1" x14ac:dyDescent="0.2">
      <c r="A11" s="126" t="s">
        <v>712</v>
      </c>
      <c r="B11" s="207">
        <v>164.358</v>
      </c>
      <c r="C11" s="207">
        <v>103.57299999999999</v>
      </c>
      <c r="D11" s="207">
        <v>60.784999999999997</v>
      </c>
      <c r="E11" s="207">
        <v>17.821000000000002</v>
      </c>
      <c r="F11" s="207">
        <v>49.984000000000002</v>
      </c>
      <c r="G11" s="207" t="s">
        <v>643</v>
      </c>
      <c r="H11" s="207" t="s">
        <v>643</v>
      </c>
      <c r="I11" s="207" t="s">
        <v>643</v>
      </c>
      <c r="J11" s="207" t="s">
        <v>643</v>
      </c>
      <c r="K11" s="207" t="s">
        <v>643</v>
      </c>
      <c r="L11" s="207" t="s">
        <v>643</v>
      </c>
      <c r="M11" s="207" t="s">
        <v>643</v>
      </c>
      <c r="N11" s="207">
        <v>7.6109999999999998</v>
      </c>
      <c r="O11" s="207">
        <v>28.157</v>
      </c>
      <c r="P11" s="207" t="s">
        <v>643</v>
      </c>
      <c r="Q11" s="207" t="s">
        <v>643</v>
      </c>
      <c r="R11" s="207" t="s">
        <v>643</v>
      </c>
      <c r="S11" s="207" t="s">
        <v>643</v>
      </c>
      <c r="T11" s="207">
        <v>21.414000000000001</v>
      </c>
      <c r="U11" s="207" t="s">
        <v>643</v>
      </c>
      <c r="V11" s="207">
        <v>26.294</v>
      </c>
      <c r="W11" s="207">
        <v>5.3449999999999998</v>
      </c>
      <c r="X11" s="207">
        <v>1</v>
      </c>
      <c r="Y11" s="207">
        <v>3.181</v>
      </c>
      <c r="Z11" s="207">
        <v>3.5510000000000002</v>
      </c>
      <c r="AA11" s="207" t="s">
        <v>643</v>
      </c>
    </row>
    <row r="12" spans="1:27" ht="13.5" customHeight="1" x14ac:dyDescent="0.2">
      <c r="A12" s="126" t="s">
        <v>719</v>
      </c>
      <c r="B12" s="207">
        <v>39.770600000000002</v>
      </c>
      <c r="C12" s="207">
        <v>39.770600000000002</v>
      </c>
      <c r="D12" s="207" t="s">
        <v>643</v>
      </c>
      <c r="E12" s="207" t="s">
        <v>643</v>
      </c>
      <c r="F12" s="207" t="s">
        <v>643</v>
      </c>
      <c r="G12" s="207">
        <v>10.382</v>
      </c>
      <c r="H12" s="207">
        <v>25.481000000000002</v>
      </c>
      <c r="I12" s="207">
        <v>0.193</v>
      </c>
      <c r="J12" s="207">
        <v>0.62860000000000005</v>
      </c>
      <c r="K12" s="207" t="s">
        <v>643</v>
      </c>
      <c r="L12" s="207" t="s">
        <v>643</v>
      </c>
      <c r="M12" s="207">
        <v>3.0859999999999999</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127.917</v>
      </c>
      <c r="C13" s="207">
        <v>112.151</v>
      </c>
      <c r="D13" s="207">
        <v>15.766</v>
      </c>
      <c r="E13" s="207" t="s">
        <v>643</v>
      </c>
      <c r="F13" s="207" t="s">
        <v>643</v>
      </c>
      <c r="G13" s="207">
        <v>12.768000000000001</v>
      </c>
      <c r="H13" s="207">
        <v>26.216999999999999</v>
      </c>
      <c r="I13" s="207" t="s">
        <v>643</v>
      </c>
      <c r="J13" s="207">
        <v>2.1230000000000002</v>
      </c>
      <c r="K13" s="207" t="s">
        <v>643</v>
      </c>
      <c r="L13" s="207" t="s">
        <v>643</v>
      </c>
      <c r="M13" s="207">
        <v>25.725000000000001</v>
      </c>
      <c r="N13" s="207">
        <v>42.673999999999999</v>
      </c>
      <c r="O13" s="207" t="s">
        <v>643</v>
      </c>
      <c r="P13" s="207" t="s">
        <v>643</v>
      </c>
      <c r="Q13" s="207" t="s">
        <v>643</v>
      </c>
      <c r="R13" s="207">
        <v>1.0049999999999999</v>
      </c>
      <c r="S13" s="207">
        <v>1.639</v>
      </c>
      <c r="T13" s="207" t="s">
        <v>643</v>
      </c>
      <c r="U13" s="207" t="s">
        <v>643</v>
      </c>
      <c r="V13" s="207">
        <v>0.85199999999999998</v>
      </c>
      <c r="W13" s="207" t="s">
        <v>643</v>
      </c>
      <c r="X13" s="207" t="s">
        <v>643</v>
      </c>
      <c r="Y13" s="207" t="s">
        <v>643</v>
      </c>
      <c r="Z13" s="207">
        <v>14.914</v>
      </c>
      <c r="AA13" s="207" t="s">
        <v>643</v>
      </c>
    </row>
    <row r="14" spans="1:27" ht="13.5" customHeight="1" x14ac:dyDescent="0.2">
      <c r="A14" s="126" t="s">
        <v>693</v>
      </c>
      <c r="B14" s="207">
        <v>79.271100000000004</v>
      </c>
      <c r="C14" s="207">
        <v>68.712100000000007</v>
      </c>
      <c r="D14" s="207">
        <v>10.558999999999999</v>
      </c>
      <c r="E14" s="207" t="s">
        <v>643</v>
      </c>
      <c r="F14" s="207" t="s">
        <v>643</v>
      </c>
      <c r="G14" s="207" t="s">
        <v>643</v>
      </c>
      <c r="H14" s="207" t="s">
        <v>643</v>
      </c>
      <c r="I14" s="207">
        <v>49.5901</v>
      </c>
      <c r="J14" s="207" t="s">
        <v>643</v>
      </c>
      <c r="K14" s="207" t="s">
        <v>643</v>
      </c>
      <c r="L14" s="207" t="s">
        <v>643</v>
      </c>
      <c r="M14" s="207">
        <v>11.8301</v>
      </c>
      <c r="N14" s="207">
        <v>6.1498999999999997</v>
      </c>
      <c r="O14" s="207" t="s">
        <v>643</v>
      </c>
      <c r="P14" s="207" t="s">
        <v>643</v>
      </c>
      <c r="Q14" s="207" t="s">
        <v>643</v>
      </c>
      <c r="R14" s="207" t="s">
        <v>643</v>
      </c>
      <c r="S14" s="207">
        <v>1.1419999999999999</v>
      </c>
      <c r="T14" s="207">
        <v>8.1549999999999994</v>
      </c>
      <c r="U14" s="207" t="s">
        <v>643</v>
      </c>
      <c r="V14" s="207">
        <v>2.4039999999999999</v>
      </c>
      <c r="W14" s="207" t="s">
        <v>643</v>
      </c>
      <c r="X14" s="207" t="s">
        <v>643</v>
      </c>
      <c r="Y14" s="207" t="s">
        <v>643</v>
      </c>
      <c r="Z14" s="207" t="s">
        <v>643</v>
      </c>
      <c r="AA14" s="207" t="s">
        <v>643</v>
      </c>
    </row>
    <row r="15" spans="1:27" ht="13.5" customHeight="1" x14ac:dyDescent="0.2">
      <c r="A15" s="126" t="s">
        <v>685</v>
      </c>
      <c r="B15" s="207">
        <v>490.92090000000002</v>
      </c>
      <c r="C15" s="207">
        <v>490.92090000000002</v>
      </c>
      <c r="D15" s="207" t="s">
        <v>643</v>
      </c>
      <c r="E15" s="207" t="s">
        <v>643</v>
      </c>
      <c r="F15" s="207" t="s">
        <v>643</v>
      </c>
      <c r="G15" s="207">
        <v>59.722999999999999</v>
      </c>
      <c r="H15" s="207" t="s">
        <v>643</v>
      </c>
      <c r="I15" s="207">
        <v>0.46200000000000002</v>
      </c>
      <c r="J15" s="207" t="s">
        <v>643</v>
      </c>
      <c r="K15" s="207" t="s">
        <v>643</v>
      </c>
      <c r="L15" s="207" t="s">
        <v>643</v>
      </c>
      <c r="M15" s="207">
        <v>268.90929999999997</v>
      </c>
      <c r="N15" s="207">
        <v>26.379100000000001</v>
      </c>
      <c r="O15" s="207" t="s">
        <v>643</v>
      </c>
      <c r="P15" s="207" t="s">
        <v>643</v>
      </c>
      <c r="Q15" s="207" t="s">
        <v>643</v>
      </c>
      <c r="R15" s="207">
        <v>87.347499999999997</v>
      </c>
      <c r="S15" s="207">
        <v>48.1</v>
      </c>
      <c r="T15" s="207" t="s">
        <v>643</v>
      </c>
      <c r="U15" s="207" t="s">
        <v>643</v>
      </c>
      <c r="V15" s="207" t="s">
        <v>643</v>
      </c>
      <c r="W15" s="207" t="s">
        <v>643</v>
      </c>
      <c r="X15" s="207" t="s">
        <v>643</v>
      </c>
      <c r="Y15" s="207" t="s">
        <v>643</v>
      </c>
      <c r="Z15" s="207" t="s">
        <v>643</v>
      </c>
      <c r="AA15" s="207" t="s">
        <v>643</v>
      </c>
    </row>
    <row r="16" spans="1:27" ht="13.5" customHeight="1" x14ac:dyDescent="0.2">
      <c r="A16" s="126" t="s">
        <v>700</v>
      </c>
      <c r="B16" s="207">
        <v>198.68350000000001</v>
      </c>
      <c r="C16" s="207">
        <v>75.461200000000005</v>
      </c>
      <c r="D16" s="207">
        <v>123.2223</v>
      </c>
      <c r="E16" s="207">
        <v>18.253</v>
      </c>
      <c r="F16" s="207">
        <v>7.0149999999999997</v>
      </c>
      <c r="G16" s="207" t="s">
        <v>643</v>
      </c>
      <c r="H16" s="207" t="s">
        <v>643</v>
      </c>
      <c r="I16" s="207" t="s">
        <v>643</v>
      </c>
      <c r="J16" s="207" t="s">
        <v>643</v>
      </c>
      <c r="K16" s="207">
        <v>25.614000000000001</v>
      </c>
      <c r="L16" s="207" t="s">
        <v>643</v>
      </c>
      <c r="M16" s="207">
        <v>0.84499999999999997</v>
      </c>
      <c r="N16" s="207">
        <v>21.938199999999998</v>
      </c>
      <c r="O16" s="207">
        <v>1.796</v>
      </c>
      <c r="P16" s="207" t="s">
        <v>643</v>
      </c>
      <c r="Q16" s="207" t="s">
        <v>643</v>
      </c>
      <c r="R16" s="207" t="s">
        <v>643</v>
      </c>
      <c r="S16" s="207" t="s">
        <v>643</v>
      </c>
      <c r="T16" s="207">
        <v>36.222999999999999</v>
      </c>
      <c r="U16" s="207">
        <v>14.161</v>
      </c>
      <c r="V16" s="207">
        <v>70.940299999999993</v>
      </c>
      <c r="W16" s="207" t="s">
        <v>643</v>
      </c>
      <c r="X16" s="207" t="s">
        <v>643</v>
      </c>
      <c r="Y16" s="207" t="s">
        <v>643</v>
      </c>
      <c r="Z16" s="207">
        <v>1.8979999999999999</v>
      </c>
      <c r="AA16" s="207" t="s">
        <v>643</v>
      </c>
    </row>
    <row r="17" spans="1:27" ht="13.5" customHeight="1" x14ac:dyDescent="0.2">
      <c r="A17" s="126" t="s">
        <v>727</v>
      </c>
      <c r="B17" s="207">
        <v>4.5170000000000003</v>
      </c>
      <c r="C17" s="207">
        <v>4.5170000000000003</v>
      </c>
      <c r="D17" s="207" t="s">
        <v>643</v>
      </c>
      <c r="E17" s="207" t="s">
        <v>643</v>
      </c>
      <c r="F17" s="207" t="s">
        <v>643</v>
      </c>
      <c r="G17" s="207" t="s">
        <v>643</v>
      </c>
      <c r="H17" s="207">
        <v>1.0840000000000001</v>
      </c>
      <c r="I17" s="207" t="s">
        <v>643</v>
      </c>
      <c r="J17" s="207" t="s">
        <v>643</v>
      </c>
      <c r="K17" s="207" t="s">
        <v>643</v>
      </c>
      <c r="L17" s="207" t="s">
        <v>643</v>
      </c>
      <c r="M17" s="207">
        <v>0.59499999999999997</v>
      </c>
      <c r="N17" s="207" t="s">
        <v>643</v>
      </c>
      <c r="O17" s="207" t="s">
        <v>643</v>
      </c>
      <c r="P17" s="207" t="s">
        <v>643</v>
      </c>
      <c r="Q17" s="207" t="s">
        <v>643</v>
      </c>
      <c r="R17" s="207">
        <v>2.8380000000000001</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874.55</v>
      </c>
      <c r="C18" s="207">
        <v>786.22109999999998</v>
      </c>
      <c r="D18" s="207">
        <v>88.328900000000004</v>
      </c>
      <c r="E18" s="207" t="s">
        <v>643</v>
      </c>
      <c r="F18" s="207" t="s">
        <v>643</v>
      </c>
      <c r="G18" s="207">
        <v>11.743</v>
      </c>
      <c r="H18" s="207">
        <v>19.919</v>
      </c>
      <c r="I18" s="207">
        <v>149.39259999999999</v>
      </c>
      <c r="J18" s="207">
        <v>71.494799999999998</v>
      </c>
      <c r="K18" s="207" t="s">
        <v>643</v>
      </c>
      <c r="L18" s="207" t="s">
        <v>643</v>
      </c>
      <c r="M18" s="207">
        <v>319.54599999999999</v>
      </c>
      <c r="N18" s="207">
        <v>185.857</v>
      </c>
      <c r="O18" s="207">
        <v>2.2069999999999999</v>
      </c>
      <c r="P18" s="207" t="s">
        <v>643</v>
      </c>
      <c r="Q18" s="207" t="s">
        <v>643</v>
      </c>
      <c r="R18" s="207">
        <v>12.114699999999999</v>
      </c>
      <c r="S18" s="207">
        <v>13.946999999999999</v>
      </c>
      <c r="T18" s="207">
        <v>13.8292</v>
      </c>
      <c r="U18" s="207" t="s">
        <v>643</v>
      </c>
      <c r="V18" s="207">
        <v>74.499700000000004</v>
      </c>
      <c r="W18" s="207" t="s">
        <v>643</v>
      </c>
      <c r="X18" s="207" t="s">
        <v>643</v>
      </c>
      <c r="Y18" s="207" t="s">
        <v>643</v>
      </c>
      <c r="Z18" s="207" t="s">
        <v>643</v>
      </c>
      <c r="AA18" s="207" t="s">
        <v>643</v>
      </c>
    </row>
    <row r="19" spans="1:27" ht="13.5" customHeight="1" x14ac:dyDescent="0.2">
      <c r="A19" s="126" t="s">
        <v>696</v>
      </c>
      <c r="B19" s="207">
        <v>2789.5394000000001</v>
      </c>
      <c r="C19" s="207">
        <v>849.62159999999994</v>
      </c>
      <c r="D19" s="207">
        <v>1939.9177999999999</v>
      </c>
      <c r="E19" s="207">
        <v>75.441999999999993</v>
      </c>
      <c r="F19" s="207">
        <v>19.690999999999999</v>
      </c>
      <c r="G19" s="207">
        <v>5.0060000000000002</v>
      </c>
      <c r="H19" s="207">
        <v>6.1779999999999999</v>
      </c>
      <c r="I19" s="207">
        <v>16.194700000000001</v>
      </c>
      <c r="J19" s="207">
        <v>2.8168000000000002</v>
      </c>
      <c r="K19" s="207">
        <v>22.826000000000001</v>
      </c>
      <c r="L19" s="207" t="s">
        <v>643</v>
      </c>
      <c r="M19" s="207">
        <v>43.972999999999999</v>
      </c>
      <c r="N19" s="207">
        <v>524.7396</v>
      </c>
      <c r="O19" s="207">
        <v>118.4195</v>
      </c>
      <c r="P19" s="207">
        <v>9.1440000000000001</v>
      </c>
      <c r="Q19" s="207" t="s">
        <v>643</v>
      </c>
      <c r="R19" s="207">
        <v>3.3410000000000002</v>
      </c>
      <c r="S19" s="207">
        <v>1.85</v>
      </c>
      <c r="T19" s="207">
        <v>516.9402</v>
      </c>
      <c r="U19" s="207">
        <v>131.51300000000001</v>
      </c>
      <c r="V19" s="207">
        <v>1218.3895</v>
      </c>
      <c r="W19" s="207" t="s">
        <v>643</v>
      </c>
      <c r="X19" s="207">
        <v>27.556100000000001</v>
      </c>
      <c r="Y19" s="207">
        <v>0.46100000000000002</v>
      </c>
      <c r="Z19" s="207">
        <v>45.058</v>
      </c>
      <c r="AA19" s="207" t="s">
        <v>643</v>
      </c>
    </row>
    <row r="20" spans="1:27" ht="13.5" customHeight="1" x14ac:dyDescent="0.2">
      <c r="A20" s="126" t="s">
        <v>704</v>
      </c>
      <c r="B20" s="207">
        <v>608.48749999999995</v>
      </c>
      <c r="C20" s="207">
        <v>167.5479</v>
      </c>
      <c r="D20" s="207">
        <v>440.93959999999998</v>
      </c>
      <c r="E20" s="207">
        <v>54.801000000000002</v>
      </c>
      <c r="F20" s="207">
        <v>10.840999999999999</v>
      </c>
      <c r="G20" s="207" t="s">
        <v>643</v>
      </c>
      <c r="H20" s="207" t="s">
        <v>643</v>
      </c>
      <c r="I20" s="207" t="s">
        <v>643</v>
      </c>
      <c r="J20" s="207" t="s">
        <v>643</v>
      </c>
      <c r="K20" s="207">
        <v>14.303000000000001</v>
      </c>
      <c r="L20" s="207" t="s">
        <v>643</v>
      </c>
      <c r="M20" s="207">
        <v>12.256</v>
      </c>
      <c r="N20" s="207">
        <v>20.961400000000001</v>
      </c>
      <c r="O20" s="207">
        <v>36.991500000000002</v>
      </c>
      <c r="P20" s="207" t="s">
        <v>643</v>
      </c>
      <c r="Q20" s="207" t="s">
        <v>643</v>
      </c>
      <c r="R20" s="207">
        <v>17.393999999999998</v>
      </c>
      <c r="S20" s="207" t="s">
        <v>643</v>
      </c>
      <c r="T20" s="207">
        <v>169.40899999999999</v>
      </c>
      <c r="U20" s="207">
        <v>23.241</v>
      </c>
      <c r="V20" s="207">
        <v>231.57259999999999</v>
      </c>
      <c r="W20" s="207">
        <v>12.715</v>
      </c>
      <c r="X20" s="207">
        <v>3.1360000000000001</v>
      </c>
      <c r="Y20" s="207" t="s">
        <v>643</v>
      </c>
      <c r="Z20" s="207">
        <v>0.86599999999999999</v>
      </c>
      <c r="AA20" s="207" t="s">
        <v>643</v>
      </c>
    </row>
    <row r="21" spans="1:27" ht="13.5" customHeight="1" x14ac:dyDescent="0.2">
      <c r="A21" s="126" t="s">
        <v>715</v>
      </c>
      <c r="B21" s="207">
        <v>51.185000000000002</v>
      </c>
      <c r="C21" s="207">
        <v>10.438000000000001</v>
      </c>
      <c r="D21" s="207">
        <v>40.747</v>
      </c>
      <c r="E21" s="207">
        <v>0.13100000000000001</v>
      </c>
      <c r="F21" s="207" t="s">
        <v>643</v>
      </c>
      <c r="G21" s="207" t="s">
        <v>643</v>
      </c>
      <c r="H21" s="207" t="s">
        <v>643</v>
      </c>
      <c r="I21" s="207" t="s">
        <v>643</v>
      </c>
      <c r="J21" s="207" t="s">
        <v>643</v>
      </c>
      <c r="K21" s="207" t="s">
        <v>643</v>
      </c>
      <c r="L21" s="207" t="s">
        <v>643</v>
      </c>
      <c r="M21" s="207" t="s">
        <v>643</v>
      </c>
      <c r="N21" s="207">
        <v>9.8859999999999992</v>
      </c>
      <c r="O21" s="207">
        <v>0.42099999999999999</v>
      </c>
      <c r="P21" s="207" t="s">
        <v>643</v>
      </c>
      <c r="Q21" s="207" t="s">
        <v>643</v>
      </c>
      <c r="R21" s="207" t="s">
        <v>643</v>
      </c>
      <c r="S21" s="207" t="s">
        <v>643</v>
      </c>
      <c r="T21" s="207">
        <v>11.198</v>
      </c>
      <c r="U21" s="207" t="s">
        <v>643</v>
      </c>
      <c r="V21" s="207">
        <v>28.643999999999998</v>
      </c>
      <c r="W21" s="207" t="s">
        <v>643</v>
      </c>
      <c r="X21" s="207" t="s">
        <v>643</v>
      </c>
      <c r="Y21" s="207" t="s">
        <v>643</v>
      </c>
      <c r="Z21" s="207">
        <v>0.90500000000000003</v>
      </c>
      <c r="AA21" s="207" t="s">
        <v>643</v>
      </c>
    </row>
    <row r="22" spans="1:27" ht="13.5" customHeight="1" x14ac:dyDescent="0.2">
      <c r="A22" s="126" t="s">
        <v>730</v>
      </c>
      <c r="B22" s="207" t="s">
        <v>643</v>
      </c>
      <c r="C22" s="207" t="s">
        <v>643</v>
      </c>
      <c r="D22" s="207" t="s">
        <v>643</v>
      </c>
      <c r="E22" s="207" t="s">
        <v>643</v>
      </c>
      <c r="F22" s="207" t="s">
        <v>643</v>
      </c>
      <c r="G22" s="207" t="s">
        <v>643</v>
      </c>
      <c r="H22" s="207" t="s">
        <v>643</v>
      </c>
      <c r="I22" s="207" t="s">
        <v>643</v>
      </c>
      <c r="J22" s="207" t="s">
        <v>643</v>
      </c>
      <c r="K22" s="207" t="s">
        <v>643</v>
      </c>
      <c r="L22" s="207" t="s">
        <v>643</v>
      </c>
      <c r="M22" s="207" t="s">
        <v>643</v>
      </c>
      <c r="N22" s="207" t="s">
        <v>643</v>
      </c>
      <c r="O22" s="207" t="s">
        <v>643</v>
      </c>
      <c r="P22" s="207" t="s">
        <v>643</v>
      </c>
      <c r="Q22" s="207" t="s">
        <v>643</v>
      </c>
      <c r="R22" s="207" t="s">
        <v>643</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217.46850000000001</v>
      </c>
      <c r="C23" s="207">
        <v>149.56549999999999</v>
      </c>
      <c r="D23" s="207">
        <v>67.903000000000006</v>
      </c>
      <c r="E23" s="207" t="s">
        <v>643</v>
      </c>
      <c r="F23" s="207" t="s">
        <v>643</v>
      </c>
      <c r="G23" s="207">
        <v>15.474</v>
      </c>
      <c r="H23" s="207">
        <v>7.6079999999999997</v>
      </c>
      <c r="I23" s="207">
        <v>2.1038000000000001</v>
      </c>
      <c r="J23" s="207">
        <v>35.245899999999999</v>
      </c>
      <c r="K23" s="207" t="s">
        <v>643</v>
      </c>
      <c r="L23" s="207" t="s">
        <v>643</v>
      </c>
      <c r="M23" s="207">
        <v>52.476900000000001</v>
      </c>
      <c r="N23" s="207">
        <v>28.388999999999999</v>
      </c>
      <c r="O23" s="207" t="s">
        <v>643</v>
      </c>
      <c r="P23" s="207" t="s">
        <v>643</v>
      </c>
      <c r="Q23" s="207" t="s">
        <v>643</v>
      </c>
      <c r="R23" s="207">
        <v>1.0059</v>
      </c>
      <c r="S23" s="207">
        <v>7.2619999999999996</v>
      </c>
      <c r="T23" s="207">
        <v>14.161</v>
      </c>
      <c r="U23" s="207">
        <v>1.196</v>
      </c>
      <c r="V23" s="207">
        <v>51.347999999999999</v>
      </c>
      <c r="W23" s="207" t="s">
        <v>643</v>
      </c>
      <c r="X23" s="207" t="s">
        <v>643</v>
      </c>
      <c r="Y23" s="207" t="s">
        <v>643</v>
      </c>
      <c r="Z23" s="207">
        <v>1.198</v>
      </c>
      <c r="AA23" s="207" t="s">
        <v>643</v>
      </c>
    </row>
    <row r="24" spans="1:27" ht="13.5" customHeight="1" x14ac:dyDescent="0.2">
      <c r="A24" s="126" t="s">
        <v>681</v>
      </c>
      <c r="B24" s="207">
        <v>284.23700000000002</v>
      </c>
      <c r="C24" s="207">
        <v>284.23700000000002</v>
      </c>
      <c r="D24" s="207" t="s">
        <v>643</v>
      </c>
      <c r="E24" s="207" t="s">
        <v>643</v>
      </c>
      <c r="F24" s="207" t="s">
        <v>643</v>
      </c>
      <c r="G24" s="207">
        <v>22.640999999999998</v>
      </c>
      <c r="H24" s="207">
        <v>1.04</v>
      </c>
      <c r="I24" s="207">
        <v>1.1419999999999999</v>
      </c>
      <c r="J24" s="207">
        <v>148.54300000000001</v>
      </c>
      <c r="K24" s="207" t="s">
        <v>643</v>
      </c>
      <c r="L24" s="207" t="s">
        <v>643</v>
      </c>
      <c r="M24" s="207">
        <v>18.72</v>
      </c>
      <c r="N24" s="207">
        <v>12.568</v>
      </c>
      <c r="O24" s="207">
        <v>0.76700000000000002</v>
      </c>
      <c r="P24" s="207" t="s">
        <v>643</v>
      </c>
      <c r="Q24" s="207" t="s">
        <v>643</v>
      </c>
      <c r="R24" s="207">
        <v>36.018000000000001</v>
      </c>
      <c r="S24" s="207">
        <v>42.798000000000002</v>
      </c>
      <c r="T24" s="207" t="s">
        <v>643</v>
      </c>
      <c r="U24" s="207" t="s">
        <v>643</v>
      </c>
      <c r="V24" s="207" t="s">
        <v>643</v>
      </c>
      <c r="W24" s="207" t="s">
        <v>643</v>
      </c>
      <c r="X24" s="207" t="s">
        <v>643</v>
      </c>
      <c r="Y24" s="207" t="s">
        <v>643</v>
      </c>
      <c r="Z24" s="207" t="s">
        <v>643</v>
      </c>
      <c r="AA24" s="207" t="s">
        <v>643</v>
      </c>
    </row>
    <row r="25" spans="1:27" ht="13.5" customHeight="1" x14ac:dyDescent="0.2">
      <c r="A25" s="119" t="s">
        <v>1056</v>
      </c>
      <c r="B25" s="208">
        <v>6872.9865</v>
      </c>
      <c r="C25" s="208">
        <v>3650.7779</v>
      </c>
      <c r="D25" s="208">
        <v>3222.2085999999999</v>
      </c>
      <c r="E25" s="208">
        <v>345.74970000000002</v>
      </c>
      <c r="F25" s="208">
        <v>92.102000000000004</v>
      </c>
      <c r="G25" s="208">
        <v>137.73699999999999</v>
      </c>
      <c r="H25" s="208">
        <v>87.527000000000001</v>
      </c>
      <c r="I25" s="208">
        <v>219.07820000000001</v>
      </c>
      <c r="J25" s="208">
        <v>260.85210000000001</v>
      </c>
      <c r="K25" s="208">
        <v>188.12899999999999</v>
      </c>
      <c r="L25" s="208" t="s">
        <v>643</v>
      </c>
      <c r="M25" s="208">
        <v>761.02329999999995</v>
      </c>
      <c r="N25" s="208">
        <v>965.61720000000003</v>
      </c>
      <c r="O25" s="208">
        <v>306.0163</v>
      </c>
      <c r="P25" s="208">
        <v>9.1440000000000001</v>
      </c>
      <c r="Q25" s="208" t="s">
        <v>643</v>
      </c>
      <c r="R25" s="208">
        <v>161.0641</v>
      </c>
      <c r="S25" s="208">
        <v>116.738</v>
      </c>
      <c r="T25" s="208">
        <v>896.30100000000004</v>
      </c>
      <c r="U25" s="208">
        <v>215.55600000000001</v>
      </c>
      <c r="V25" s="208">
        <v>1919.7612999999999</v>
      </c>
      <c r="W25" s="208">
        <v>18.059999999999999</v>
      </c>
      <c r="X25" s="208">
        <v>98.054299999999998</v>
      </c>
      <c r="Y25" s="208">
        <v>3.6419999999999999</v>
      </c>
      <c r="Z25" s="208">
        <v>70.834000000000003</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1114.8782000000001</v>
      </c>
      <c r="C27" s="207">
        <v>1005.8630000000001</v>
      </c>
      <c r="D27" s="207">
        <v>109.01519999999999</v>
      </c>
      <c r="E27" s="207">
        <v>79.054400000000001</v>
      </c>
      <c r="F27" s="207">
        <v>12.375999999999999</v>
      </c>
      <c r="G27" s="207">
        <v>1.4890000000000001</v>
      </c>
      <c r="H27" s="207">
        <v>1.042</v>
      </c>
      <c r="I27" s="207">
        <v>1.2770999999999999</v>
      </c>
      <c r="J27" s="207" t="s">
        <v>643</v>
      </c>
      <c r="K27" s="207">
        <v>61.073099999999997</v>
      </c>
      <c r="L27" s="207" t="s">
        <v>643</v>
      </c>
      <c r="M27" s="207">
        <v>24.4832</v>
      </c>
      <c r="N27" s="207">
        <v>620.5634</v>
      </c>
      <c r="O27" s="207">
        <v>160.68879999999999</v>
      </c>
      <c r="P27" s="207">
        <v>34.514000000000003</v>
      </c>
      <c r="Q27" s="207" t="s">
        <v>643</v>
      </c>
      <c r="R27" s="207">
        <v>9.3019999999999996</v>
      </c>
      <c r="S27" s="207" t="s">
        <v>643</v>
      </c>
      <c r="T27" s="207" t="s">
        <v>643</v>
      </c>
      <c r="U27" s="207">
        <v>55.088999999999999</v>
      </c>
      <c r="V27" s="207" t="s">
        <v>643</v>
      </c>
      <c r="W27" s="207">
        <v>2.5310000000000001</v>
      </c>
      <c r="X27" s="207">
        <v>37.870600000000003</v>
      </c>
      <c r="Y27" s="207" t="s">
        <v>643</v>
      </c>
      <c r="Z27" s="207">
        <v>13.5246</v>
      </c>
      <c r="AA27" s="207" t="s">
        <v>643</v>
      </c>
    </row>
    <row r="28" spans="1:27" ht="13.5" customHeight="1" x14ac:dyDescent="0.2">
      <c r="A28" s="126" t="s">
        <v>1039</v>
      </c>
      <c r="B28" s="207">
        <v>530.73239999999998</v>
      </c>
      <c r="C28" s="207">
        <v>299.75900000000001</v>
      </c>
      <c r="D28" s="207">
        <v>230.9734</v>
      </c>
      <c r="E28" s="207">
        <v>79.433999999999997</v>
      </c>
      <c r="F28" s="207" t="s">
        <v>643</v>
      </c>
      <c r="G28" s="207" t="s">
        <v>643</v>
      </c>
      <c r="H28" s="207" t="s">
        <v>643</v>
      </c>
      <c r="I28" s="207" t="s">
        <v>643</v>
      </c>
      <c r="J28" s="207" t="s">
        <v>643</v>
      </c>
      <c r="K28" s="207">
        <v>61.036000000000001</v>
      </c>
      <c r="L28" s="207" t="s">
        <v>643</v>
      </c>
      <c r="M28" s="207">
        <v>6.3520000000000003</v>
      </c>
      <c r="N28" s="207">
        <v>126.04300000000001</v>
      </c>
      <c r="O28" s="207">
        <v>26.893999999999998</v>
      </c>
      <c r="P28" s="207" t="s">
        <v>643</v>
      </c>
      <c r="Q28" s="207" t="s">
        <v>643</v>
      </c>
      <c r="R28" s="207" t="s">
        <v>643</v>
      </c>
      <c r="S28" s="207" t="s">
        <v>643</v>
      </c>
      <c r="T28" s="207">
        <v>69.515100000000004</v>
      </c>
      <c r="U28" s="207" t="s">
        <v>643</v>
      </c>
      <c r="V28" s="207">
        <v>159.1583</v>
      </c>
      <c r="W28" s="207">
        <v>2.2999999999999998</v>
      </c>
      <c r="X28" s="207" t="s">
        <v>643</v>
      </c>
      <c r="Y28" s="207" t="s">
        <v>643</v>
      </c>
      <c r="Z28" s="207" t="s">
        <v>643</v>
      </c>
      <c r="AA28" s="207" t="s">
        <v>643</v>
      </c>
    </row>
    <row r="29" spans="1:27" ht="13.5" customHeight="1" x14ac:dyDescent="0.2">
      <c r="A29" s="126" t="s">
        <v>796</v>
      </c>
      <c r="B29" s="207">
        <v>6600.1785</v>
      </c>
      <c r="C29" s="207">
        <v>6292.7605000000003</v>
      </c>
      <c r="D29" s="207">
        <v>307.41800000000001</v>
      </c>
      <c r="E29" s="207">
        <v>569.90959999999995</v>
      </c>
      <c r="F29" s="207">
        <v>58.741</v>
      </c>
      <c r="G29" s="207">
        <v>2.5640000000000001</v>
      </c>
      <c r="H29" s="207">
        <v>3.661</v>
      </c>
      <c r="I29" s="207">
        <v>3.2719999999999998</v>
      </c>
      <c r="J29" s="207" t="s">
        <v>643</v>
      </c>
      <c r="K29" s="207">
        <v>141.58080000000001</v>
      </c>
      <c r="L29" s="207" t="s">
        <v>643</v>
      </c>
      <c r="M29" s="207">
        <v>182.96019999999999</v>
      </c>
      <c r="N29" s="207">
        <v>4637.5888000000004</v>
      </c>
      <c r="O29" s="207">
        <v>492.0831</v>
      </c>
      <c r="P29" s="207">
        <v>173.78</v>
      </c>
      <c r="Q29" s="207" t="s">
        <v>643</v>
      </c>
      <c r="R29" s="207">
        <v>26.62</v>
      </c>
      <c r="S29" s="207" t="s">
        <v>643</v>
      </c>
      <c r="T29" s="207" t="s">
        <v>643</v>
      </c>
      <c r="U29" s="207">
        <v>121.744</v>
      </c>
      <c r="V29" s="207" t="s">
        <v>643</v>
      </c>
      <c r="W29" s="207">
        <v>38.246000000000002</v>
      </c>
      <c r="X29" s="207">
        <v>124.29</v>
      </c>
      <c r="Y29" s="207">
        <v>5.681</v>
      </c>
      <c r="Z29" s="207">
        <v>16.456</v>
      </c>
      <c r="AA29" s="207" t="s">
        <v>643</v>
      </c>
    </row>
    <row r="30" spans="1:27" ht="13.5" customHeight="1" x14ac:dyDescent="0.2">
      <c r="A30" s="126" t="s">
        <v>1042</v>
      </c>
      <c r="B30" s="207">
        <v>18.565000000000001</v>
      </c>
      <c r="C30" s="207">
        <v>13.026</v>
      </c>
      <c r="D30" s="207">
        <v>5.5389999999999997</v>
      </c>
      <c r="E30" s="207" t="s">
        <v>643</v>
      </c>
      <c r="F30" s="207">
        <v>13.026</v>
      </c>
      <c r="G30" s="207" t="s">
        <v>643</v>
      </c>
      <c r="H30" s="207" t="s">
        <v>643</v>
      </c>
      <c r="I30" s="207" t="s">
        <v>643</v>
      </c>
      <c r="J30" s="207" t="s">
        <v>643</v>
      </c>
      <c r="K30" s="207" t="s">
        <v>643</v>
      </c>
      <c r="L30" s="207" t="s">
        <v>643</v>
      </c>
      <c r="M30" s="207" t="s">
        <v>643</v>
      </c>
      <c r="N30" s="207" t="s">
        <v>643</v>
      </c>
      <c r="O30" s="207" t="s">
        <v>643</v>
      </c>
      <c r="P30" s="207" t="s">
        <v>643</v>
      </c>
      <c r="Q30" s="207" t="s">
        <v>643</v>
      </c>
      <c r="R30" s="207" t="s">
        <v>643</v>
      </c>
      <c r="S30" s="207" t="s">
        <v>643</v>
      </c>
      <c r="T30" s="207">
        <v>4.28</v>
      </c>
      <c r="U30" s="207" t="s">
        <v>643</v>
      </c>
      <c r="V30" s="207">
        <v>1.2589999999999999</v>
      </c>
      <c r="W30" s="207" t="s">
        <v>643</v>
      </c>
      <c r="X30" s="207" t="s">
        <v>643</v>
      </c>
      <c r="Y30" s="207" t="s">
        <v>643</v>
      </c>
      <c r="Z30" s="207" t="s">
        <v>643</v>
      </c>
      <c r="AA30" s="207" t="s">
        <v>643</v>
      </c>
    </row>
    <row r="31" spans="1:27" ht="13.5" customHeight="1" x14ac:dyDescent="0.2">
      <c r="A31" s="126" t="s">
        <v>1045</v>
      </c>
      <c r="B31" s="207">
        <v>88.226699999999994</v>
      </c>
      <c r="C31" s="207">
        <v>2.7320000000000002</v>
      </c>
      <c r="D31" s="207">
        <v>85.494699999999995</v>
      </c>
      <c r="E31" s="207">
        <v>0.24399999999999999</v>
      </c>
      <c r="F31" s="207" t="s">
        <v>643</v>
      </c>
      <c r="G31" s="207" t="s">
        <v>643</v>
      </c>
      <c r="H31" s="207" t="s">
        <v>643</v>
      </c>
      <c r="I31" s="207" t="s">
        <v>643</v>
      </c>
      <c r="J31" s="207" t="s">
        <v>643</v>
      </c>
      <c r="K31" s="207" t="s">
        <v>643</v>
      </c>
      <c r="L31" s="207" t="s">
        <v>643</v>
      </c>
      <c r="M31" s="207" t="s">
        <v>643</v>
      </c>
      <c r="N31" s="207">
        <v>2.488</v>
      </c>
      <c r="O31" s="207" t="s">
        <v>643</v>
      </c>
      <c r="P31" s="207" t="s">
        <v>643</v>
      </c>
      <c r="Q31" s="207" t="s">
        <v>643</v>
      </c>
      <c r="R31" s="207" t="s">
        <v>643</v>
      </c>
      <c r="S31" s="207" t="s">
        <v>643</v>
      </c>
      <c r="T31" s="207">
        <v>34.927500000000002</v>
      </c>
      <c r="U31" s="207" t="s">
        <v>643</v>
      </c>
      <c r="V31" s="207">
        <v>50.5672</v>
      </c>
      <c r="W31" s="207" t="s">
        <v>643</v>
      </c>
      <c r="X31" s="207" t="s">
        <v>643</v>
      </c>
      <c r="Y31" s="207" t="s">
        <v>643</v>
      </c>
      <c r="Z31" s="207" t="s">
        <v>643</v>
      </c>
      <c r="AA31" s="207" t="s">
        <v>643</v>
      </c>
    </row>
    <row r="32" spans="1:27" ht="13.5" customHeight="1" x14ac:dyDescent="0.2">
      <c r="A32" s="126" t="s">
        <v>1049</v>
      </c>
      <c r="B32" s="207" t="s">
        <v>643</v>
      </c>
      <c r="C32" s="207" t="s">
        <v>643</v>
      </c>
      <c r="D32" s="207" t="s">
        <v>643</v>
      </c>
      <c r="E32" s="207" t="s">
        <v>643</v>
      </c>
      <c r="F32" s="207" t="s">
        <v>643</v>
      </c>
      <c r="G32" s="207" t="s">
        <v>643</v>
      </c>
      <c r="H32" s="207" t="s">
        <v>643</v>
      </c>
      <c r="I32" s="207" t="s">
        <v>643</v>
      </c>
      <c r="J32" s="207" t="s">
        <v>643</v>
      </c>
      <c r="K32" s="207" t="s">
        <v>643</v>
      </c>
      <c r="L32" s="207" t="s">
        <v>643</v>
      </c>
      <c r="M32" s="207" t="s">
        <v>643</v>
      </c>
      <c r="N32" s="207" t="s">
        <v>643</v>
      </c>
      <c r="O32" s="207" t="s">
        <v>643</v>
      </c>
      <c r="P32" s="207" t="s">
        <v>643</v>
      </c>
      <c r="Q32" s="207" t="s">
        <v>643</v>
      </c>
      <c r="R32" s="207" t="s">
        <v>643</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29.887</v>
      </c>
      <c r="C33" s="207">
        <v>25.515000000000001</v>
      </c>
      <c r="D33" s="207">
        <v>4.3719999999999999</v>
      </c>
      <c r="E33" s="207" t="s">
        <v>643</v>
      </c>
      <c r="F33" s="207">
        <v>21.193000000000001</v>
      </c>
      <c r="G33" s="207" t="s">
        <v>643</v>
      </c>
      <c r="H33" s="207" t="s">
        <v>643</v>
      </c>
      <c r="I33" s="207" t="s">
        <v>643</v>
      </c>
      <c r="J33" s="207" t="s">
        <v>643</v>
      </c>
      <c r="K33" s="207" t="s">
        <v>643</v>
      </c>
      <c r="L33" s="207" t="s">
        <v>643</v>
      </c>
      <c r="M33" s="207" t="s">
        <v>643</v>
      </c>
      <c r="N33" s="207">
        <v>4.3220000000000001</v>
      </c>
      <c r="O33" s="207" t="s">
        <v>643</v>
      </c>
      <c r="P33" s="207" t="s">
        <v>643</v>
      </c>
      <c r="Q33" s="207" t="s">
        <v>643</v>
      </c>
      <c r="R33" s="207" t="s">
        <v>643</v>
      </c>
      <c r="S33" s="207" t="s">
        <v>643</v>
      </c>
      <c r="T33" s="207">
        <v>1.0999999999999999E-2</v>
      </c>
      <c r="U33" s="207" t="s">
        <v>643</v>
      </c>
      <c r="V33" s="207">
        <v>4.3609999999999998</v>
      </c>
      <c r="W33" s="207" t="s">
        <v>643</v>
      </c>
      <c r="X33" s="207" t="s">
        <v>643</v>
      </c>
      <c r="Y33" s="207" t="s">
        <v>643</v>
      </c>
      <c r="Z33" s="207" t="s">
        <v>643</v>
      </c>
      <c r="AA33" s="207" t="s">
        <v>643</v>
      </c>
    </row>
    <row r="34" spans="1:27" ht="13.5" customHeight="1" x14ac:dyDescent="0.2">
      <c r="A34" s="126" t="s">
        <v>304</v>
      </c>
      <c r="B34" s="207">
        <v>82.438699999999997</v>
      </c>
      <c r="C34" s="207">
        <v>55.578000000000003</v>
      </c>
      <c r="D34" s="207">
        <v>26.860700000000001</v>
      </c>
      <c r="E34" s="207" t="s">
        <v>643</v>
      </c>
      <c r="F34" s="207">
        <v>21.324000000000002</v>
      </c>
      <c r="G34" s="207" t="s">
        <v>643</v>
      </c>
      <c r="H34" s="207">
        <v>12.192</v>
      </c>
      <c r="I34" s="207">
        <v>2.5049999999999999</v>
      </c>
      <c r="J34" s="207" t="s">
        <v>643</v>
      </c>
      <c r="K34" s="207" t="s">
        <v>643</v>
      </c>
      <c r="L34" s="207" t="s">
        <v>643</v>
      </c>
      <c r="M34" s="207">
        <v>3.1629999999999998</v>
      </c>
      <c r="N34" s="207">
        <v>13.305999999999999</v>
      </c>
      <c r="O34" s="207" t="s">
        <v>643</v>
      </c>
      <c r="P34" s="207" t="s">
        <v>643</v>
      </c>
      <c r="Q34" s="207" t="s">
        <v>643</v>
      </c>
      <c r="R34" s="207">
        <v>2.657</v>
      </c>
      <c r="S34" s="207">
        <v>0.43099999999999999</v>
      </c>
      <c r="T34" s="207">
        <v>8.7497000000000007</v>
      </c>
      <c r="U34" s="207" t="s">
        <v>643</v>
      </c>
      <c r="V34" s="207">
        <v>18.111000000000001</v>
      </c>
      <c r="W34" s="207" t="s">
        <v>643</v>
      </c>
      <c r="X34" s="207" t="s">
        <v>643</v>
      </c>
      <c r="Y34" s="207" t="s">
        <v>643</v>
      </c>
      <c r="Z34" s="207" t="s">
        <v>643</v>
      </c>
      <c r="AA34" s="207" t="s">
        <v>643</v>
      </c>
    </row>
    <row r="35" spans="1:27" ht="13.5" customHeight="1" x14ac:dyDescent="0.2">
      <c r="A35" s="119" t="s">
        <v>1056</v>
      </c>
      <c r="B35" s="208">
        <v>8464.9064999999991</v>
      </c>
      <c r="C35" s="208">
        <v>7695.2335000000003</v>
      </c>
      <c r="D35" s="208">
        <v>769.673</v>
      </c>
      <c r="E35" s="208">
        <v>728.64200000000005</v>
      </c>
      <c r="F35" s="208">
        <v>126.66</v>
      </c>
      <c r="G35" s="208">
        <v>4.0529999999999999</v>
      </c>
      <c r="H35" s="208">
        <v>16.895</v>
      </c>
      <c r="I35" s="208">
        <v>7.0541</v>
      </c>
      <c r="J35" s="208" t="s">
        <v>643</v>
      </c>
      <c r="K35" s="208">
        <v>263.68990000000002</v>
      </c>
      <c r="L35" s="208" t="s">
        <v>643</v>
      </c>
      <c r="M35" s="208">
        <v>216.95840000000001</v>
      </c>
      <c r="N35" s="208">
        <v>5404.3112000000001</v>
      </c>
      <c r="O35" s="208">
        <v>679.66589999999997</v>
      </c>
      <c r="P35" s="208">
        <v>208.29400000000001</v>
      </c>
      <c r="Q35" s="208" t="s">
        <v>643</v>
      </c>
      <c r="R35" s="208">
        <v>38.579000000000001</v>
      </c>
      <c r="S35" s="208">
        <v>0.43099999999999999</v>
      </c>
      <c r="T35" s="208">
        <v>117.4833</v>
      </c>
      <c r="U35" s="208">
        <v>176.833</v>
      </c>
      <c r="V35" s="208">
        <v>233.45650000000001</v>
      </c>
      <c r="W35" s="208">
        <v>43.076999999999998</v>
      </c>
      <c r="X35" s="208">
        <v>162.16059999999999</v>
      </c>
      <c r="Y35" s="208">
        <v>5.681</v>
      </c>
      <c r="Z35" s="208">
        <v>29.980599999999999</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284.12048499999997</v>
      </c>
      <c r="C38" s="207">
        <v>96.509522000000004</v>
      </c>
      <c r="D38" s="207">
        <v>187.610963</v>
      </c>
      <c r="E38" s="207">
        <v>21.930524999999999</v>
      </c>
      <c r="F38" s="207">
        <v>2.7983120000000001</v>
      </c>
      <c r="G38" s="207" t="s">
        <v>643</v>
      </c>
      <c r="H38" s="207" t="s">
        <v>643</v>
      </c>
      <c r="I38" s="207" t="s">
        <v>643</v>
      </c>
      <c r="J38" s="207" t="s">
        <v>643</v>
      </c>
      <c r="K38" s="207">
        <v>21.405013</v>
      </c>
      <c r="L38" s="207" t="s">
        <v>643</v>
      </c>
      <c r="M38" s="207">
        <v>2.3332820000000001</v>
      </c>
      <c r="N38" s="207">
        <v>33.19717</v>
      </c>
      <c r="O38" s="207">
        <v>14.845219999999999</v>
      </c>
      <c r="P38" s="207" t="s">
        <v>643</v>
      </c>
      <c r="Q38" s="207" t="s">
        <v>643</v>
      </c>
      <c r="R38" s="207" t="s">
        <v>643</v>
      </c>
      <c r="S38" s="207" t="s">
        <v>643</v>
      </c>
      <c r="T38" s="207">
        <v>55.009923000000001</v>
      </c>
      <c r="U38" s="207">
        <v>7.689584</v>
      </c>
      <c r="V38" s="207">
        <v>113.217269</v>
      </c>
      <c r="W38" s="207" t="s">
        <v>643</v>
      </c>
      <c r="X38" s="207">
        <v>10.540618</v>
      </c>
      <c r="Y38" s="207" t="s">
        <v>643</v>
      </c>
      <c r="Z38" s="207">
        <v>1.1535679999999999</v>
      </c>
      <c r="AA38" s="207" t="s">
        <v>643</v>
      </c>
    </row>
    <row r="39" spans="1:27" ht="13.5" customHeight="1" x14ac:dyDescent="0.2">
      <c r="A39" s="126" t="s">
        <v>712</v>
      </c>
      <c r="B39" s="207">
        <v>56.189894000000002</v>
      </c>
      <c r="C39" s="207">
        <v>18.756319000000001</v>
      </c>
      <c r="D39" s="207">
        <v>37.433574999999998</v>
      </c>
      <c r="E39" s="207">
        <v>6.0557439999999998</v>
      </c>
      <c r="F39" s="207">
        <v>1.9461580000000001</v>
      </c>
      <c r="G39" s="207" t="s">
        <v>643</v>
      </c>
      <c r="H39" s="207" t="s">
        <v>643</v>
      </c>
      <c r="I39" s="207" t="s">
        <v>643</v>
      </c>
      <c r="J39" s="207" t="s">
        <v>643</v>
      </c>
      <c r="K39" s="207" t="s">
        <v>643</v>
      </c>
      <c r="L39" s="207" t="s">
        <v>643</v>
      </c>
      <c r="M39" s="207" t="s">
        <v>643</v>
      </c>
      <c r="N39" s="207">
        <v>4.6493270000000004</v>
      </c>
      <c r="O39" s="207">
        <v>6.1050899999999997</v>
      </c>
      <c r="P39" s="207" t="s">
        <v>643</v>
      </c>
      <c r="Q39" s="207" t="s">
        <v>643</v>
      </c>
      <c r="R39" s="207" t="s">
        <v>643</v>
      </c>
      <c r="S39" s="207" t="s">
        <v>643</v>
      </c>
      <c r="T39" s="207">
        <v>15.271468</v>
      </c>
      <c r="U39" s="207" t="s">
        <v>643</v>
      </c>
      <c r="V39" s="207">
        <v>19.104171999999998</v>
      </c>
      <c r="W39" s="207">
        <v>1.4514849999999999</v>
      </c>
      <c r="X39" s="207">
        <v>0.94499999999999995</v>
      </c>
      <c r="Y39" s="207">
        <v>0.38164999999999999</v>
      </c>
      <c r="Z39" s="207">
        <v>0.27979999999999999</v>
      </c>
      <c r="AA39" s="207" t="s">
        <v>643</v>
      </c>
    </row>
    <row r="40" spans="1:27" ht="13.5" customHeight="1" x14ac:dyDescent="0.2">
      <c r="A40" s="126" t="s">
        <v>719</v>
      </c>
      <c r="B40" s="207">
        <v>2.8694359999999999</v>
      </c>
      <c r="C40" s="207">
        <v>2.8694359999999999</v>
      </c>
      <c r="D40" s="207" t="s">
        <v>643</v>
      </c>
      <c r="E40" s="207" t="s">
        <v>643</v>
      </c>
      <c r="F40" s="207" t="s">
        <v>643</v>
      </c>
      <c r="G40" s="207">
        <v>0.33222400000000002</v>
      </c>
      <c r="H40" s="207">
        <v>1.356042</v>
      </c>
      <c r="I40" s="207">
        <v>0.10041600000000001</v>
      </c>
      <c r="J40" s="207">
        <v>0.22555600000000001</v>
      </c>
      <c r="K40" s="207" t="s">
        <v>643</v>
      </c>
      <c r="L40" s="207" t="s">
        <v>643</v>
      </c>
      <c r="M40" s="207">
        <v>0.85519800000000001</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47.406683000000001</v>
      </c>
      <c r="C41" s="207">
        <v>43.259453000000001</v>
      </c>
      <c r="D41" s="207">
        <v>4.1472300000000004</v>
      </c>
      <c r="E41" s="207" t="s">
        <v>643</v>
      </c>
      <c r="F41" s="207" t="s">
        <v>643</v>
      </c>
      <c r="G41" s="207">
        <v>0.64206200000000002</v>
      </c>
      <c r="H41" s="207">
        <v>1.7031590000000001</v>
      </c>
      <c r="I41" s="207" t="s">
        <v>643</v>
      </c>
      <c r="J41" s="207">
        <v>0.61354699999999995</v>
      </c>
      <c r="K41" s="207" t="s">
        <v>643</v>
      </c>
      <c r="L41" s="207" t="s">
        <v>643</v>
      </c>
      <c r="M41" s="207">
        <v>10.833705</v>
      </c>
      <c r="N41" s="207">
        <v>28.695972000000001</v>
      </c>
      <c r="O41" s="207" t="s">
        <v>643</v>
      </c>
      <c r="P41" s="207" t="s">
        <v>643</v>
      </c>
      <c r="Q41" s="207" t="s">
        <v>643</v>
      </c>
      <c r="R41" s="207">
        <v>0.10552499999999999</v>
      </c>
      <c r="S41" s="207">
        <v>0.66548300000000005</v>
      </c>
      <c r="T41" s="207" t="s">
        <v>643</v>
      </c>
      <c r="U41" s="207" t="s">
        <v>643</v>
      </c>
      <c r="V41" s="207">
        <v>0.52312800000000004</v>
      </c>
      <c r="W41" s="207" t="s">
        <v>643</v>
      </c>
      <c r="X41" s="207" t="s">
        <v>643</v>
      </c>
      <c r="Y41" s="207" t="s">
        <v>643</v>
      </c>
      <c r="Z41" s="207">
        <v>3.6241020000000002</v>
      </c>
      <c r="AA41" s="207" t="s">
        <v>643</v>
      </c>
    </row>
    <row r="42" spans="1:27" ht="13.5" customHeight="1" x14ac:dyDescent="0.2">
      <c r="A42" s="126" t="s">
        <v>693</v>
      </c>
      <c r="B42" s="207">
        <v>12.318714</v>
      </c>
      <c r="C42" s="207">
        <v>7.9131749999999998</v>
      </c>
      <c r="D42" s="207">
        <v>4.4055390000000001</v>
      </c>
      <c r="E42" s="207" t="s">
        <v>643</v>
      </c>
      <c r="F42" s="207" t="s">
        <v>643</v>
      </c>
      <c r="G42" s="207" t="s">
        <v>643</v>
      </c>
      <c r="H42" s="207" t="s">
        <v>643</v>
      </c>
      <c r="I42" s="207">
        <v>3.074586</v>
      </c>
      <c r="J42" s="207" t="s">
        <v>643</v>
      </c>
      <c r="K42" s="207" t="s">
        <v>643</v>
      </c>
      <c r="L42" s="207" t="s">
        <v>643</v>
      </c>
      <c r="M42" s="207">
        <v>2.6290100000000001</v>
      </c>
      <c r="N42" s="207">
        <v>1.6214500000000001</v>
      </c>
      <c r="O42" s="207" t="s">
        <v>643</v>
      </c>
      <c r="P42" s="207" t="s">
        <v>643</v>
      </c>
      <c r="Q42" s="207" t="s">
        <v>643</v>
      </c>
      <c r="R42" s="207" t="s">
        <v>643</v>
      </c>
      <c r="S42" s="207">
        <v>0.58813000000000004</v>
      </c>
      <c r="T42" s="207">
        <v>3.4006349999999999</v>
      </c>
      <c r="U42" s="207" t="s">
        <v>643</v>
      </c>
      <c r="V42" s="207">
        <v>1.004904</v>
      </c>
      <c r="W42" s="207" t="s">
        <v>643</v>
      </c>
      <c r="X42" s="207" t="s">
        <v>643</v>
      </c>
      <c r="Y42" s="207" t="s">
        <v>643</v>
      </c>
      <c r="Z42" s="207" t="s">
        <v>643</v>
      </c>
      <c r="AA42" s="207" t="s">
        <v>643</v>
      </c>
    </row>
    <row r="43" spans="1:27" ht="13.5" customHeight="1" x14ac:dyDescent="0.2">
      <c r="A43" s="126" t="s">
        <v>685</v>
      </c>
      <c r="B43" s="207">
        <v>111.00067</v>
      </c>
      <c r="C43" s="207">
        <v>111.00067</v>
      </c>
      <c r="D43" s="207" t="s">
        <v>643</v>
      </c>
      <c r="E43" s="207" t="s">
        <v>643</v>
      </c>
      <c r="F43" s="207" t="s">
        <v>643</v>
      </c>
      <c r="G43" s="207">
        <v>21.526807000000002</v>
      </c>
      <c r="H43" s="207" t="s">
        <v>643</v>
      </c>
      <c r="I43" s="207">
        <v>9.1443999999999998E-2</v>
      </c>
      <c r="J43" s="207" t="s">
        <v>643</v>
      </c>
      <c r="K43" s="207" t="s">
        <v>643</v>
      </c>
      <c r="L43" s="207" t="s">
        <v>643</v>
      </c>
      <c r="M43" s="207">
        <v>47.570211999999998</v>
      </c>
      <c r="N43" s="207">
        <v>11.586760999999999</v>
      </c>
      <c r="O43" s="207" t="s">
        <v>643</v>
      </c>
      <c r="P43" s="207" t="s">
        <v>643</v>
      </c>
      <c r="Q43" s="207" t="s">
        <v>643</v>
      </c>
      <c r="R43" s="207">
        <v>19.800218999999998</v>
      </c>
      <c r="S43" s="207">
        <v>10.425227</v>
      </c>
      <c r="T43" s="207" t="s">
        <v>643</v>
      </c>
      <c r="U43" s="207" t="s">
        <v>643</v>
      </c>
      <c r="V43" s="207" t="s">
        <v>643</v>
      </c>
      <c r="W43" s="207" t="s">
        <v>643</v>
      </c>
      <c r="X43" s="207" t="s">
        <v>643</v>
      </c>
      <c r="Y43" s="207" t="s">
        <v>643</v>
      </c>
      <c r="Z43" s="207" t="s">
        <v>643</v>
      </c>
      <c r="AA43" s="207" t="s">
        <v>643</v>
      </c>
    </row>
    <row r="44" spans="1:27" ht="13.5" customHeight="1" x14ac:dyDescent="0.2">
      <c r="A44" s="126" t="s">
        <v>700</v>
      </c>
      <c r="B44" s="207">
        <v>61.711168000000001</v>
      </c>
      <c r="C44" s="207">
        <v>13.311280999999999</v>
      </c>
      <c r="D44" s="207">
        <v>48.399887</v>
      </c>
      <c r="E44" s="207">
        <v>3.339966</v>
      </c>
      <c r="F44" s="207">
        <v>0.94662100000000005</v>
      </c>
      <c r="G44" s="207" t="s">
        <v>643</v>
      </c>
      <c r="H44" s="207" t="s">
        <v>643</v>
      </c>
      <c r="I44" s="207" t="s">
        <v>643</v>
      </c>
      <c r="J44" s="207" t="s">
        <v>643</v>
      </c>
      <c r="K44" s="207">
        <v>0.76801600000000003</v>
      </c>
      <c r="L44" s="207" t="s">
        <v>643</v>
      </c>
      <c r="M44" s="207">
        <v>0.44446999999999998</v>
      </c>
      <c r="N44" s="207">
        <v>7.6174400000000002</v>
      </c>
      <c r="O44" s="207">
        <v>0.194768</v>
      </c>
      <c r="P44" s="207" t="s">
        <v>643</v>
      </c>
      <c r="Q44" s="207" t="s">
        <v>643</v>
      </c>
      <c r="R44" s="207" t="s">
        <v>643</v>
      </c>
      <c r="S44" s="207" t="s">
        <v>643</v>
      </c>
      <c r="T44" s="207">
        <v>14.554895</v>
      </c>
      <c r="U44" s="207">
        <v>4.7247089999999998</v>
      </c>
      <c r="V44" s="207">
        <v>28.473064999999998</v>
      </c>
      <c r="W44" s="207" t="s">
        <v>643</v>
      </c>
      <c r="X44" s="207" t="s">
        <v>643</v>
      </c>
      <c r="Y44" s="207" t="s">
        <v>643</v>
      </c>
      <c r="Z44" s="207">
        <v>0.64721799999999996</v>
      </c>
      <c r="AA44" s="207" t="s">
        <v>643</v>
      </c>
    </row>
    <row r="45" spans="1:27" ht="13.5" customHeight="1" x14ac:dyDescent="0.2">
      <c r="A45" s="126" t="s">
        <v>727</v>
      </c>
      <c r="B45" s="207">
        <v>1.677789</v>
      </c>
      <c r="C45" s="207">
        <v>1.677789</v>
      </c>
      <c r="D45" s="207" t="s">
        <v>643</v>
      </c>
      <c r="E45" s="207" t="s">
        <v>643</v>
      </c>
      <c r="F45" s="207" t="s">
        <v>643</v>
      </c>
      <c r="G45" s="207" t="s">
        <v>643</v>
      </c>
      <c r="H45" s="207">
        <v>0.23561599999999999</v>
      </c>
      <c r="I45" s="207" t="s">
        <v>643</v>
      </c>
      <c r="J45" s="207" t="s">
        <v>643</v>
      </c>
      <c r="K45" s="207" t="s">
        <v>643</v>
      </c>
      <c r="L45" s="207" t="s">
        <v>643</v>
      </c>
      <c r="M45" s="207">
        <v>0.31832500000000002</v>
      </c>
      <c r="N45" s="207" t="s">
        <v>643</v>
      </c>
      <c r="O45" s="207" t="s">
        <v>643</v>
      </c>
      <c r="P45" s="207" t="s">
        <v>643</v>
      </c>
      <c r="Q45" s="207" t="s">
        <v>643</v>
      </c>
      <c r="R45" s="207">
        <v>1.123848</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154.462423</v>
      </c>
      <c r="C46" s="207">
        <v>136.38986499999999</v>
      </c>
      <c r="D46" s="207">
        <v>18.072558000000001</v>
      </c>
      <c r="E46" s="207" t="s">
        <v>643</v>
      </c>
      <c r="F46" s="207" t="s">
        <v>643</v>
      </c>
      <c r="G46" s="207">
        <v>3.7881550000000002</v>
      </c>
      <c r="H46" s="207">
        <v>6.7276369999999996</v>
      </c>
      <c r="I46" s="207">
        <v>14.250234000000001</v>
      </c>
      <c r="J46" s="207">
        <v>9.4865329999999997</v>
      </c>
      <c r="K46" s="207" t="s">
        <v>643</v>
      </c>
      <c r="L46" s="207" t="s">
        <v>643</v>
      </c>
      <c r="M46" s="207">
        <v>47.214185999999998</v>
      </c>
      <c r="N46" s="207">
        <v>45.022663999999999</v>
      </c>
      <c r="O46" s="207">
        <v>2.063545</v>
      </c>
      <c r="P46" s="207" t="s">
        <v>643</v>
      </c>
      <c r="Q46" s="207" t="s">
        <v>643</v>
      </c>
      <c r="R46" s="207">
        <v>4.4227460000000001</v>
      </c>
      <c r="S46" s="207">
        <v>3.4141650000000001</v>
      </c>
      <c r="T46" s="207">
        <v>2.9378120000000001</v>
      </c>
      <c r="U46" s="207" t="s">
        <v>643</v>
      </c>
      <c r="V46" s="207">
        <v>15.134747000000001</v>
      </c>
      <c r="W46" s="207" t="s">
        <v>643</v>
      </c>
      <c r="X46" s="207" t="s">
        <v>643</v>
      </c>
      <c r="Y46" s="207" t="s">
        <v>643</v>
      </c>
      <c r="Z46" s="207" t="s">
        <v>643</v>
      </c>
      <c r="AA46" s="207" t="s">
        <v>643</v>
      </c>
    </row>
    <row r="47" spans="1:27" ht="13.5" customHeight="1" x14ac:dyDescent="0.2">
      <c r="A47" s="126" t="s">
        <v>696</v>
      </c>
      <c r="B47" s="207">
        <v>402.08799099999999</v>
      </c>
      <c r="C47" s="207">
        <v>129.825909</v>
      </c>
      <c r="D47" s="207">
        <v>272.26208200000002</v>
      </c>
      <c r="E47" s="207">
        <v>32.180736000000003</v>
      </c>
      <c r="F47" s="207">
        <v>9.1237879999999993</v>
      </c>
      <c r="G47" s="207">
        <v>2.5127579999999998</v>
      </c>
      <c r="H47" s="207">
        <v>3.5172279999999998</v>
      </c>
      <c r="I47" s="207">
        <v>3.5731600000000001</v>
      </c>
      <c r="J47" s="207">
        <v>0.77553499999999997</v>
      </c>
      <c r="K47" s="207">
        <v>6.1831100000000001</v>
      </c>
      <c r="L47" s="207" t="s">
        <v>643</v>
      </c>
      <c r="M47" s="207">
        <v>8.9361519999999999</v>
      </c>
      <c r="N47" s="207">
        <v>34.283563000000001</v>
      </c>
      <c r="O47" s="207">
        <v>22.921880000000002</v>
      </c>
      <c r="P47" s="207">
        <v>3.8630930000000001</v>
      </c>
      <c r="Q47" s="207" t="s">
        <v>643</v>
      </c>
      <c r="R47" s="207">
        <v>0.98813300000000004</v>
      </c>
      <c r="S47" s="207">
        <v>0.96677299999999999</v>
      </c>
      <c r="T47" s="207">
        <v>58.387076999999998</v>
      </c>
      <c r="U47" s="207">
        <v>55.052402999999998</v>
      </c>
      <c r="V47" s="207">
        <v>134.02759</v>
      </c>
      <c r="W47" s="207" t="s">
        <v>643</v>
      </c>
      <c r="X47" s="207">
        <v>13.801119999999999</v>
      </c>
      <c r="Y47" s="207">
        <v>0.46791500000000003</v>
      </c>
      <c r="Z47" s="207">
        <v>10.525976</v>
      </c>
      <c r="AA47" s="207" t="s">
        <v>643</v>
      </c>
    </row>
    <row r="48" spans="1:27" ht="13.5" customHeight="1" x14ac:dyDescent="0.2">
      <c r="A48" s="126" t="s">
        <v>704</v>
      </c>
      <c r="B48" s="207">
        <v>197.42550900000001</v>
      </c>
      <c r="C48" s="207">
        <v>35.376990999999997</v>
      </c>
      <c r="D48" s="207">
        <v>162.048518</v>
      </c>
      <c r="E48" s="207">
        <v>3.867715</v>
      </c>
      <c r="F48" s="207">
        <v>5.5832689999999996</v>
      </c>
      <c r="G48" s="207" t="s">
        <v>643</v>
      </c>
      <c r="H48" s="207" t="s">
        <v>643</v>
      </c>
      <c r="I48" s="207" t="s">
        <v>643</v>
      </c>
      <c r="J48" s="207" t="s">
        <v>643</v>
      </c>
      <c r="K48" s="207">
        <v>0.64310500000000004</v>
      </c>
      <c r="L48" s="207" t="s">
        <v>643</v>
      </c>
      <c r="M48" s="207">
        <v>6.4692600000000002</v>
      </c>
      <c r="N48" s="207">
        <v>6.6799609999999996</v>
      </c>
      <c r="O48" s="207">
        <v>1.326829</v>
      </c>
      <c r="P48" s="207" t="s">
        <v>643</v>
      </c>
      <c r="Q48" s="207" t="s">
        <v>643</v>
      </c>
      <c r="R48" s="207">
        <v>10.806851999999999</v>
      </c>
      <c r="S48" s="207" t="s">
        <v>643</v>
      </c>
      <c r="T48" s="207">
        <v>64.009973000000002</v>
      </c>
      <c r="U48" s="207">
        <v>5.2143170000000003</v>
      </c>
      <c r="V48" s="207">
        <v>81.940273000000005</v>
      </c>
      <c r="W48" s="207">
        <v>9.5235350000000007</v>
      </c>
      <c r="X48" s="207">
        <v>1.3171200000000001</v>
      </c>
      <c r="Y48" s="207" t="s">
        <v>643</v>
      </c>
      <c r="Z48" s="207">
        <v>4.3299999999999998E-2</v>
      </c>
      <c r="AA48" s="207" t="s">
        <v>643</v>
      </c>
    </row>
    <row r="49" spans="1:27" ht="13.5" customHeight="1" x14ac:dyDescent="0.2">
      <c r="A49" s="126" t="s">
        <v>715</v>
      </c>
      <c r="B49" s="207">
        <v>25.788948999999999</v>
      </c>
      <c r="C49" s="207">
        <v>4.5325490000000004</v>
      </c>
      <c r="D49" s="207">
        <v>21.256399999999999</v>
      </c>
      <c r="E49" s="207">
        <v>6.9822999999999996E-2</v>
      </c>
      <c r="F49" s="207" t="s">
        <v>643</v>
      </c>
      <c r="G49" s="207" t="s">
        <v>643</v>
      </c>
      <c r="H49" s="207" t="s">
        <v>643</v>
      </c>
      <c r="I49" s="207" t="s">
        <v>643</v>
      </c>
      <c r="J49" s="207" t="s">
        <v>643</v>
      </c>
      <c r="K49" s="207" t="s">
        <v>643</v>
      </c>
      <c r="L49" s="207" t="s">
        <v>643</v>
      </c>
      <c r="M49" s="207" t="s">
        <v>643</v>
      </c>
      <c r="N49" s="207">
        <v>4.4340979999999997</v>
      </c>
      <c r="O49" s="207">
        <v>2.8628000000000001E-2</v>
      </c>
      <c r="P49" s="207" t="s">
        <v>643</v>
      </c>
      <c r="Q49" s="207" t="s">
        <v>643</v>
      </c>
      <c r="R49" s="207" t="s">
        <v>643</v>
      </c>
      <c r="S49" s="207" t="s">
        <v>643</v>
      </c>
      <c r="T49" s="207">
        <v>5.9797320000000003</v>
      </c>
      <c r="U49" s="207" t="s">
        <v>643</v>
      </c>
      <c r="V49" s="207">
        <v>15.186168</v>
      </c>
      <c r="W49" s="207" t="s">
        <v>643</v>
      </c>
      <c r="X49" s="207" t="s">
        <v>643</v>
      </c>
      <c r="Y49" s="207" t="s">
        <v>643</v>
      </c>
      <c r="Z49" s="207">
        <v>9.0499999999999997E-2</v>
      </c>
      <c r="AA49" s="207" t="s">
        <v>643</v>
      </c>
    </row>
    <row r="50" spans="1:27" ht="13.5" customHeight="1" x14ac:dyDescent="0.2">
      <c r="A50" s="126" t="s">
        <v>730</v>
      </c>
      <c r="B50" s="207" t="s">
        <v>643</v>
      </c>
      <c r="C50" s="207" t="s">
        <v>643</v>
      </c>
      <c r="D50" s="207" t="s">
        <v>643</v>
      </c>
      <c r="E50" s="207" t="s">
        <v>643</v>
      </c>
      <c r="F50" s="207" t="s">
        <v>643</v>
      </c>
      <c r="G50" s="207" t="s">
        <v>643</v>
      </c>
      <c r="H50" s="207" t="s">
        <v>643</v>
      </c>
      <c r="I50" s="207" t="s">
        <v>643</v>
      </c>
      <c r="J50" s="207" t="s">
        <v>643</v>
      </c>
      <c r="K50" s="207" t="s">
        <v>643</v>
      </c>
      <c r="L50" s="207" t="s">
        <v>643</v>
      </c>
      <c r="M50" s="207" t="s">
        <v>643</v>
      </c>
      <c r="N50" s="207" t="s">
        <v>643</v>
      </c>
      <c r="O50" s="207" t="s">
        <v>643</v>
      </c>
      <c r="P50" s="207" t="s">
        <v>643</v>
      </c>
      <c r="Q50" s="207" t="s">
        <v>643</v>
      </c>
      <c r="R50" s="207" t="s">
        <v>643</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73.804670999999999</v>
      </c>
      <c r="C51" s="207">
        <v>39.741661999999998</v>
      </c>
      <c r="D51" s="207">
        <v>34.063009000000001</v>
      </c>
      <c r="E51" s="207" t="s">
        <v>643</v>
      </c>
      <c r="F51" s="207" t="s">
        <v>643</v>
      </c>
      <c r="G51" s="207">
        <v>1.71251</v>
      </c>
      <c r="H51" s="207">
        <v>1.0080279999999999</v>
      </c>
      <c r="I51" s="207">
        <v>0.78258799999999995</v>
      </c>
      <c r="J51" s="207">
        <v>7.411308</v>
      </c>
      <c r="K51" s="207" t="s">
        <v>643</v>
      </c>
      <c r="L51" s="207" t="s">
        <v>643</v>
      </c>
      <c r="M51" s="207">
        <v>16.120080999999999</v>
      </c>
      <c r="N51" s="207">
        <v>10.789602</v>
      </c>
      <c r="O51" s="207" t="s">
        <v>643</v>
      </c>
      <c r="P51" s="207" t="s">
        <v>643</v>
      </c>
      <c r="Q51" s="207" t="s">
        <v>643</v>
      </c>
      <c r="R51" s="207">
        <v>2.1124E-2</v>
      </c>
      <c r="S51" s="207">
        <v>1.89642</v>
      </c>
      <c r="T51" s="207">
        <v>7.1500729999999999</v>
      </c>
      <c r="U51" s="207">
        <v>0.63029199999999996</v>
      </c>
      <c r="V51" s="207">
        <v>25.9496</v>
      </c>
      <c r="W51" s="207" t="s">
        <v>643</v>
      </c>
      <c r="X51" s="207" t="s">
        <v>643</v>
      </c>
      <c r="Y51" s="207" t="s">
        <v>643</v>
      </c>
      <c r="Z51" s="207">
        <v>0.33304400000000001</v>
      </c>
      <c r="AA51" s="207" t="s">
        <v>643</v>
      </c>
    </row>
    <row r="52" spans="1:27" ht="13.5" customHeight="1" x14ac:dyDescent="0.2">
      <c r="A52" s="126" t="s">
        <v>681</v>
      </c>
      <c r="B52" s="207">
        <v>57.854551000000001</v>
      </c>
      <c r="C52" s="207">
        <v>57.854551000000001</v>
      </c>
      <c r="D52" s="207" t="s">
        <v>643</v>
      </c>
      <c r="E52" s="207" t="s">
        <v>643</v>
      </c>
      <c r="F52" s="207" t="s">
        <v>643</v>
      </c>
      <c r="G52" s="207">
        <v>10.441519</v>
      </c>
      <c r="H52" s="207">
        <v>0.72696000000000005</v>
      </c>
      <c r="I52" s="207">
        <v>0.16673199999999999</v>
      </c>
      <c r="J52" s="207">
        <v>17.251432999999999</v>
      </c>
      <c r="K52" s="207" t="s">
        <v>643</v>
      </c>
      <c r="L52" s="207" t="s">
        <v>643</v>
      </c>
      <c r="M52" s="207">
        <v>5.7812999999999999</v>
      </c>
      <c r="N52" s="207">
        <v>7.0328109999999997</v>
      </c>
      <c r="O52" s="207">
        <v>0.63507599999999997</v>
      </c>
      <c r="P52" s="207" t="s">
        <v>643</v>
      </c>
      <c r="Q52" s="207" t="s">
        <v>643</v>
      </c>
      <c r="R52" s="207">
        <v>12.102048</v>
      </c>
      <c r="S52" s="207">
        <v>3.716672</v>
      </c>
      <c r="T52" s="207" t="s">
        <v>643</v>
      </c>
      <c r="U52" s="207" t="s">
        <v>643</v>
      </c>
      <c r="V52" s="207" t="s">
        <v>643</v>
      </c>
      <c r="W52" s="207" t="s">
        <v>643</v>
      </c>
      <c r="X52" s="207" t="s">
        <v>643</v>
      </c>
      <c r="Y52" s="207" t="s">
        <v>643</v>
      </c>
      <c r="Z52" s="207" t="s">
        <v>643</v>
      </c>
      <c r="AA52" s="207" t="s">
        <v>643</v>
      </c>
    </row>
    <row r="53" spans="1:27" ht="13.5" customHeight="1" x14ac:dyDescent="0.2">
      <c r="A53" s="119" t="s">
        <v>1056</v>
      </c>
      <c r="B53" s="208">
        <v>1488.7189310000001</v>
      </c>
      <c r="C53" s="208">
        <v>699.01917100000003</v>
      </c>
      <c r="D53" s="208">
        <v>789.69975999999997</v>
      </c>
      <c r="E53" s="208">
        <v>67.444508999999996</v>
      </c>
      <c r="F53" s="208">
        <v>20.398147999999999</v>
      </c>
      <c r="G53" s="208">
        <v>40.956035</v>
      </c>
      <c r="H53" s="208">
        <v>15.27467</v>
      </c>
      <c r="I53" s="208">
        <v>22.039159999999999</v>
      </c>
      <c r="J53" s="208">
        <v>35.763911999999998</v>
      </c>
      <c r="K53" s="208">
        <v>28.999244000000001</v>
      </c>
      <c r="L53" s="208" t="s">
        <v>643</v>
      </c>
      <c r="M53" s="208">
        <v>149.50518</v>
      </c>
      <c r="N53" s="208">
        <v>195.61081899999999</v>
      </c>
      <c r="O53" s="208">
        <v>48.121034999999999</v>
      </c>
      <c r="P53" s="208">
        <v>3.8630930000000001</v>
      </c>
      <c r="Q53" s="208" t="s">
        <v>643</v>
      </c>
      <c r="R53" s="208">
        <v>49.370494999999998</v>
      </c>
      <c r="S53" s="208">
        <v>21.67287</v>
      </c>
      <c r="T53" s="208">
        <v>226.70158699999999</v>
      </c>
      <c r="U53" s="208">
        <v>73.311305000000004</v>
      </c>
      <c r="V53" s="208">
        <v>434.56091600000002</v>
      </c>
      <c r="W53" s="208">
        <v>10.975020000000001</v>
      </c>
      <c r="X53" s="208">
        <v>26.603859</v>
      </c>
      <c r="Y53" s="208">
        <v>0.84956500000000001</v>
      </c>
      <c r="Z53" s="208">
        <v>16.697507999999999</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302.955108</v>
      </c>
      <c r="C55" s="207">
        <v>237.289884</v>
      </c>
      <c r="D55" s="207">
        <v>65.665225000000007</v>
      </c>
      <c r="E55" s="207">
        <v>39.847349000000001</v>
      </c>
      <c r="F55" s="207">
        <v>8.6742069999999991</v>
      </c>
      <c r="G55" s="207">
        <v>0.98422900000000002</v>
      </c>
      <c r="H55" s="207">
        <v>0.61477999999999999</v>
      </c>
      <c r="I55" s="207">
        <v>0.532551</v>
      </c>
      <c r="J55" s="207" t="s">
        <v>643</v>
      </c>
      <c r="K55" s="207">
        <v>24.766950000000001</v>
      </c>
      <c r="L55" s="207" t="s">
        <v>643</v>
      </c>
      <c r="M55" s="207">
        <v>5.2746469999999999</v>
      </c>
      <c r="N55" s="207">
        <v>69.114875999999995</v>
      </c>
      <c r="O55" s="207">
        <v>64.212649999999996</v>
      </c>
      <c r="P55" s="207">
        <v>18.430475999999999</v>
      </c>
      <c r="Q55" s="207" t="s">
        <v>643</v>
      </c>
      <c r="R55" s="207">
        <v>4.8371700000000004</v>
      </c>
      <c r="S55" s="207" t="s">
        <v>643</v>
      </c>
      <c r="T55" s="207" t="s">
        <v>643</v>
      </c>
      <c r="U55" s="207">
        <v>29.716822000000001</v>
      </c>
      <c r="V55" s="207" t="s">
        <v>643</v>
      </c>
      <c r="W55" s="207">
        <v>2.8271269999999999</v>
      </c>
      <c r="X55" s="207">
        <v>25.373301999999999</v>
      </c>
      <c r="Y55" s="207" t="s">
        <v>643</v>
      </c>
      <c r="Z55" s="207">
        <v>7.7479740000000001</v>
      </c>
      <c r="AA55" s="207" t="s">
        <v>643</v>
      </c>
    </row>
    <row r="56" spans="1:27" ht="13.5" customHeight="1" x14ac:dyDescent="0.2">
      <c r="A56" s="126" t="s">
        <v>1039</v>
      </c>
      <c r="B56" s="207">
        <v>206.16853800000001</v>
      </c>
      <c r="C56" s="207">
        <v>80.192044999999993</v>
      </c>
      <c r="D56" s="207">
        <v>125.976493</v>
      </c>
      <c r="E56" s="207">
        <v>14.635176</v>
      </c>
      <c r="F56" s="207" t="s">
        <v>643</v>
      </c>
      <c r="G56" s="207" t="s">
        <v>643</v>
      </c>
      <c r="H56" s="207" t="s">
        <v>643</v>
      </c>
      <c r="I56" s="207" t="s">
        <v>643</v>
      </c>
      <c r="J56" s="207" t="s">
        <v>643</v>
      </c>
      <c r="K56" s="207">
        <v>14.310191</v>
      </c>
      <c r="L56" s="207" t="s">
        <v>643</v>
      </c>
      <c r="M56" s="207">
        <v>4.0016879999999997</v>
      </c>
      <c r="N56" s="207">
        <v>42.794617000000002</v>
      </c>
      <c r="O56" s="207">
        <v>4.4503729999999999</v>
      </c>
      <c r="P56" s="207" t="s">
        <v>643</v>
      </c>
      <c r="Q56" s="207" t="s">
        <v>643</v>
      </c>
      <c r="R56" s="207" t="s">
        <v>643</v>
      </c>
      <c r="S56" s="207" t="s">
        <v>643</v>
      </c>
      <c r="T56" s="207">
        <v>37.750827999999998</v>
      </c>
      <c r="U56" s="207" t="s">
        <v>643</v>
      </c>
      <c r="V56" s="207">
        <v>85.732465000000005</v>
      </c>
      <c r="W56" s="207">
        <v>2.4931999999999999</v>
      </c>
      <c r="X56" s="207" t="s">
        <v>643</v>
      </c>
      <c r="Y56" s="207" t="s">
        <v>643</v>
      </c>
      <c r="Z56" s="207" t="s">
        <v>643</v>
      </c>
      <c r="AA56" s="207" t="s">
        <v>643</v>
      </c>
    </row>
    <row r="57" spans="1:27" ht="13.5" customHeight="1" x14ac:dyDescent="0.2">
      <c r="A57" s="126" t="s">
        <v>796</v>
      </c>
      <c r="B57" s="207">
        <v>1376.1766359999999</v>
      </c>
      <c r="C57" s="207">
        <v>1167.911838</v>
      </c>
      <c r="D57" s="207">
        <v>208.26479800000001</v>
      </c>
      <c r="E57" s="207">
        <v>275.185293</v>
      </c>
      <c r="F57" s="207">
        <v>37.583227000000001</v>
      </c>
      <c r="G57" s="207">
        <v>1.694804</v>
      </c>
      <c r="H57" s="207">
        <v>2.5292460000000001</v>
      </c>
      <c r="I57" s="207">
        <v>1.3644240000000001</v>
      </c>
      <c r="J57" s="207" t="s">
        <v>643</v>
      </c>
      <c r="K57" s="207">
        <v>57.173293999999999</v>
      </c>
      <c r="L57" s="207" t="s">
        <v>643</v>
      </c>
      <c r="M57" s="207">
        <v>27.638328999999999</v>
      </c>
      <c r="N57" s="207">
        <v>464.680226</v>
      </c>
      <c r="O57" s="207">
        <v>193.55618200000001</v>
      </c>
      <c r="P57" s="207">
        <v>92.808710000000005</v>
      </c>
      <c r="Q57" s="207" t="s">
        <v>643</v>
      </c>
      <c r="R57" s="207">
        <v>13.698103</v>
      </c>
      <c r="S57" s="207" t="s">
        <v>643</v>
      </c>
      <c r="T57" s="207" t="s">
        <v>643</v>
      </c>
      <c r="U57" s="207">
        <v>66.095287999999996</v>
      </c>
      <c r="V57" s="207" t="s">
        <v>643</v>
      </c>
      <c r="W57" s="207">
        <v>42.720782</v>
      </c>
      <c r="X57" s="207">
        <v>83.274299999999997</v>
      </c>
      <c r="Y57" s="207">
        <v>6.3456770000000002</v>
      </c>
      <c r="Z57" s="207">
        <v>8.9708939999999995</v>
      </c>
      <c r="AA57" s="207" t="s">
        <v>643</v>
      </c>
    </row>
    <row r="58" spans="1:27" ht="13.5" customHeight="1" x14ac:dyDescent="0.2">
      <c r="A58" s="126" t="s">
        <v>1042</v>
      </c>
      <c r="B58" s="207">
        <v>9.3001570000000005</v>
      </c>
      <c r="C58" s="207">
        <v>3.1130939999999998</v>
      </c>
      <c r="D58" s="207">
        <v>6.1870630000000002</v>
      </c>
      <c r="E58" s="207" t="s">
        <v>643</v>
      </c>
      <c r="F58" s="207">
        <v>3.1130939999999998</v>
      </c>
      <c r="G58" s="207" t="s">
        <v>643</v>
      </c>
      <c r="H58" s="207" t="s">
        <v>643</v>
      </c>
      <c r="I58" s="207" t="s">
        <v>643</v>
      </c>
      <c r="J58" s="207" t="s">
        <v>643</v>
      </c>
      <c r="K58" s="207" t="s">
        <v>643</v>
      </c>
      <c r="L58" s="207" t="s">
        <v>643</v>
      </c>
      <c r="M58" s="207" t="s">
        <v>643</v>
      </c>
      <c r="N58" s="207" t="s">
        <v>643</v>
      </c>
      <c r="O58" s="207" t="s">
        <v>643</v>
      </c>
      <c r="P58" s="207" t="s">
        <v>643</v>
      </c>
      <c r="Q58" s="207" t="s">
        <v>643</v>
      </c>
      <c r="R58" s="207" t="s">
        <v>643</v>
      </c>
      <c r="S58" s="207" t="s">
        <v>643</v>
      </c>
      <c r="T58" s="207">
        <v>4.7807599999999999</v>
      </c>
      <c r="U58" s="207" t="s">
        <v>643</v>
      </c>
      <c r="V58" s="207">
        <v>1.4063030000000001</v>
      </c>
      <c r="W58" s="207" t="s">
        <v>643</v>
      </c>
      <c r="X58" s="207" t="s">
        <v>643</v>
      </c>
      <c r="Y58" s="207" t="s">
        <v>643</v>
      </c>
      <c r="Z58" s="207" t="s">
        <v>643</v>
      </c>
      <c r="AA58" s="207" t="s">
        <v>643</v>
      </c>
    </row>
    <row r="59" spans="1:27" ht="13.5" customHeight="1" x14ac:dyDescent="0.2">
      <c r="A59" s="126" t="s">
        <v>1045</v>
      </c>
      <c r="B59" s="207">
        <v>58.971856000000002</v>
      </c>
      <c r="C59" s="207">
        <v>1.690407</v>
      </c>
      <c r="D59" s="207">
        <v>57.281449000000002</v>
      </c>
      <c r="E59" s="207">
        <v>4.7355000000000001E-2</v>
      </c>
      <c r="F59" s="207" t="s">
        <v>643</v>
      </c>
      <c r="G59" s="207" t="s">
        <v>643</v>
      </c>
      <c r="H59" s="207" t="s">
        <v>643</v>
      </c>
      <c r="I59" s="207" t="s">
        <v>643</v>
      </c>
      <c r="J59" s="207" t="s">
        <v>643</v>
      </c>
      <c r="K59" s="207" t="s">
        <v>643</v>
      </c>
      <c r="L59" s="207" t="s">
        <v>643</v>
      </c>
      <c r="M59" s="207" t="s">
        <v>643</v>
      </c>
      <c r="N59" s="207">
        <v>1.643052</v>
      </c>
      <c r="O59" s="207" t="s">
        <v>643</v>
      </c>
      <c r="P59" s="207" t="s">
        <v>643</v>
      </c>
      <c r="Q59" s="207" t="s">
        <v>643</v>
      </c>
      <c r="R59" s="207" t="s">
        <v>643</v>
      </c>
      <c r="S59" s="207" t="s">
        <v>643</v>
      </c>
      <c r="T59" s="207">
        <v>23.401425</v>
      </c>
      <c r="U59" s="207" t="s">
        <v>643</v>
      </c>
      <c r="V59" s="207">
        <v>33.880023999999999</v>
      </c>
      <c r="W59" s="207" t="s">
        <v>643</v>
      </c>
      <c r="X59" s="207" t="s">
        <v>643</v>
      </c>
      <c r="Y59" s="207" t="s">
        <v>643</v>
      </c>
      <c r="Z59" s="207" t="s">
        <v>643</v>
      </c>
      <c r="AA59" s="207" t="s">
        <v>643</v>
      </c>
    </row>
    <row r="60" spans="1:27" ht="13.5" customHeight="1" x14ac:dyDescent="0.2">
      <c r="A60" s="126" t="s">
        <v>1049</v>
      </c>
      <c r="B60" s="207" t="s">
        <v>643</v>
      </c>
      <c r="C60" s="207" t="s">
        <v>643</v>
      </c>
      <c r="D60" s="207" t="s">
        <v>643</v>
      </c>
      <c r="E60" s="207" t="s">
        <v>643</v>
      </c>
      <c r="F60" s="207" t="s">
        <v>643</v>
      </c>
      <c r="G60" s="207" t="s">
        <v>643</v>
      </c>
      <c r="H60" s="207" t="s">
        <v>643</v>
      </c>
      <c r="I60" s="207" t="s">
        <v>643</v>
      </c>
      <c r="J60" s="207" t="s">
        <v>643</v>
      </c>
      <c r="K60" s="207" t="s">
        <v>643</v>
      </c>
      <c r="L60" s="207" t="s">
        <v>643</v>
      </c>
      <c r="M60" s="207" t="s">
        <v>643</v>
      </c>
      <c r="N60" s="207" t="s">
        <v>643</v>
      </c>
      <c r="O60" s="207" t="s">
        <v>643</v>
      </c>
      <c r="P60" s="207" t="s">
        <v>643</v>
      </c>
      <c r="Q60" s="207" t="s">
        <v>643</v>
      </c>
      <c r="R60" s="207" t="s">
        <v>643</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12.085295</v>
      </c>
      <c r="C61" s="207">
        <v>7.2017709999999999</v>
      </c>
      <c r="D61" s="207">
        <v>4.8835240000000004</v>
      </c>
      <c r="E61" s="207" t="s">
        <v>643</v>
      </c>
      <c r="F61" s="207">
        <v>2.9229910000000001</v>
      </c>
      <c r="G61" s="207" t="s">
        <v>643</v>
      </c>
      <c r="H61" s="207" t="s">
        <v>643</v>
      </c>
      <c r="I61" s="207" t="s">
        <v>643</v>
      </c>
      <c r="J61" s="207" t="s">
        <v>643</v>
      </c>
      <c r="K61" s="207" t="s">
        <v>643</v>
      </c>
      <c r="L61" s="207" t="s">
        <v>643</v>
      </c>
      <c r="M61" s="207" t="s">
        <v>643</v>
      </c>
      <c r="N61" s="207">
        <v>4.2787800000000002</v>
      </c>
      <c r="O61" s="207" t="s">
        <v>643</v>
      </c>
      <c r="P61" s="207" t="s">
        <v>643</v>
      </c>
      <c r="Q61" s="207" t="s">
        <v>643</v>
      </c>
      <c r="R61" s="207" t="s">
        <v>643</v>
      </c>
      <c r="S61" s="207" t="s">
        <v>643</v>
      </c>
      <c r="T61" s="207">
        <v>1.2286999999999999E-2</v>
      </c>
      <c r="U61" s="207" t="s">
        <v>643</v>
      </c>
      <c r="V61" s="207">
        <v>4.8712369999999998</v>
      </c>
      <c r="W61" s="207" t="s">
        <v>643</v>
      </c>
      <c r="X61" s="207" t="s">
        <v>643</v>
      </c>
      <c r="Y61" s="207" t="s">
        <v>643</v>
      </c>
      <c r="Z61" s="207" t="s">
        <v>643</v>
      </c>
      <c r="AA61" s="207" t="s">
        <v>643</v>
      </c>
    </row>
    <row r="62" spans="1:27" ht="13.5" customHeight="1" x14ac:dyDescent="0.2">
      <c r="A62" s="126" t="s">
        <v>304</v>
      </c>
      <c r="B62" s="207">
        <v>27.694476000000002</v>
      </c>
      <c r="C62" s="207">
        <v>13.500289</v>
      </c>
      <c r="D62" s="207">
        <v>14.194186999999999</v>
      </c>
      <c r="E62" s="207" t="s">
        <v>643</v>
      </c>
      <c r="F62" s="207">
        <v>2.2224629999999999</v>
      </c>
      <c r="G62" s="207" t="s">
        <v>643</v>
      </c>
      <c r="H62" s="207">
        <v>2.3823759999999998</v>
      </c>
      <c r="I62" s="207">
        <v>1.9864649999999999</v>
      </c>
      <c r="J62" s="207" t="s">
        <v>643</v>
      </c>
      <c r="K62" s="207" t="s">
        <v>643</v>
      </c>
      <c r="L62" s="207" t="s">
        <v>643</v>
      </c>
      <c r="M62" s="207">
        <v>1.7413019999999999</v>
      </c>
      <c r="N62" s="207">
        <v>4.1881079999999997</v>
      </c>
      <c r="O62" s="207" t="s">
        <v>643</v>
      </c>
      <c r="P62" s="207" t="s">
        <v>643</v>
      </c>
      <c r="Q62" s="207" t="s">
        <v>643</v>
      </c>
      <c r="R62" s="207">
        <v>0.73864600000000002</v>
      </c>
      <c r="S62" s="207">
        <v>0.240929</v>
      </c>
      <c r="T62" s="207">
        <v>4.6481009999999996</v>
      </c>
      <c r="U62" s="207" t="s">
        <v>643</v>
      </c>
      <c r="V62" s="207">
        <v>9.5460860000000007</v>
      </c>
      <c r="W62" s="207" t="s">
        <v>643</v>
      </c>
      <c r="X62" s="207" t="s">
        <v>643</v>
      </c>
      <c r="Y62" s="207" t="s">
        <v>643</v>
      </c>
      <c r="Z62" s="207" t="s">
        <v>643</v>
      </c>
      <c r="AA62" s="207" t="s">
        <v>643</v>
      </c>
    </row>
    <row r="63" spans="1:27" ht="13.5" customHeight="1" x14ac:dyDescent="0.2">
      <c r="A63" s="119" t="s">
        <v>1056</v>
      </c>
      <c r="B63" s="208">
        <v>1993.3520659999999</v>
      </c>
      <c r="C63" s="208">
        <v>1510.8993270000001</v>
      </c>
      <c r="D63" s="208">
        <v>482.45273900000001</v>
      </c>
      <c r="E63" s="208">
        <v>329.715172</v>
      </c>
      <c r="F63" s="208">
        <v>54.515982000000001</v>
      </c>
      <c r="G63" s="208">
        <v>2.679033</v>
      </c>
      <c r="H63" s="208">
        <v>5.526402</v>
      </c>
      <c r="I63" s="208">
        <v>3.8834399999999998</v>
      </c>
      <c r="J63" s="208" t="s">
        <v>643</v>
      </c>
      <c r="K63" s="208">
        <v>96.250434999999996</v>
      </c>
      <c r="L63" s="208" t="s">
        <v>643</v>
      </c>
      <c r="M63" s="208">
        <v>38.655965000000002</v>
      </c>
      <c r="N63" s="208">
        <v>586.699659</v>
      </c>
      <c r="O63" s="208">
        <v>262.21920499999999</v>
      </c>
      <c r="P63" s="208">
        <v>111.239186</v>
      </c>
      <c r="Q63" s="208" t="s">
        <v>643</v>
      </c>
      <c r="R63" s="208">
        <v>19.273918999999999</v>
      </c>
      <c r="S63" s="208">
        <v>0.240929</v>
      </c>
      <c r="T63" s="208">
        <v>70.593401</v>
      </c>
      <c r="U63" s="208">
        <v>95.812110000000004</v>
      </c>
      <c r="V63" s="208">
        <v>135.436115</v>
      </c>
      <c r="W63" s="208">
        <v>48.041108999999999</v>
      </c>
      <c r="X63" s="208">
        <v>108.64760200000001</v>
      </c>
      <c r="Y63" s="208">
        <v>6.3456770000000002</v>
      </c>
      <c r="Z63" s="208">
        <v>16.718868000000001</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7"/>
  <sheetViews>
    <sheetView showGridLines="0" zoomScaleNormal="100" workbookViewId="0"/>
  </sheetViews>
  <sheetFormatPr baseColWidth="10" defaultRowHeight="9.75" customHeight="1" x14ac:dyDescent="0.15"/>
  <cols>
    <col min="1" max="1" width="27.85546875" style="248" customWidth="1"/>
    <col min="2" max="2" width="7.7109375" style="248" customWidth="1"/>
    <col min="3" max="8" width="10.7109375" style="248" customWidth="1"/>
    <col min="9" max="16384" width="11.42578125" style="248"/>
  </cols>
  <sheetData>
    <row r="1" spans="1:13" s="225" customFormat="1" ht="12.75" customHeight="1" x14ac:dyDescent="0.2"/>
    <row r="2" spans="1:13" s="227" customFormat="1" ht="15" customHeight="1" x14ac:dyDescent="0.2">
      <c r="A2" s="226" t="s">
        <v>1361</v>
      </c>
    </row>
    <row r="3" spans="1:13" s="230" customFormat="1" ht="15" customHeight="1" x14ac:dyDescent="0.2">
      <c r="A3" s="247" t="s">
        <v>1362</v>
      </c>
    </row>
    <row r="4" spans="1:13" s="225" customFormat="1" ht="35.25" customHeight="1" x14ac:dyDescent="0.2">
      <c r="A4" s="231"/>
      <c r="B4" s="231"/>
      <c r="C4" s="231"/>
      <c r="D4" s="231"/>
      <c r="L4" s="231"/>
      <c r="M4" s="231"/>
    </row>
    <row r="5" spans="1:13" ht="9.75" customHeight="1" x14ac:dyDescent="0.15">
      <c r="A5" s="381" t="s">
        <v>318</v>
      </c>
      <c r="B5" s="376" t="s">
        <v>630</v>
      </c>
      <c r="C5" s="384" t="s">
        <v>1363</v>
      </c>
      <c r="D5" s="384"/>
      <c r="E5" s="384"/>
      <c r="F5" s="384"/>
      <c r="G5" s="384"/>
      <c r="H5" s="385"/>
    </row>
    <row r="6" spans="1:13" ht="9.75" customHeight="1" x14ac:dyDescent="0.15">
      <c r="A6" s="382"/>
      <c r="B6" s="377"/>
      <c r="C6" s="376" t="s">
        <v>1364</v>
      </c>
      <c r="D6" s="386" t="s">
        <v>1365</v>
      </c>
      <c r="E6" s="384"/>
      <c r="F6" s="384"/>
      <c r="G6" s="384"/>
      <c r="H6" s="387" t="s">
        <v>1366</v>
      </c>
    </row>
    <row r="7" spans="1:13" ht="9.75" customHeight="1" x14ac:dyDescent="0.15">
      <c r="A7" s="382"/>
      <c r="B7" s="377"/>
      <c r="C7" s="377"/>
      <c r="D7" s="376" t="s">
        <v>982</v>
      </c>
      <c r="E7" s="386" t="s">
        <v>544</v>
      </c>
      <c r="F7" s="384"/>
      <c r="G7" s="384"/>
      <c r="H7" s="388"/>
    </row>
    <row r="8" spans="1:13" ht="9.75" customHeight="1" x14ac:dyDescent="0.15">
      <c r="A8" s="382"/>
      <c r="B8" s="377"/>
      <c r="C8" s="377"/>
      <c r="D8" s="377"/>
      <c r="E8" s="376" t="s">
        <v>1367</v>
      </c>
      <c r="F8" s="376" t="s">
        <v>1368</v>
      </c>
      <c r="G8" s="376" t="s">
        <v>1369</v>
      </c>
      <c r="H8" s="388"/>
    </row>
    <row r="9" spans="1:13" ht="9.75" customHeight="1" x14ac:dyDescent="0.15">
      <c r="A9" s="382"/>
      <c r="B9" s="377"/>
      <c r="C9" s="377"/>
      <c r="D9" s="377"/>
      <c r="E9" s="377"/>
      <c r="F9" s="377"/>
      <c r="G9" s="377"/>
      <c r="H9" s="388"/>
    </row>
    <row r="10" spans="1:13" ht="9.75" customHeight="1" x14ac:dyDescent="0.15">
      <c r="A10" s="382"/>
      <c r="B10" s="377"/>
      <c r="C10" s="377"/>
      <c r="D10" s="377"/>
      <c r="E10" s="377"/>
      <c r="F10" s="377"/>
      <c r="G10" s="377"/>
      <c r="H10" s="388"/>
    </row>
    <row r="11" spans="1:13" ht="9.75" customHeight="1" x14ac:dyDescent="0.15">
      <c r="A11" s="382"/>
      <c r="B11" s="377"/>
      <c r="C11" s="377"/>
      <c r="D11" s="377"/>
      <c r="E11" s="377"/>
      <c r="F11" s="377"/>
      <c r="G11" s="377"/>
      <c r="H11" s="388"/>
    </row>
    <row r="12" spans="1:13" ht="9.75" customHeight="1" x14ac:dyDescent="0.15">
      <c r="A12" s="383"/>
      <c r="B12" s="378"/>
      <c r="C12" s="378"/>
      <c r="D12" s="378"/>
      <c r="E12" s="378"/>
      <c r="F12" s="378"/>
      <c r="G12" s="378"/>
      <c r="H12" s="389"/>
    </row>
    <row r="14" spans="1:13" ht="9.75" customHeight="1" x14ac:dyDescent="0.15">
      <c r="A14" s="379" t="s">
        <v>1370</v>
      </c>
      <c r="B14" s="379"/>
      <c r="C14" s="379"/>
      <c r="D14" s="379"/>
      <c r="E14" s="379"/>
      <c r="F14" s="379"/>
      <c r="G14" s="379"/>
      <c r="H14" s="379"/>
    </row>
    <row r="16" spans="1:13" ht="9.75" customHeight="1" x14ac:dyDescent="0.15">
      <c r="A16" s="249" t="s">
        <v>742</v>
      </c>
      <c r="B16" s="250" t="s">
        <v>557</v>
      </c>
      <c r="C16" s="251">
        <v>834</v>
      </c>
      <c r="D16" s="251">
        <v>818</v>
      </c>
      <c r="E16" s="252">
        <v>685</v>
      </c>
      <c r="F16" s="252">
        <v>104</v>
      </c>
      <c r="G16" s="252">
        <v>29</v>
      </c>
      <c r="H16" s="252">
        <v>16</v>
      </c>
    </row>
    <row r="17" spans="1:8" ht="9.75" customHeight="1" x14ac:dyDescent="0.15">
      <c r="A17" s="253" t="s">
        <v>1371</v>
      </c>
      <c r="B17" s="250"/>
      <c r="C17" s="251"/>
      <c r="D17" s="251"/>
      <c r="E17" s="251"/>
      <c r="F17" s="251"/>
      <c r="G17" s="251"/>
      <c r="H17" s="251"/>
    </row>
    <row r="18" spans="1:8" ht="9.75" customHeight="1" x14ac:dyDescent="0.15">
      <c r="A18" s="254" t="s">
        <v>1372</v>
      </c>
      <c r="B18" s="250" t="s">
        <v>557</v>
      </c>
      <c r="C18" s="251">
        <v>373</v>
      </c>
      <c r="D18" s="251">
        <v>363</v>
      </c>
      <c r="E18" s="252">
        <v>337</v>
      </c>
      <c r="F18" s="252">
        <v>21</v>
      </c>
      <c r="G18" s="252">
        <v>5</v>
      </c>
      <c r="H18" s="252">
        <v>10</v>
      </c>
    </row>
    <row r="19" spans="1:8" ht="9.75" customHeight="1" x14ac:dyDescent="0.15">
      <c r="A19" s="254" t="s">
        <v>1373</v>
      </c>
      <c r="B19" s="250" t="s">
        <v>557</v>
      </c>
      <c r="C19" s="251">
        <v>120</v>
      </c>
      <c r="D19" s="251">
        <v>117</v>
      </c>
      <c r="E19" s="252">
        <v>113</v>
      </c>
      <c r="F19" s="252">
        <v>1</v>
      </c>
      <c r="G19" s="252">
        <v>3</v>
      </c>
      <c r="H19" s="252">
        <v>3</v>
      </c>
    </row>
    <row r="20" spans="1:8" ht="9.75" customHeight="1" x14ac:dyDescent="0.15">
      <c r="A20" s="254" t="s">
        <v>1374</v>
      </c>
      <c r="B20" s="250" t="s">
        <v>557</v>
      </c>
      <c r="C20" s="251">
        <v>318</v>
      </c>
      <c r="D20" s="251">
        <v>318</v>
      </c>
      <c r="E20" s="252">
        <v>215</v>
      </c>
      <c r="F20" s="252">
        <v>82</v>
      </c>
      <c r="G20" s="252">
        <v>21</v>
      </c>
      <c r="H20" s="255" t="s">
        <v>643</v>
      </c>
    </row>
    <row r="21" spans="1:8" ht="9.75" customHeight="1" x14ac:dyDescent="0.15">
      <c r="A21" s="256" t="s">
        <v>1375</v>
      </c>
      <c r="B21" s="257"/>
      <c r="C21" s="251"/>
      <c r="D21" s="251"/>
      <c r="E21" s="251"/>
      <c r="F21" s="251"/>
      <c r="G21" s="251"/>
      <c r="H21" s="251"/>
    </row>
    <row r="22" spans="1:8" ht="9.75" customHeight="1" x14ac:dyDescent="0.15">
      <c r="A22" s="258" t="s">
        <v>1376</v>
      </c>
      <c r="B22" s="250" t="s">
        <v>557</v>
      </c>
      <c r="C22" s="251">
        <v>37</v>
      </c>
      <c r="D22" s="251">
        <v>33</v>
      </c>
      <c r="E22" s="252">
        <v>31</v>
      </c>
      <c r="F22" s="252">
        <v>2</v>
      </c>
      <c r="G22" s="255" t="s">
        <v>643</v>
      </c>
      <c r="H22" s="252">
        <v>4</v>
      </c>
    </row>
    <row r="24" spans="1:8" ht="9.75" customHeight="1" x14ac:dyDescent="0.15">
      <c r="A24" s="379" t="s">
        <v>1377</v>
      </c>
      <c r="B24" s="379"/>
      <c r="C24" s="379"/>
      <c r="D24" s="379"/>
      <c r="E24" s="379"/>
      <c r="F24" s="379"/>
      <c r="G24" s="379"/>
      <c r="H24" s="379"/>
    </row>
    <row r="26" spans="1:8" ht="9.75" customHeight="1" x14ac:dyDescent="0.15">
      <c r="A26" s="259" t="s">
        <v>1378</v>
      </c>
      <c r="B26" s="250" t="s">
        <v>557</v>
      </c>
      <c r="C26" s="251">
        <v>1601</v>
      </c>
      <c r="D26" s="251">
        <v>1567</v>
      </c>
      <c r="E26" s="252">
        <v>1304</v>
      </c>
      <c r="F26" s="252">
        <v>245</v>
      </c>
      <c r="G26" s="252">
        <v>18</v>
      </c>
      <c r="H26" s="252">
        <v>34</v>
      </c>
    </row>
    <row r="27" spans="1:8" ht="9.75" customHeight="1" x14ac:dyDescent="0.15">
      <c r="A27" s="259"/>
      <c r="B27" s="250" t="s">
        <v>1379</v>
      </c>
      <c r="C27" s="251">
        <v>2047655</v>
      </c>
      <c r="D27" s="251">
        <v>1998919</v>
      </c>
      <c r="E27" s="251">
        <v>1425680</v>
      </c>
      <c r="F27" s="251">
        <v>558049</v>
      </c>
      <c r="G27" s="251">
        <v>15190</v>
      </c>
      <c r="H27" s="251">
        <v>48736</v>
      </c>
    </row>
    <row r="28" spans="1:8" ht="9.75" customHeight="1" x14ac:dyDescent="0.15">
      <c r="A28" s="253" t="s">
        <v>1380</v>
      </c>
      <c r="B28" s="250"/>
      <c r="C28" s="260"/>
      <c r="D28" s="260"/>
      <c r="E28" s="261"/>
      <c r="F28" s="261"/>
      <c r="G28" s="261"/>
      <c r="H28" s="261"/>
    </row>
    <row r="29" spans="1:8" ht="9.75" customHeight="1" x14ac:dyDescent="0.15">
      <c r="A29" s="262" t="s">
        <v>1381</v>
      </c>
      <c r="B29" s="250" t="s">
        <v>557</v>
      </c>
      <c r="C29" s="251">
        <v>668</v>
      </c>
      <c r="D29" s="251">
        <v>650</v>
      </c>
      <c r="E29" s="252">
        <v>527</v>
      </c>
      <c r="F29" s="252">
        <v>112</v>
      </c>
      <c r="G29" s="252">
        <v>11</v>
      </c>
      <c r="H29" s="252">
        <v>18</v>
      </c>
    </row>
    <row r="30" spans="1:8" ht="9.75" customHeight="1" x14ac:dyDescent="0.15">
      <c r="A30" s="263"/>
      <c r="B30" s="250" t="s">
        <v>1379</v>
      </c>
      <c r="C30" s="251">
        <v>979553</v>
      </c>
      <c r="D30" s="251">
        <v>954855</v>
      </c>
      <c r="E30" s="251">
        <v>725192</v>
      </c>
      <c r="F30" s="251">
        <v>218702</v>
      </c>
      <c r="G30" s="251">
        <v>10961</v>
      </c>
      <c r="H30" s="251">
        <v>24698</v>
      </c>
    </row>
    <row r="31" spans="1:8" ht="9.75" customHeight="1" x14ac:dyDescent="0.15">
      <c r="A31" s="263"/>
      <c r="B31" s="250" t="s">
        <v>1382</v>
      </c>
      <c r="C31" s="251">
        <v>468171</v>
      </c>
      <c r="D31" s="251">
        <v>457723</v>
      </c>
      <c r="E31" s="252">
        <v>337193</v>
      </c>
      <c r="F31" s="252">
        <v>110533</v>
      </c>
      <c r="G31" s="252">
        <v>9997</v>
      </c>
      <c r="H31" s="252">
        <v>10448</v>
      </c>
    </row>
    <row r="32" spans="1:8" ht="9.75" customHeight="1" x14ac:dyDescent="0.15">
      <c r="A32" s="262" t="s">
        <v>1383</v>
      </c>
      <c r="B32" s="250" t="s">
        <v>557</v>
      </c>
      <c r="C32" s="251">
        <v>204</v>
      </c>
      <c r="D32" s="251">
        <v>197</v>
      </c>
      <c r="E32" s="251">
        <v>190</v>
      </c>
      <c r="F32" s="251">
        <v>1</v>
      </c>
      <c r="G32" s="251">
        <v>6</v>
      </c>
      <c r="H32" s="251">
        <v>7</v>
      </c>
    </row>
    <row r="33" spans="1:8" ht="9.75" customHeight="1" x14ac:dyDescent="0.15">
      <c r="A33" s="263"/>
      <c r="B33" s="250" t="s">
        <v>1379</v>
      </c>
      <c r="C33" s="251">
        <v>371433</v>
      </c>
      <c r="D33" s="251">
        <v>361673</v>
      </c>
      <c r="E33" s="252">
        <v>357211</v>
      </c>
      <c r="F33" s="252">
        <v>1333</v>
      </c>
      <c r="G33" s="252">
        <v>3129</v>
      </c>
      <c r="H33" s="252">
        <v>9760</v>
      </c>
    </row>
    <row r="34" spans="1:8" ht="9.75" customHeight="1" x14ac:dyDescent="0.15">
      <c r="A34" s="263"/>
      <c r="B34" s="250" t="s">
        <v>1382</v>
      </c>
      <c r="C34" s="251">
        <v>196068</v>
      </c>
      <c r="D34" s="251">
        <v>191590</v>
      </c>
      <c r="E34" s="251">
        <v>189352</v>
      </c>
      <c r="F34" s="251">
        <v>636</v>
      </c>
      <c r="G34" s="251">
        <v>1602</v>
      </c>
      <c r="H34" s="251">
        <v>4478</v>
      </c>
    </row>
    <row r="35" spans="1:8" ht="9.75" customHeight="1" x14ac:dyDescent="0.15">
      <c r="A35" s="262" t="s">
        <v>1384</v>
      </c>
      <c r="B35" s="250" t="s">
        <v>557</v>
      </c>
      <c r="C35" s="251">
        <v>721</v>
      </c>
      <c r="D35" s="251">
        <v>714</v>
      </c>
      <c r="E35" s="252">
        <v>581</v>
      </c>
      <c r="F35" s="252">
        <v>132</v>
      </c>
      <c r="G35" s="252">
        <v>1</v>
      </c>
      <c r="H35" s="252">
        <v>7</v>
      </c>
    </row>
    <row r="36" spans="1:8" ht="9.75" customHeight="1" x14ac:dyDescent="0.15">
      <c r="A36" s="263"/>
      <c r="B36" s="250" t="s">
        <v>1379</v>
      </c>
      <c r="C36" s="251">
        <v>685649</v>
      </c>
      <c r="D36" s="251">
        <v>673207</v>
      </c>
      <c r="E36" s="251">
        <v>334093</v>
      </c>
      <c r="F36" s="251">
        <v>338014</v>
      </c>
      <c r="G36" s="251">
        <v>1100</v>
      </c>
      <c r="H36" s="251">
        <v>12442</v>
      </c>
    </row>
    <row r="37" spans="1:8" ht="9.75" customHeight="1" x14ac:dyDescent="0.15">
      <c r="A37" s="262" t="s">
        <v>1385</v>
      </c>
      <c r="B37" s="250" t="s">
        <v>557</v>
      </c>
      <c r="C37" s="251">
        <v>6</v>
      </c>
      <c r="D37" s="251">
        <v>5</v>
      </c>
      <c r="E37" s="252">
        <v>5</v>
      </c>
      <c r="F37" s="255" t="s">
        <v>643</v>
      </c>
      <c r="G37" s="255" t="s">
        <v>643</v>
      </c>
      <c r="H37" s="252">
        <v>1</v>
      </c>
    </row>
    <row r="38" spans="1:8" ht="9.75" customHeight="1" x14ac:dyDescent="0.15">
      <c r="A38" s="263"/>
      <c r="B38" s="250" t="s">
        <v>1379</v>
      </c>
      <c r="C38" s="251">
        <v>9224</v>
      </c>
      <c r="D38" s="251">
        <v>7403</v>
      </c>
      <c r="E38" s="251">
        <v>7403</v>
      </c>
      <c r="F38" s="255" t="s">
        <v>643</v>
      </c>
      <c r="G38" s="255" t="s">
        <v>643</v>
      </c>
      <c r="H38" s="251">
        <v>1821</v>
      </c>
    </row>
    <row r="39" spans="1:8" ht="9.75" customHeight="1" x14ac:dyDescent="0.15">
      <c r="A39" s="262" t="s">
        <v>1386</v>
      </c>
      <c r="B39" s="250" t="s">
        <v>557</v>
      </c>
      <c r="C39" s="251">
        <v>2</v>
      </c>
      <c r="D39" s="251">
        <v>1</v>
      </c>
      <c r="E39" s="252">
        <v>1</v>
      </c>
      <c r="F39" s="255" t="s">
        <v>643</v>
      </c>
      <c r="G39" s="255" t="s">
        <v>643</v>
      </c>
      <c r="H39" s="252">
        <v>1</v>
      </c>
    </row>
    <row r="40" spans="1:8" ht="9.75" customHeight="1" x14ac:dyDescent="0.15">
      <c r="A40" s="263"/>
      <c r="B40" s="250" t="s">
        <v>1379</v>
      </c>
      <c r="C40" s="251">
        <v>1796</v>
      </c>
      <c r="D40" s="251">
        <v>1781</v>
      </c>
      <c r="E40" s="251">
        <v>1781</v>
      </c>
      <c r="F40" s="255" t="s">
        <v>643</v>
      </c>
      <c r="G40" s="255" t="s">
        <v>643</v>
      </c>
      <c r="H40" s="251">
        <v>15</v>
      </c>
    </row>
    <row r="41" spans="1:8" ht="9.75" customHeight="1" x14ac:dyDescent="0.15">
      <c r="A41" s="259" t="s">
        <v>1387</v>
      </c>
      <c r="B41" s="250" t="s">
        <v>557</v>
      </c>
      <c r="C41" s="251">
        <v>818</v>
      </c>
      <c r="D41" s="251">
        <v>818</v>
      </c>
      <c r="E41" s="252">
        <v>481</v>
      </c>
      <c r="F41" s="252">
        <v>301</v>
      </c>
      <c r="G41" s="252">
        <v>36</v>
      </c>
      <c r="H41" s="255" t="s">
        <v>643</v>
      </c>
    </row>
    <row r="42" spans="1:8" ht="9.75" customHeight="1" x14ac:dyDescent="0.15">
      <c r="A42" s="263"/>
      <c r="B42" s="250" t="s">
        <v>1388</v>
      </c>
      <c r="C42" s="251">
        <v>172761</v>
      </c>
      <c r="D42" s="251">
        <v>172761</v>
      </c>
      <c r="E42" s="251">
        <v>93975</v>
      </c>
      <c r="F42" s="251">
        <v>71787</v>
      </c>
      <c r="G42" s="251">
        <v>6999</v>
      </c>
      <c r="H42" s="255" t="s">
        <v>643</v>
      </c>
    </row>
    <row r="43" spans="1:8" ht="9.75" customHeight="1" x14ac:dyDescent="0.15">
      <c r="B43" s="250" t="s">
        <v>1382</v>
      </c>
      <c r="C43" s="251">
        <v>226357</v>
      </c>
      <c r="D43" s="251">
        <v>226357</v>
      </c>
      <c r="E43" s="252">
        <v>142859</v>
      </c>
      <c r="F43" s="252">
        <v>73938</v>
      </c>
      <c r="G43" s="252">
        <v>9560</v>
      </c>
      <c r="H43" s="255" t="s">
        <v>643</v>
      </c>
    </row>
    <row r="44" spans="1:8" ht="9.75" customHeight="1" x14ac:dyDescent="0.15">
      <c r="A44" s="264" t="s">
        <v>1389</v>
      </c>
      <c r="B44" s="250"/>
      <c r="C44" s="251"/>
      <c r="D44" s="251"/>
      <c r="E44" s="251"/>
      <c r="F44" s="251"/>
      <c r="G44" s="251"/>
      <c r="H44" s="251"/>
    </row>
    <row r="45" spans="1:8" ht="9.75" customHeight="1" x14ac:dyDescent="0.15">
      <c r="A45" s="265" t="s">
        <v>1390</v>
      </c>
      <c r="B45" s="250" t="s">
        <v>557</v>
      </c>
      <c r="C45" s="251">
        <v>211</v>
      </c>
      <c r="D45" s="251">
        <v>207</v>
      </c>
      <c r="E45" s="252">
        <v>188</v>
      </c>
      <c r="F45" s="252">
        <v>19</v>
      </c>
      <c r="G45" s="255" t="s">
        <v>643</v>
      </c>
      <c r="H45" s="252">
        <v>4</v>
      </c>
    </row>
    <row r="46" spans="1:8" ht="9.75" customHeight="1" x14ac:dyDescent="0.15">
      <c r="B46" s="250" t="s">
        <v>1382</v>
      </c>
      <c r="C46" s="251">
        <v>129064</v>
      </c>
      <c r="D46" s="251">
        <v>128479</v>
      </c>
      <c r="E46" s="251">
        <v>71150</v>
      </c>
      <c r="F46" s="251">
        <v>57329</v>
      </c>
      <c r="G46" s="255" t="s">
        <v>643</v>
      </c>
      <c r="H46" s="251">
        <v>585</v>
      </c>
    </row>
    <row r="47" spans="1:8" ht="9.75" customHeight="1" x14ac:dyDescent="0.15">
      <c r="A47" s="253" t="s">
        <v>1380</v>
      </c>
      <c r="B47" s="250"/>
      <c r="C47" s="251"/>
      <c r="D47" s="251"/>
      <c r="E47" s="252"/>
      <c r="F47" s="252"/>
      <c r="G47" s="252"/>
      <c r="H47" s="252"/>
    </row>
    <row r="48" spans="1:8" ht="9.75" customHeight="1" x14ac:dyDescent="0.15">
      <c r="A48" s="262" t="s">
        <v>1391</v>
      </c>
      <c r="B48" s="250" t="s">
        <v>557</v>
      </c>
      <c r="C48" s="251">
        <v>184</v>
      </c>
      <c r="D48" s="251">
        <v>183</v>
      </c>
      <c r="E48" s="251">
        <v>165</v>
      </c>
      <c r="F48" s="251">
        <v>18</v>
      </c>
      <c r="G48" s="255" t="s">
        <v>643</v>
      </c>
      <c r="H48" s="251">
        <v>1</v>
      </c>
    </row>
    <row r="49" spans="1:8" ht="9.75" customHeight="1" x14ac:dyDescent="0.15">
      <c r="A49" s="263"/>
      <c r="B49" s="250" t="s">
        <v>1382</v>
      </c>
      <c r="C49" s="251">
        <v>119528</v>
      </c>
      <c r="D49" s="251">
        <v>119178</v>
      </c>
      <c r="E49" s="252">
        <v>61928</v>
      </c>
      <c r="F49" s="252">
        <v>57250</v>
      </c>
      <c r="G49" s="255" t="s">
        <v>643</v>
      </c>
      <c r="H49" s="252">
        <v>350</v>
      </c>
    </row>
    <row r="50" spans="1:8" ht="9.75" customHeight="1" x14ac:dyDescent="0.15">
      <c r="A50" s="262" t="s">
        <v>1392</v>
      </c>
      <c r="B50" s="250" t="s">
        <v>557</v>
      </c>
      <c r="C50" s="251">
        <v>16</v>
      </c>
      <c r="D50" s="251">
        <v>16</v>
      </c>
      <c r="E50" s="251">
        <v>16</v>
      </c>
      <c r="F50" s="255" t="s">
        <v>643</v>
      </c>
      <c r="G50" s="255" t="s">
        <v>643</v>
      </c>
      <c r="H50" s="255" t="s">
        <v>643</v>
      </c>
    </row>
    <row r="51" spans="1:8" ht="9.75" customHeight="1" x14ac:dyDescent="0.15">
      <c r="A51" s="263"/>
      <c r="B51" s="250" t="s">
        <v>1382</v>
      </c>
      <c r="C51" s="251">
        <v>6700</v>
      </c>
      <c r="D51" s="251">
        <v>6700</v>
      </c>
      <c r="E51" s="252">
        <v>6700</v>
      </c>
      <c r="F51" s="255" t="s">
        <v>643</v>
      </c>
      <c r="G51" s="255" t="s">
        <v>643</v>
      </c>
      <c r="H51" s="255" t="s">
        <v>643</v>
      </c>
    </row>
    <row r="52" spans="1:8" ht="9.75" customHeight="1" x14ac:dyDescent="0.15">
      <c r="A52" s="262" t="s">
        <v>1393</v>
      </c>
      <c r="B52" s="250" t="s">
        <v>557</v>
      </c>
      <c r="C52" s="251">
        <v>11</v>
      </c>
      <c r="D52" s="251">
        <v>8</v>
      </c>
      <c r="E52" s="251">
        <v>7</v>
      </c>
      <c r="F52" s="251">
        <v>1</v>
      </c>
      <c r="G52" s="255" t="s">
        <v>643</v>
      </c>
      <c r="H52" s="251">
        <v>3</v>
      </c>
    </row>
    <row r="53" spans="1:8" ht="9.75" customHeight="1" x14ac:dyDescent="0.15">
      <c r="B53" s="250" t="s">
        <v>1382</v>
      </c>
      <c r="C53" s="251">
        <v>2836</v>
      </c>
      <c r="D53" s="251">
        <v>2601</v>
      </c>
      <c r="E53" s="252">
        <v>2522</v>
      </c>
      <c r="F53" s="252">
        <v>79</v>
      </c>
      <c r="G53" s="255" t="s">
        <v>643</v>
      </c>
      <c r="H53" s="252">
        <v>235</v>
      </c>
    </row>
    <row r="54" spans="1:8" ht="9.75" customHeight="1" x14ac:dyDescent="0.15">
      <c r="B54" s="266"/>
    </row>
    <row r="55" spans="1:8" ht="9.75" customHeight="1" x14ac:dyDescent="0.15">
      <c r="A55" s="379" t="s">
        <v>1394</v>
      </c>
      <c r="B55" s="379"/>
      <c r="C55" s="379"/>
      <c r="D55" s="379"/>
      <c r="E55" s="379"/>
      <c r="F55" s="379"/>
      <c r="G55" s="379"/>
      <c r="H55" s="379"/>
    </row>
    <row r="57" spans="1:8" ht="9.75" customHeight="1" x14ac:dyDescent="0.15">
      <c r="A57" s="259" t="s">
        <v>742</v>
      </c>
      <c r="B57" s="250" t="s">
        <v>557</v>
      </c>
      <c r="C57" s="251">
        <v>6805</v>
      </c>
      <c r="D57" s="251">
        <v>6693</v>
      </c>
      <c r="E57" s="251">
        <v>4633</v>
      </c>
      <c r="F57" s="251">
        <v>1866</v>
      </c>
      <c r="G57" s="251">
        <v>194</v>
      </c>
      <c r="H57" s="251">
        <v>112</v>
      </c>
    </row>
    <row r="58" spans="1:8" ht="9.75" customHeight="1" x14ac:dyDescent="0.15">
      <c r="A58" s="263" t="s">
        <v>1380</v>
      </c>
      <c r="B58" s="250"/>
      <c r="C58" s="251"/>
      <c r="D58" s="251"/>
      <c r="E58" s="251"/>
      <c r="F58" s="251"/>
      <c r="G58" s="251"/>
      <c r="H58" s="251"/>
    </row>
    <row r="59" spans="1:8" ht="9.75" customHeight="1" x14ac:dyDescent="0.15">
      <c r="A59" s="262" t="s">
        <v>1395</v>
      </c>
      <c r="B59" s="250" t="s">
        <v>557</v>
      </c>
      <c r="C59" s="251">
        <v>5113</v>
      </c>
      <c r="D59" s="251">
        <v>5024</v>
      </c>
      <c r="E59" s="251">
        <v>3691</v>
      </c>
      <c r="F59" s="251">
        <v>1177</v>
      </c>
      <c r="G59" s="251">
        <v>156</v>
      </c>
      <c r="H59" s="251">
        <v>89</v>
      </c>
    </row>
    <row r="60" spans="1:8" ht="9.75" customHeight="1" x14ac:dyDescent="0.15">
      <c r="A60" s="267" t="s">
        <v>1396</v>
      </c>
      <c r="B60" s="250"/>
      <c r="C60" s="251"/>
      <c r="D60" s="251"/>
      <c r="E60" s="251"/>
      <c r="F60" s="251"/>
      <c r="G60" s="251"/>
      <c r="H60" s="251"/>
    </row>
    <row r="61" spans="1:8" ht="9.75" customHeight="1" x14ac:dyDescent="0.15">
      <c r="A61" s="268" t="s">
        <v>1397</v>
      </c>
      <c r="B61" s="250" t="s">
        <v>557</v>
      </c>
      <c r="C61" s="251">
        <v>697</v>
      </c>
      <c r="D61" s="251">
        <v>696</v>
      </c>
      <c r="E61" s="251">
        <v>623</v>
      </c>
      <c r="F61" s="251">
        <v>60</v>
      </c>
      <c r="G61" s="251">
        <v>13</v>
      </c>
      <c r="H61" s="251">
        <v>1</v>
      </c>
    </row>
    <row r="62" spans="1:8" ht="9.75" customHeight="1" x14ac:dyDescent="0.15">
      <c r="A62" s="262" t="s">
        <v>1398</v>
      </c>
      <c r="B62" s="250" t="s">
        <v>557</v>
      </c>
      <c r="C62" s="251">
        <v>1692</v>
      </c>
      <c r="D62" s="251">
        <v>1669</v>
      </c>
      <c r="E62" s="251">
        <v>942</v>
      </c>
      <c r="F62" s="251">
        <v>689</v>
      </c>
      <c r="G62" s="251">
        <v>38</v>
      </c>
      <c r="H62" s="251">
        <v>23</v>
      </c>
    </row>
    <row r="64" spans="1:8" ht="9.75" customHeight="1" x14ac:dyDescent="0.15">
      <c r="A64" s="379" t="s">
        <v>1399</v>
      </c>
      <c r="B64" s="379"/>
      <c r="C64" s="379"/>
      <c r="D64" s="379"/>
      <c r="E64" s="379"/>
      <c r="F64" s="379"/>
      <c r="G64" s="379"/>
      <c r="H64" s="379"/>
    </row>
    <row r="66" spans="1:8" ht="9.75" customHeight="1" x14ac:dyDescent="0.15">
      <c r="A66" s="259" t="s">
        <v>1400</v>
      </c>
      <c r="B66" s="250" t="s">
        <v>1401</v>
      </c>
      <c r="C66" s="269" t="s">
        <v>647</v>
      </c>
      <c r="D66" s="270">
        <v>1482850957</v>
      </c>
      <c r="E66" s="271">
        <v>936944852</v>
      </c>
      <c r="F66" s="271">
        <v>530012534</v>
      </c>
      <c r="G66" s="271">
        <v>15893571</v>
      </c>
      <c r="H66" s="272" t="s">
        <v>647</v>
      </c>
    </row>
    <row r="67" spans="1:8" ht="9.75" customHeight="1" x14ac:dyDescent="0.15">
      <c r="A67" s="263" t="s">
        <v>1380</v>
      </c>
      <c r="B67" s="257"/>
      <c r="D67" s="270"/>
      <c r="E67" s="270"/>
      <c r="F67" s="270"/>
      <c r="G67" s="270"/>
    </row>
    <row r="68" spans="1:8" ht="9.75" customHeight="1" x14ac:dyDescent="0.15">
      <c r="A68" s="263" t="s">
        <v>1402</v>
      </c>
      <c r="B68" s="257"/>
      <c r="D68" s="270"/>
      <c r="E68" s="270"/>
      <c r="F68" s="270"/>
      <c r="G68" s="270"/>
    </row>
    <row r="69" spans="1:8" ht="9.75" customHeight="1" x14ac:dyDescent="0.15">
      <c r="A69" s="254" t="s">
        <v>1376</v>
      </c>
      <c r="B69" s="250" t="s">
        <v>1401</v>
      </c>
      <c r="C69" s="269" t="s">
        <v>647</v>
      </c>
      <c r="D69" s="270">
        <v>25364838</v>
      </c>
      <c r="E69" s="271">
        <v>25309431</v>
      </c>
      <c r="F69" s="271">
        <v>55407</v>
      </c>
      <c r="G69" s="255" t="s">
        <v>643</v>
      </c>
      <c r="H69" s="272" t="s">
        <v>647</v>
      </c>
    </row>
    <row r="70" spans="1:8" ht="9.75" customHeight="1" x14ac:dyDescent="0.15">
      <c r="A70" s="263" t="s">
        <v>1403</v>
      </c>
      <c r="B70" s="257"/>
      <c r="D70" s="270"/>
      <c r="E70" s="270"/>
      <c r="F70" s="270"/>
      <c r="G70" s="270"/>
    </row>
    <row r="71" spans="1:8" ht="9.75" customHeight="1" x14ac:dyDescent="0.15">
      <c r="A71" s="254" t="s">
        <v>1404</v>
      </c>
      <c r="B71" s="250" t="s">
        <v>1401</v>
      </c>
      <c r="C71" s="269" t="s">
        <v>647</v>
      </c>
      <c r="D71" s="270">
        <v>826907783</v>
      </c>
      <c r="E71" s="271">
        <v>637051344</v>
      </c>
      <c r="F71" s="271">
        <v>173962868</v>
      </c>
      <c r="G71" s="271">
        <v>15893571</v>
      </c>
      <c r="H71" s="272" t="s">
        <v>647</v>
      </c>
    </row>
    <row r="72" spans="1:8" ht="9.75" customHeight="1" x14ac:dyDescent="0.15">
      <c r="A72" s="273" t="s">
        <v>1405</v>
      </c>
      <c r="B72" s="250" t="s">
        <v>1401</v>
      </c>
      <c r="C72" s="269" t="s">
        <v>647</v>
      </c>
      <c r="D72" s="270">
        <v>305238957</v>
      </c>
      <c r="E72" s="271">
        <v>216902822</v>
      </c>
      <c r="F72" s="271">
        <v>84237107</v>
      </c>
      <c r="G72" s="271">
        <v>4099028</v>
      </c>
      <c r="H72" s="272" t="s">
        <v>647</v>
      </c>
    </row>
    <row r="73" spans="1:8" ht="9.75" customHeight="1" x14ac:dyDescent="0.15">
      <c r="A73" s="274" t="s">
        <v>1406</v>
      </c>
      <c r="B73" s="250" t="s">
        <v>1401</v>
      </c>
      <c r="C73" s="269" t="s">
        <v>647</v>
      </c>
      <c r="D73" s="270">
        <v>165917574</v>
      </c>
      <c r="E73" s="271">
        <v>162361293</v>
      </c>
      <c r="F73" s="271">
        <v>202068</v>
      </c>
      <c r="G73" s="271">
        <v>3354213</v>
      </c>
      <c r="H73" s="272" t="s">
        <v>647</v>
      </c>
    </row>
    <row r="74" spans="1:8" ht="9.75" customHeight="1" x14ac:dyDescent="0.15">
      <c r="A74" s="274" t="s">
        <v>1407</v>
      </c>
      <c r="B74" s="250" t="s">
        <v>1401</v>
      </c>
      <c r="C74" s="269" t="s">
        <v>647</v>
      </c>
      <c r="D74" s="270">
        <v>355751252</v>
      </c>
      <c r="E74" s="271">
        <v>257787229</v>
      </c>
      <c r="F74" s="271">
        <v>89523693</v>
      </c>
      <c r="G74" s="271">
        <v>8440330</v>
      </c>
      <c r="H74" s="272" t="s">
        <v>647</v>
      </c>
    </row>
    <row r="75" spans="1:8" ht="9.75" customHeight="1" x14ac:dyDescent="0.15">
      <c r="A75" s="253" t="s">
        <v>1403</v>
      </c>
      <c r="B75" s="250"/>
      <c r="C75" s="269"/>
      <c r="D75" s="270"/>
      <c r="E75" s="271"/>
      <c r="F75" s="271"/>
      <c r="G75" s="271"/>
      <c r="H75" s="272"/>
    </row>
    <row r="76" spans="1:8" ht="9.75" customHeight="1" x14ac:dyDescent="0.15">
      <c r="A76" s="254" t="s">
        <v>1408</v>
      </c>
      <c r="B76" s="250" t="s">
        <v>1401</v>
      </c>
      <c r="C76" s="269" t="s">
        <v>647</v>
      </c>
      <c r="D76" s="270">
        <v>630578336</v>
      </c>
      <c r="E76" s="271">
        <v>274584077</v>
      </c>
      <c r="F76" s="271">
        <v>355994259</v>
      </c>
      <c r="G76" s="255" t="s">
        <v>643</v>
      </c>
      <c r="H76" s="272" t="s">
        <v>647</v>
      </c>
    </row>
    <row r="77" spans="1:8" ht="9.75" customHeight="1" x14ac:dyDescent="0.15">
      <c r="A77" s="275" t="s">
        <v>1409</v>
      </c>
      <c r="B77" s="250"/>
      <c r="C77" s="269"/>
      <c r="D77" s="270"/>
      <c r="E77" s="271"/>
      <c r="F77" s="271"/>
      <c r="G77" s="271"/>
      <c r="H77" s="272"/>
    </row>
    <row r="78" spans="1:8" ht="9.75" customHeight="1" x14ac:dyDescent="0.15">
      <c r="A78" s="268" t="s">
        <v>1410</v>
      </c>
      <c r="B78" s="250" t="s">
        <v>1401</v>
      </c>
      <c r="C78" s="269" t="s">
        <v>647</v>
      </c>
      <c r="D78" s="270">
        <v>580034414</v>
      </c>
      <c r="E78" s="271">
        <v>245796595</v>
      </c>
      <c r="F78" s="271">
        <v>334237819</v>
      </c>
      <c r="G78" s="255" t="s">
        <v>643</v>
      </c>
      <c r="H78" s="272" t="s">
        <v>647</v>
      </c>
    </row>
    <row r="79" spans="1:8" ht="9.75" customHeight="1" x14ac:dyDescent="0.15">
      <c r="A79" s="276"/>
    </row>
    <row r="80" spans="1:8" ht="9.75" customHeight="1" x14ac:dyDescent="0.15">
      <c r="A80" s="380" t="s">
        <v>1411</v>
      </c>
      <c r="B80" s="380"/>
      <c r="C80" s="380"/>
      <c r="D80" s="380"/>
      <c r="E80" s="380"/>
      <c r="F80" s="380"/>
      <c r="G80" s="380"/>
      <c r="H80" s="380"/>
    </row>
    <row r="81" spans="1:8" ht="9.75" customHeight="1" x14ac:dyDescent="0.15">
      <c r="A81" s="380" t="s">
        <v>1412</v>
      </c>
      <c r="B81" s="380"/>
      <c r="C81" s="380"/>
      <c r="D81" s="380"/>
      <c r="E81" s="380"/>
      <c r="F81" s="380"/>
      <c r="G81" s="380"/>
      <c r="H81" s="380"/>
    </row>
    <row r="82" spans="1:8" ht="9.75" customHeight="1" x14ac:dyDescent="0.15">
      <c r="A82" s="380"/>
      <c r="B82" s="380"/>
      <c r="C82" s="380"/>
      <c r="D82" s="380"/>
      <c r="E82" s="380"/>
      <c r="F82" s="380"/>
      <c r="G82" s="380"/>
      <c r="H82" s="380"/>
    </row>
    <row r="84" spans="1:8" ht="9.75" customHeight="1" x14ac:dyDescent="0.15">
      <c r="A84" s="375"/>
      <c r="B84" s="375"/>
      <c r="C84" s="375"/>
      <c r="D84" s="375"/>
      <c r="E84" s="375"/>
      <c r="F84" s="375"/>
      <c r="G84" s="375"/>
      <c r="H84" s="375"/>
    </row>
    <row r="85" spans="1:8" ht="9.75" customHeight="1" x14ac:dyDescent="0.15">
      <c r="A85" s="375"/>
      <c r="B85" s="375"/>
      <c r="C85" s="375"/>
      <c r="D85" s="375"/>
      <c r="E85" s="375"/>
      <c r="F85" s="375"/>
      <c r="G85" s="375"/>
      <c r="H85" s="375"/>
    </row>
    <row r="86" spans="1:8" ht="9.75" customHeight="1" x14ac:dyDescent="0.15">
      <c r="A86" s="375"/>
      <c r="B86" s="375"/>
      <c r="C86" s="375"/>
      <c r="D86" s="375"/>
      <c r="E86" s="375"/>
      <c r="F86" s="375"/>
      <c r="G86" s="375"/>
      <c r="H86" s="375"/>
    </row>
    <row r="87" spans="1:8" ht="9.75" customHeight="1" x14ac:dyDescent="0.15">
      <c r="A87" s="375"/>
      <c r="B87" s="375"/>
      <c r="C87" s="375"/>
      <c r="D87" s="375"/>
      <c r="E87" s="375"/>
      <c r="F87" s="375"/>
      <c r="G87" s="375"/>
      <c r="H87" s="375"/>
    </row>
  </sheetData>
  <mergeCells count="20">
    <mergeCell ref="E8:E12"/>
    <mergeCell ref="F8:F12"/>
    <mergeCell ref="A81:H81"/>
    <mergeCell ref="A82:H82"/>
    <mergeCell ref="A84:H85"/>
    <mergeCell ref="A86:H87"/>
    <mergeCell ref="G8:G12"/>
    <mergeCell ref="A14:H14"/>
    <mergeCell ref="A24:H24"/>
    <mergeCell ref="A55:H55"/>
    <mergeCell ref="A64:H64"/>
    <mergeCell ref="A80:H80"/>
    <mergeCell ref="A5:A12"/>
    <mergeCell ref="B5:B12"/>
    <mergeCell ref="C5:H5"/>
    <mergeCell ref="C6:C12"/>
    <mergeCell ref="D6:G6"/>
    <mergeCell ref="H6:H12"/>
    <mergeCell ref="D7:D12"/>
    <mergeCell ref="E7:G7"/>
  </mergeCells>
  <printOptions horizontalCentered="1"/>
  <pageMargins left="0.39370078740157483" right="0.19685039370078741" top="0.59055118110236227" bottom="0.19685039370078741" header="0.51181102362204722" footer="0"/>
  <pageSetup paperSize="9" scale="97" orientation="portrait" horizontalDpi="1200" verticalDpi="3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7"/>
  <sheetViews>
    <sheetView showGridLines="0" workbookViewId="0"/>
  </sheetViews>
  <sheetFormatPr baseColWidth="10" defaultRowHeight="9.75" customHeight="1" x14ac:dyDescent="0.15"/>
  <cols>
    <col min="1" max="1" width="30.140625" style="248" customWidth="1"/>
    <col min="2" max="2" width="6.7109375" style="248" customWidth="1"/>
    <col min="3" max="3" width="6.42578125" style="248" customWidth="1"/>
    <col min="4" max="12" width="6.28515625" style="248" customWidth="1"/>
    <col min="13" max="16384" width="11.42578125" style="248"/>
  </cols>
  <sheetData>
    <row r="1" spans="1:13" s="225" customFormat="1" ht="12.75" customHeight="1" x14ac:dyDescent="0.2"/>
    <row r="2" spans="1:13" s="227" customFormat="1" ht="15" customHeight="1" x14ac:dyDescent="0.2">
      <c r="A2" s="226" t="s">
        <v>1361</v>
      </c>
    </row>
    <row r="3" spans="1:13" s="230" customFormat="1" ht="15" customHeight="1" x14ac:dyDescent="0.2">
      <c r="A3" s="247" t="s">
        <v>1413</v>
      </c>
    </row>
    <row r="4" spans="1:13" s="225" customFormat="1" ht="35.25" customHeight="1" x14ac:dyDescent="0.2">
      <c r="A4" s="277"/>
      <c r="B4" s="231"/>
      <c r="C4" s="231"/>
      <c r="D4" s="231"/>
      <c r="L4" s="231"/>
      <c r="M4" s="231"/>
    </row>
    <row r="5" spans="1:13" ht="9.75" customHeight="1" x14ac:dyDescent="0.15">
      <c r="A5" s="381" t="s">
        <v>318</v>
      </c>
      <c r="B5" s="376" t="s">
        <v>630</v>
      </c>
      <c r="C5" s="386" t="s">
        <v>1414</v>
      </c>
      <c r="D5" s="384"/>
      <c r="E5" s="384"/>
      <c r="F5" s="384"/>
      <c r="G5" s="384"/>
      <c r="H5" s="384"/>
      <c r="I5" s="384"/>
      <c r="J5" s="384"/>
      <c r="K5" s="384"/>
      <c r="L5" s="384"/>
    </row>
    <row r="6" spans="1:13" ht="9.75" customHeight="1" x14ac:dyDescent="0.15">
      <c r="A6" s="382"/>
      <c r="B6" s="377"/>
      <c r="C6" s="376" t="s">
        <v>1415</v>
      </c>
      <c r="D6" s="376" t="s">
        <v>1416</v>
      </c>
      <c r="E6" s="278">
        <v>500</v>
      </c>
      <c r="F6" s="278" t="s">
        <v>1417</v>
      </c>
      <c r="G6" s="278" t="s">
        <v>1418</v>
      </c>
      <c r="H6" s="278" t="s">
        <v>1419</v>
      </c>
      <c r="I6" s="278" t="s">
        <v>1420</v>
      </c>
      <c r="J6" s="278" t="s">
        <v>1421</v>
      </c>
      <c r="K6" s="278" t="s">
        <v>1422</v>
      </c>
      <c r="L6" s="376" t="s">
        <v>1423</v>
      </c>
    </row>
    <row r="7" spans="1:13" ht="9.75" customHeight="1" x14ac:dyDescent="0.15">
      <c r="A7" s="382"/>
      <c r="B7" s="377"/>
      <c r="C7" s="377"/>
      <c r="D7" s="377"/>
      <c r="E7" s="279" t="s">
        <v>643</v>
      </c>
      <c r="F7" s="279" t="s">
        <v>643</v>
      </c>
      <c r="G7" s="279" t="s">
        <v>643</v>
      </c>
      <c r="H7" s="279" t="s">
        <v>643</v>
      </c>
      <c r="I7" s="279" t="s">
        <v>643</v>
      </c>
      <c r="J7" s="279" t="s">
        <v>643</v>
      </c>
      <c r="K7" s="279" t="s">
        <v>643</v>
      </c>
      <c r="L7" s="377"/>
    </row>
    <row r="8" spans="1:13" ht="9.75" customHeight="1" x14ac:dyDescent="0.15">
      <c r="A8" s="383"/>
      <c r="B8" s="378"/>
      <c r="C8" s="378"/>
      <c r="D8" s="378"/>
      <c r="E8" s="280" t="s">
        <v>1417</v>
      </c>
      <c r="F8" s="280" t="s">
        <v>1418</v>
      </c>
      <c r="G8" s="280" t="s">
        <v>1419</v>
      </c>
      <c r="H8" s="280" t="s">
        <v>1420</v>
      </c>
      <c r="I8" s="280" t="s">
        <v>1421</v>
      </c>
      <c r="J8" s="280" t="s">
        <v>1422</v>
      </c>
      <c r="K8" s="280" t="s">
        <v>1424</v>
      </c>
      <c r="L8" s="378"/>
    </row>
    <row r="10" spans="1:13" ht="9.75" customHeight="1" x14ac:dyDescent="0.15">
      <c r="A10" s="379" t="s">
        <v>1425</v>
      </c>
      <c r="B10" s="379"/>
      <c r="C10" s="379"/>
      <c r="D10" s="379"/>
      <c r="E10" s="379"/>
      <c r="F10" s="379"/>
      <c r="G10" s="379"/>
      <c r="H10" s="379"/>
      <c r="I10" s="379"/>
      <c r="J10" s="379"/>
      <c r="K10" s="379"/>
      <c r="L10" s="379"/>
    </row>
    <row r="11" spans="1:13" ht="9.75" customHeight="1" x14ac:dyDescent="0.15">
      <c r="B11" s="266"/>
    </row>
    <row r="12" spans="1:13" ht="9.75" customHeight="1" x14ac:dyDescent="0.15">
      <c r="A12" s="281" t="s">
        <v>1426</v>
      </c>
      <c r="B12" s="250" t="s">
        <v>557</v>
      </c>
      <c r="C12" s="251">
        <v>474</v>
      </c>
      <c r="D12" s="251">
        <v>6</v>
      </c>
      <c r="E12" s="251">
        <v>39</v>
      </c>
      <c r="F12" s="251">
        <v>264</v>
      </c>
      <c r="G12" s="251">
        <v>91</v>
      </c>
      <c r="H12" s="251">
        <v>35</v>
      </c>
      <c r="I12" s="251">
        <v>21</v>
      </c>
      <c r="J12" s="251">
        <v>8</v>
      </c>
      <c r="K12" s="251">
        <v>6</v>
      </c>
      <c r="L12" s="251">
        <v>4</v>
      </c>
    </row>
    <row r="13" spans="1:13" ht="9.75" customHeight="1" x14ac:dyDescent="0.15">
      <c r="B13" s="250"/>
      <c r="C13" s="251"/>
      <c r="D13" s="251"/>
      <c r="E13" s="251"/>
      <c r="F13" s="251"/>
      <c r="G13" s="251"/>
      <c r="H13" s="251"/>
      <c r="I13" s="251"/>
      <c r="J13" s="251"/>
      <c r="K13" s="251"/>
      <c r="L13" s="251"/>
    </row>
    <row r="14" spans="1:13" ht="9.75" customHeight="1" x14ac:dyDescent="0.15">
      <c r="A14" s="281" t="s">
        <v>1427</v>
      </c>
      <c r="B14" s="250" t="s">
        <v>557</v>
      </c>
      <c r="C14" s="251">
        <v>1567</v>
      </c>
      <c r="D14" s="251">
        <v>8</v>
      </c>
      <c r="E14" s="251">
        <v>41</v>
      </c>
      <c r="F14" s="251">
        <v>276</v>
      </c>
      <c r="G14" s="251">
        <v>110</v>
      </c>
      <c r="H14" s="251">
        <v>78</v>
      </c>
      <c r="I14" s="251">
        <v>72</v>
      </c>
      <c r="J14" s="251">
        <v>68</v>
      </c>
      <c r="K14" s="251">
        <v>165</v>
      </c>
      <c r="L14" s="251">
        <v>749</v>
      </c>
    </row>
    <row r="15" spans="1:13" ht="9.75" customHeight="1" x14ac:dyDescent="0.15">
      <c r="A15" s="282"/>
      <c r="B15" s="250" t="s">
        <v>1428</v>
      </c>
      <c r="C15" s="251">
        <v>1998919</v>
      </c>
      <c r="D15" s="251">
        <v>2095</v>
      </c>
      <c r="E15" s="251">
        <v>30921</v>
      </c>
      <c r="F15" s="251">
        <v>365650</v>
      </c>
      <c r="G15" s="251">
        <v>221555</v>
      </c>
      <c r="H15" s="251">
        <v>130349</v>
      </c>
      <c r="I15" s="251">
        <v>138425</v>
      </c>
      <c r="J15" s="251">
        <v>121545</v>
      </c>
      <c r="K15" s="251">
        <v>218424</v>
      </c>
      <c r="L15" s="251">
        <v>769955</v>
      </c>
    </row>
    <row r="16" spans="1:13" ht="9.75" customHeight="1" x14ac:dyDescent="0.15">
      <c r="B16" s="250"/>
      <c r="C16" s="251"/>
      <c r="D16" s="251"/>
      <c r="E16" s="251"/>
      <c r="F16" s="251"/>
      <c r="G16" s="251"/>
      <c r="H16" s="251"/>
      <c r="I16" s="251"/>
      <c r="J16" s="251"/>
      <c r="K16" s="251"/>
      <c r="L16" s="251"/>
    </row>
    <row r="17" spans="1:12" ht="9.75" customHeight="1" x14ac:dyDescent="0.15">
      <c r="A17" s="248" t="s">
        <v>1429</v>
      </c>
      <c r="B17" s="250"/>
      <c r="C17" s="251"/>
      <c r="D17" s="251"/>
      <c r="E17" s="251"/>
      <c r="F17" s="251"/>
      <c r="G17" s="251"/>
      <c r="H17" s="251"/>
      <c r="I17" s="251"/>
      <c r="J17" s="251"/>
      <c r="K17" s="251"/>
      <c r="L17" s="251"/>
    </row>
    <row r="18" spans="1:12" ht="9.75" customHeight="1" x14ac:dyDescent="0.15">
      <c r="A18" s="265" t="s">
        <v>1430</v>
      </c>
      <c r="B18" s="250" t="s">
        <v>557</v>
      </c>
      <c r="C18" s="251">
        <v>2606</v>
      </c>
      <c r="D18" s="251">
        <v>12</v>
      </c>
      <c r="E18" s="251">
        <v>114</v>
      </c>
      <c r="F18" s="251">
        <v>849</v>
      </c>
      <c r="G18" s="251">
        <v>494</v>
      </c>
      <c r="H18" s="251">
        <v>236</v>
      </c>
      <c r="I18" s="251">
        <v>303</v>
      </c>
      <c r="J18" s="251">
        <v>187</v>
      </c>
      <c r="K18" s="251">
        <v>160</v>
      </c>
      <c r="L18" s="251">
        <v>251</v>
      </c>
    </row>
    <row r="19" spans="1:12" ht="9.75" customHeight="1" x14ac:dyDescent="0.15">
      <c r="A19" s="253" t="s">
        <v>1380</v>
      </c>
      <c r="B19" s="250"/>
      <c r="C19" s="251"/>
      <c r="D19" s="251"/>
      <c r="E19" s="251"/>
      <c r="F19" s="251"/>
      <c r="G19" s="251"/>
      <c r="H19" s="251"/>
      <c r="I19" s="251"/>
      <c r="J19" s="251"/>
      <c r="K19" s="251"/>
      <c r="L19" s="251"/>
    </row>
    <row r="20" spans="1:12" ht="9.75" customHeight="1" x14ac:dyDescent="0.15">
      <c r="A20" s="265" t="s">
        <v>1395</v>
      </c>
      <c r="B20" s="250" t="s">
        <v>557</v>
      </c>
      <c r="C20" s="251">
        <v>2178</v>
      </c>
      <c r="D20" s="251">
        <v>10</v>
      </c>
      <c r="E20" s="251">
        <v>109</v>
      </c>
      <c r="F20" s="251">
        <v>778</v>
      </c>
      <c r="G20" s="251">
        <v>460</v>
      </c>
      <c r="H20" s="251">
        <v>207</v>
      </c>
      <c r="I20" s="251">
        <v>231</v>
      </c>
      <c r="J20" s="251">
        <v>164</v>
      </c>
      <c r="K20" s="251">
        <v>97</v>
      </c>
      <c r="L20" s="251">
        <v>122</v>
      </c>
    </row>
    <row r="21" spans="1:12" ht="9.75" customHeight="1" x14ac:dyDescent="0.15">
      <c r="A21" s="275" t="s">
        <v>1431</v>
      </c>
      <c r="B21" s="250"/>
      <c r="C21" s="251"/>
      <c r="D21" s="251"/>
      <c r="E21" s="251"/>
      <c r="F21" s="251"/>
      <c r="G21" s="251"/>
      <c r="H21" s="251"/>
      <c r="I21" s="251"/>
      <c r="J21" s="251"/>
      <c r="K21" s="251"/>
      <c r="L21" s="251"/>
    </row>
    <row r="22" spans="1:12" ht="9.75" customHeight="1" x14ac:dyDescent="0.15">
      <c r="A22" s="268" t="s">
        <v>1397</v>
      </c>
      <c r="B22" s="250" t="s">
        <v>557</v>
      </c>
      <c r="C22" s="251">
        <v>438</v>
      </c>
      <c r="D22" s="251">
        <v>4</v>
      </c>
      <c r="E22" s="251">
        <v>36</v>
      </c>
      <c r="F22" s="251">
        <v>257</v>
      </c>
      <c r="G22" s="251">
        <v>99</v>
      </c>
      <c r="H22" s="251">
        <v>32</v>
      </c>
      <c r="I22" s="251">
        <v>10</v>
      </c>
      <c r="J22" s="283" t="s">
        <v>643</v>
      </c>
      <c r="K22" s="283" t="s">
        <v>643</v>
      </c>
      <c r="L22" s="283" t="s">
        <v>643</v>
      </c>
    </row>
    <row r="23" spans="1:12" ht="9.75" customHeight="1" x14ac:dyDescent="0.15">
      <c r="A23" s="265" t="s">
        <v>1398</v>
      </c>
      <c r="B23" s="250" t="s">
        <v>557</v>
      </c>
      <c r="C23" s="251">
        <v>428</v>
      </c>
      <c r="D23" s="251">
        <v>2</v>
      </c>
      <c r="E23" s="251">
        <v>5</v>
      </c>
      <c r="F23" s="251">
        <v>71</v>
      </c>
      <c r="G23" s="251">
        <v>34</v>
      </c>
      <c r="H23" s="251">
        <v>29</v>
      </c>
      <c r="I23" s="251">
        <v>72</v>
      </c>
      <c r="J23" s="251">
        <v>23</v>
      </c>
      <c r="K23" s="251">
        <v>63</v>
      </c>
      <c r="L23" s="251">
        <v>129</v>
      </c>
    </row>
    <row r="24" spans="1:12" ht="9.75" customHeight="1" x14ac:dyDescent="0.15">
      <c r="B24" s="250"/>
    </row>
    <row r="25" spans="1:12" ht="9.75" customHeight="1" x14ac:dyDescent="0.15">
      <c r="A25" s="281" t="s">
        <v>1432</v>
      </c>
      <c r="B25" s="250" t="s">
        <v>1401</v>
      </c>
      <c r="C25" s="270">
        <v>860986482</v>
      </c>
      <c r="D25" s="270">
        <v>1182263</v>
      </c>
      <c r="E25" s="270">
        <v>10448256</v>
      </c>
      <c r="F25" s="270">
        <v>103044950</v>
      </c>
      <c r="G25" s="270">
        <v>74469742</v>
      </c>
      <c r="H25" s="270">
        <v>32104892</v>
      </c>
      <c r="I25" s="270">
        <v>108002607</v>
      </c>
      <c r="J25" s="270">
        <v>137873689</v>
      </c>
      <c r="K25" s="270">
        <v>143477243</v>
      </c>
      <c r="L25" s="270">
        <v>250382840</v>
      </c>
    </row>
    <row r="26" spans="1:12" ht="9.75" customHeight="1" x14ac:dyDescent="0.15">
      <c r="A26" s="263" t="s">
        <v>1380</v>
      </c>
      <c r="B26" s="257"/>
      <c r="C26" s="270"/>
      <c r="D26" s="270"/>
      <c r="E26" s="270"/>
      <c r="F26" s="270"/>
      <c r="G26" s="270"/>
      <c r="H26" s="270"/>
      <c r="I26" s="270"/>
      <c r="J26" s="270"/>
      <c r="K26" s="270"/>
      <c r="L26" s="270"/>
    </row>
    <row r="27" spans="1:12" ht="9.75" customHeight="1" x14ac:dyDescent="0.15">
      <c r="A27" s="263" t="s">
        <v>1402</v>
      </c>
      <c r="B27" s="257"/>
      <c r="C27" s="270"/>
      <c r="D27" s="270"/>
      <c r="E27" s="270"/>
      <c r="F27" s="270"/>
      <c r="G27" s="270"/>
      <c r="H27" s="270"/>
      <c r="I27" s="270"/>
      <c r="J27" s="270"/>
      <c r="K27" s="270"/>
      <c r="L27" s="270"/>
    </row>
    <row r="28" spans="1:12" ht="9.75" customHeight="1" x14ac:dyDescent="0.15">
      <c r="A28" s="254" t="s">
        <v>1376</v>
      </c>
      <c r="B28" s="250" t="s">
        <v>1401</v>
      </c>
      <c r="C28" s="270">
        <v>17676435</v>
      </c>
      <c r="D28" s="283" t="s">
        <v>643</v>
      </c>
      <c r="E28" s="270">
        <v>1399175</v>
      </c>
      <c r="F28" s="270">
        <v>703846</v>
      </c>
      <c r="G28" s="270">
        <v>400000</v>
      </c>
      <c r="H28" s="270">
        <v>1823744</v>
      </c>
      <c r="I28" s="283" t="s">
        <v>643</v>
      </c>
      <c r="J28" s="270">
        <v>11829529</v>
      </c>
      <c r="K28" s="270">
        <v>412370</v>
      </c>
      <c r="L28" s="270">
        <v>1107771</v>
      </c>
    </row>
    <row r="29" spans="1:12" ht="9.75" customHeight="1" x14ac:dyDescent="0.15">
      <c r="A29" s="263" t="s">
        <v>1403</v>
      </c>
      <c r="B29" s="250"/>
      <c r="C29" s="270"/>
      <c r="D29" s="270"/>
      <c r="E29" s="270"/>
      <c r="F29" s="270"/>
      <c r="G29" s="270"/>
      <c r="H29" s="270"/>
      <c r="I29" s="270"/>
      <c r="J29" s="270"/>
      <c r="K29" s="270"/>
      <c r="L29" s="270"/>
    </row>
    <row r="30" spans="1:12" ht="9.75" customHeight="1" x14ac:dyDescent="0.15">
      <c r="A30" s="254" t="s">
        <v>1404</v>
      </c>
      <c r="B30" s="250" t="s">
        <v>1401</v>
      </c>
      <c r="C30" s="270">
        <v>470978829</v>
      </c>
      <c r="D30" s="270">
        <v>1182263</v>
      </c>
      <c r="E30" s="270">
        <v>9049081</v>
      </c>
      <c r="F30" s="270">
        <v>102341104</v>
      </c>
      <c r="G30" s="270">
        <v>74069742</v>
      </c>
      <c r="H30" s="270">
        <v>30281148</v>
      </c>
      <c r="I30" s="270">
        <v>38896689</v>
      </c>
      <c r="J30" s="270">
        <v>41349446</v>
      </c>
      <c r="K30" s="270">
        <v>53983359</v>
      </c>
      <c r="L30" s="270">
        <v>119825997</v>
      </c>
    </row>
    <row r="31" spans="1:12" ht="9.75" customHeight="1" x14ac:dyDescent="0.15">
      <c r="A31" s="273" t="s">
        <v>1405</v>
      </c>
      <c r="B31" s="250" t="s">
        <v>1401</v>
      </c>
      <c r="C31" s="270">
        <v>305061255</v>
      </c>
      <c r="D31" s="270">
        <v>312301</v>
      </c>
      <c r="E31" s="270">
        <v>5994970</v>
      </c>
      <c r="F31" s="270">
        <v>65757213</v>
      </c>
      <c r="G31" s="270">
        <v>36011663</v>
      </c>
      <c r="H31" s="270">
        <v>23278275</v>
      </c>
      <c r="I31" s="270">
        <v>27695004</v>
      </c>
      <c r="J31" s="270">
        <v>41349446</v>
      </c>
      <c r="K31" s="270">
        <v>37951067</v>
      </c>
      <c r="L31" s="270">
        <v>66711316</v>
      </c>
    </row>
    <row r="32" spans="1:12" ht="9.75" customHeight="1" x14ac:dyDescent="0.15">
      <c r="A32" s="274" t="s">
        <v>1406</v>
      </c>
      <c r="B32" s="250" t="s">
        <v>1401</v>
      </c>
      <c r="C32" s="270">
        <v>165917574</v>
      </c>
      <c r="D32" s="270">
        <v>869962</v>
      </c>
      <c r="E32" s="270">
        <v>3054111</v>
      </c>
      <c r="F32" s="270">
        <v>36583891</v>
      </c>
      <c r="G32" s="270">
        <v>38058079</v>
      </c>
      <c r="H32" s="270">
        <v>7002873</v>
      </c>
      <c r="I32" s="270">
        <v>11201685</v>
      </c>
      <c r="J32" s="283" t="s">
        <v>643</v>
      </c>
      <c r="K32" s="270">
        <v>16032292</v>
      </c>
      <c r="L32" s="270">
        <v>53114681</v>
      </c>
    </row>
    <row r="33" spans="1:13" ht="9.75" customHeight="1" x14ac:dyDescent="0.15">
      <c r="A33" s="253" t="s">
        <v>1403</v>
      </c>
      <c r="B33" s="250"/>
      <c r="C33" s="270"/>
      <c r="D33" s="270"/>
      <c r="E33" s="270"/>
      <c r="F33" s="270"/>
      <c r="G33" s="270"/>
      <c r="H33" s="270"/>
      <c r="I33" s="270"/>
      <c r="J33" s="270"/>
      <c r="K33" s="270"/>
      <c r="L33" s="270"/>
    </row>
    <row r="34" spans="1:13" ht="9.75" customHeight="1" x14ac:dyDescent="0.15">
      <c r="A34" s="254" t="s">
        <v>1408</v>
      </c>
      <c r="B34" s="250" t="s">
        <v>1401</v>
      </c>
      <c r="C34" s="270">
        <v>372331218</v>
      </c>
      <c r="D34" s="283" t="s">
        <v>643</v>
      </c>
      <c r="E34" s="283" t="s">
        <v>643</v>
      </c>
      <c r="F34" s="283" t="s">
        <v>643</v>
      </c>
      <c r="G34" s="283" t="s">
        <v>643</v>
      </c>
      <c r="H34" s="283" t="s">
        <v>643</v>
      </c>
      <c r="I34" s="270">
        <v>69105918</v>
      </c>
      <c r="J34" s="270">
        <v>84694714</v>
      </c>
      <c r="K34" s="270">
        <v>89081514</v>
      </c>
      <c r="L34" s="270">
        <v>129449072</v>
      </c>
    </row>
    <row r="35" spans="1:13" ht="9.75" customHeight="1" x14ac:dyDescent="0.15">
      <c r="A35" s="253"/>
      <c r="B35" s="266"/>
      <c r="C35" s="284"/>
      <c r="D35" s="284"/>
      <c r="E35" s="284"/>
      <c r="F35" s="284"/>
      <c r="G35" s="284"/>
      <c r="H35" s="284"/>
      <c r="I35" s="284"/>
      <c r="J35" s="284"/>
      <c r="K35" s="284"/>
      <c r="L35" s="284"/>
    </row>
    <row r="36" spans="1:13" ht="9.75" customHeight="1" x14ac:dyDescent="0.15">
      <c r="A36" s="379" t="s">
        <v>1433</v>
      </c>
      <c r="B36" s="379"/>
      <c r="C36" s="379"/>
      <c r="D36" s="379"/>
      <c r="E36" s="379"/>
      <c r="F36" s="379"/>
      <c r="G36" s="379"/>
      <c r="H36" s="379"/>
      <c r="I36" s="379"/>
      <c r="J36" s="379"/>
      <c r="K36" s="379"/>
      <c r="L36" s="379"/>
    </row>
    <row r="38" spans="1:13" ht="9.75" customHeight="1" x14ac:dyDescent="0.15">
      <c r="A38" s="281" t="s">
        <v>1426</v>
      </c>
      <c r="B38" s="250" t="s">
        <v>557</v>
      </c>
      <c r="C38" s="251">
        <v>14</v>
      </c>
      <c r="D38" s="251"/>
      <c r="E38" s="251">
        <v>6</v>
      </c>
      <c r="F38" s="251"/>
      <c r="G38" s="251"/>
      <c r="H38" s="251"/>
      <c r="I38" s="251">
        <v>8</v>
      </c>
      <c r="J38" s="251"/>
      <c r="K38" s="251"/>
      <c r="L38" s="251"/>
      <c r="M38" s="251"/>
    </row>
    <row r="39" spans="1:13" ht="9.75" customHeight="1" x14ac:dyDescent="0.15">
      <c r="B39" s="250"/>
      <c r="C39" s="251"/>
      <c r="D39" s="251"/>
      <c r="E39" s="251"/>
      <c r="F39" s="251"/>
      <c r="G39" s="251"/>
      <c r="H39" s="251"/>
      <c r="I39" s="251"/>
      <c r="J39" s="251"/>
      <c r="K39" s="251"/>
      <c r="L39" s="251"/>
      <c r="M39" s="251"/>
    </row>
    <row r="40" spans="1:13" ht="9.75" customHeight="1" x14ac:dyDescent="0.15">
      <c r="A40" s="281" t="s">
        <v>1427</v>
      </c>
      <c r="B40" s="250" t="s">
        <v>557</v>
      </c>
      <c r="C40" s="251">
        <v>34</v>
      </c>
      <c r="D40" s="251"/>
      <c r="E40" s="251">
        <v>8</v>
      </c>
      <c r="F40" s="251"/>
      <c r="G40" s="251"/>
      <c r="H40" s="251"/>
      <c r="I40" s="251">
        <v>26</v>
      </c>
      <c r="J40" s="251"/>
      <c r="K40" s="251"/>
      <c r="L40" s="251"/>
      <c r="M40" s="251"/>
    </row>
    <row r="41" spans="1:13" ht="9.75" customHeight="1" x14ac:dyDescent="0.15">
      <c r="A41" s="282"/>
      <c r="B41" s="250" t="s">
        <v>1428</v>
      </c>
      <c r="C41" s="251">
        <v>48736</v>
      </c>
      <c r="D41" s="251"/>
      <c r="E41" s="251">
        <v>6150</v>
      </c>
      <c r="F41" s="251"/>
      <c r="G41" s="251"/>
      <c r="H41" s="251"/>
      <c r="I41" s="251">
        <v>42586</v>
      </c>
      <c r="J41" s="251"/>
      <c r="K41" s="251"/>
      <c r="L41" s="251"/>
      <c r="M41" s="251"/>
    </row>
    <row r="42" spans="1:13" ht="9.75" customHeight="1" x14ac:dyDescent="0.15">
      <c r="B42" s="250"/>
      <c r="C42" s="251"/>
      <c r="D42" s="251"/>
      <c r="E42" s="251"/>
      <c r="F42" s="251"/>
      <c r="G42" s="251"/>
      <c r="H42" s="251"/>
      <c r="I42" s="251"/>
      <c r="J42" s="251"/>
      <c r="K42" s="251"/>
      <c r="L42" s="251"/>
      <c r="M42" s="251"/>
    </row>
    <row r="43" spans="1:13" ht="9.75" customHeight="1" x14ac:dyDescent="0.15">
      <c r="A43" s="248" t="s">
        <v>1429</v>
      </c>
      <c r="B43" s="250"/>
      <c r="C43" s="251"/>
      <c r="D43" s="251"/>
      <c r="E43" s="251"/>
      <c r="F43" s="251"/>
      <c r="G43" s="251"/>
      <c r="H43" s="251"/>
      <c r="I43" s="251"/>
      <c r="J43" s="251"/>
      <c r="K43" s="251"/>
      <c r="L43" s="251"/>
      <c r="M43" s="251"/>
    </row>
    <row r="44" spans="1:13" ht="9.75" customHeight="1" x14ac:dyDescent="0.15">
      <c r="A44" s="265" t="s">
        <v>1430</v>
      </c>
      <c r="B44" s="250" t="s">
        <v>557</v>
      </c>
      <c r="C44" s="251">
        <v>102</v>
      </c>
      <c r="D44" s="251"/>
      <c r="E44" s="251">
        <v>25</v>
      </c>
      <c r="F44" s="251"/>
      <c r="G44" s="251"/>
      <c r="H44" s="251"/>
      <c r="I44" s="251">
        <v>77</v>
      </c>
      <c r="J44" s="251"/>
      <c r="K44" s="251"/>
      <c r="L44" s="251"/>
      <c r="M44" s="251"/>
    </row>
    <row r="45" spans="1:13" ht="9.75" customHeight="1" x14ac:dyDescent="0.15">
      <c r="A45" s="253" t="s">
        <v>1380</v>
      </c>
      <c r="B45" s="250"/>
      <c r="C45" s="251"/>
      <c r="D45" s="251"/>
      <c r="E45" s="251"/>
      <c r="F45" s="251"/>
      <c r="G45" s="251"/>
      <c r="H45" s="251"/>
      <c r="I45" s="251"/>
      <c r="J45" s="251"/>
      <c r="K45" s="251"/>
      <c r="L45" s="251"/>
      <c r="M45" s="251"/>
    </row>
    <row r="46" spans="1:13" ht="9.75" customHeight="1" x14ac:dyDescent="0.15">
      <c r="A46" s="265" t="s">
        <v>1395</v>
      </c>
      <c r="B46" s="250" t="s">
        <v>557</v>
      </c>
      <c r="C46" s="251">
        <v>84</v>
      </c>
      <c r="D46" s="251"/>
      <c r="E46" s="251">
        <v>23</v>
      </c>
      <c r="F46" s="251"/>
      <c r="G46" s="251"/>
      <c r="H46" s="251"/>
      <c r="I46" s="251">
        <v>61</v>
      </c>
      <c r="J46" s="251"/>
      <c r="K46" s="251"/>
      <c r="L46" s="251"/>
      <c r="M46" s="251"/>
    </row>
    <row r="47" spans="1:13" ht="9.75" customHeight="1" x14ac:dyDescent="0.15">
      <c r="A47" s="253" t="s">
        <v>1431</v>
      </c>
      <c r="B47" s="250"/>
      <c r="C47" s="251"/>
      <c r="D47" s="251"/>
      <c r="E47" s="251"/>
      <c r="F47" s="251"/>
      <c r="G47" s="251"/>
      <c r="H47" s="251"/>
      <c r="I47" s="251"/>
      <c r="J47" s="251"/>
      <c r="K47" s="251"/>
      <c r="L47" s="251"/>
      <c r="M47" s="251"/>
    </row>
    <row r="48" spans="1:13" ht="9.75" customHeight="1" x14ac:dyDescent="0.15">
      <c r="A48" s="274" t="s">
        <v>1397</v>
      </c>
      <c r="B48" s="250" t="s">
        <v>557</v>
      </c>
      <c r="C48" s="283" t="s">
        <v>643</v>
      </c>
      <c r="D48" s="251"/>
      <c r="E48" s="283" t="s">
        <v>643</v>
      </c>
      <c r="F48" s="251"/>
      <c r="G48" s="283"/>
      <c r="H48" s="251"/>
      <c r="I48" s="283" t="s">
        <v>643</v>
      </c>
      <c r="J48" s="283"/>
      <c r="K48" s="251"/>
      <c r="L48" s="251"/>
      <c r="M48" s="251"/>
    </row>
    <row r="49" spans="1:13" ht="9.75" customHeight="1" x14ac:dyDescent="0.15">
      <c r="A49" s="265" t="s">
        <v>1398</v>
      </c>
      <c r="B49" s="250" t="s">
        <v>557</v>
      </c>
      <c r="C49" s="251">
        <v>18</v>
      </c>
      <c r="D49" s="251"/>
      <c r="E49" s="251">
        <v>2</v>
      </c>
      <c r="F49" s="251"/>
      <c r="G49" s="251"/>
      <c r="H49" s="251"/>
      <c r="I49" s="251">
        <v>16</v>
      </c>
      <c r="J49" s="251"/>
      <c r="K49" s="251"/>
      <c r="L49" s="251"/>
      <c r="M49" s="251"/>
    </row>
    <row r="50" spans="1:13" ht="9.75" customHeight="1" x14ac:dyDescent="0.15">
      <c r="A50" s="248" t="s">
        <v>1434</v>
      </c>
    </row>
    <row r="51" spans="1:13" ht="9.75" customHeight="1" x14ac:dyDescent="0.15">
      <c r="A51" s="248" t="s">
        <v>1435</v>
      </c>
    </row>
    <row r="52" spans="1:13" ht="9.75" customHeight="1" x14ac:dyDescent="0.15">
      <c r="A52" s="248" t="s">
        <v>1436</v>
      </c>
    </row>
    <row r="57" spans="1:13" ht="9.75" customHeight="1" x14ac:dyDescent="0.15">
      <c r="C57" s="251"/>
    </row>
  </sheetData>
  <mergeCells count="8">
    <mergeCell ref="A10:L10"/>
    <mergeCell ref="A36:L36"/>
    <mergeCell ref="A5:A8"/>
    <mergeCell ref="B5:B8"/>
    <mergeCell ref="C5:L5"/>
    <mergeCell ref="C6:C8"/>
    <mergeCell ref="D6:D8"/>
    <mergeCell ref="L6:L8"/>
  </mergeCells>
  <printOptions horizontalCentered="1"/>
  <pageMargins left="0.39370078740157483" right="0.19685039370078741" top="0.59055118110236227" bottom="0.19685039370078741" header="0.51181102362204722" footer="0"/>
  <pageSetup paperSize="9" scale="89" orientation="portrait" horizontalDpi="1200" verticalDpi="300"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0"/>
  <sheetViews>
    <sheetView showGridLines="0" workbookViewId="0"/>
  </sheetViews>
  <sheetFormatPr baseColWidth="10" defaultRowHeight="9.75" customHeight="1" x14ac:dyDescent="0.2"/>
  <cols>
    <col min="1" max="1" width="22.7109375" style="7" customWidth="1"/>
    <col min="2" max="2" width="6.7109375" style="7" customWidth="1"/>
    <col min="3" max="9" width="7.42578125" style="7" customWidth="1"/>
    <col min="10" max="16384" width="11.42578125" style="7"/>
  </cols>
  <sheetData>
    <row r="1" spans="1:13" s="225" customFormat="1" ht="12.75" customHeight="1" x14ac:dyDescent="0.2"/>
    <row r="2" spans="1:13" s="227" customFormat="1" ht="15" customHeight="1" x14ac:dyDescent="0.2">
      <c r="A2" s="226" t="s">
        <v>1361</v>
      </c>
    </row>
    <row r="3" spans="1:13" s="230" customFormat="1" ht="15" customHeight="1" x14ac:dyDescent="0.2">
      <c r="A3" s="247" t="s">
        <v>1437</v>
      </c>
    </row>
    <row r="4" spans="1:13" s="225" customFormat="1" ht="35.25" customHeight="1" x14ac:dyDescent="0.2">
      <c r="A4" s="277" t="s">
        <v>1438</v>
      </c>
      <c r="B4" s="231"/>
      <c r="C4" s="231"/>
      <c r="D4" s="231"/>
      <c r="L4" s="231"/>
      <c r="M4" s="231"/>
    </row>
    <row r="5" spans="1:13" ht="9.75" customHeight="1" x14ac:dyDescent="0.2">
      <c r="A5" s="381" t="s">
        <v>318</v>
      </c>
      <c r="B5" s="376" t="s">
        <v>630</v>
      </c>
      <c r="C5" s="386" t="s">
        <v>1439</v>
      </c>
      <c r="D5" s="384"/>
      <c r="E5" s="384"/>
      <c r="F5" s="384"/>
      <c r="G5" s="384"/>
      <c r="H5" s="384"/>
      <c r="I5" s="384"/>
      <c r="J5" s="266"/>
    </row>
    <row r="6" spans="1:13" ht="9.75" customHeight="1" x14ac:dyDescent="0.2">
      <c r="A6" s="382"/>
      <c r="B6" s="377"/>
      <c r="C6" s="376" t="s">
        <v>1415</v>
      </c>
      <c r="D6" s="376" t="s">
        <v>1440</v>
      </c>
      <c r="E6" s="278">
        <v>300</v>
      </c>
      <c r="F6" s="278">
        <v>600</v>
      </c>
      <c r="G6" s="278" t="s">
        <v>1441</v>
      </c>
      <c r="H6" s="278" t="s">
        <v>1418</v>
      </c>
      <c r="I6" s="387" t="s">
        <v>1442</v>
      </c>
      <c r="J6" s="285"/>
    </row>
    <row r="7" spans="1:13" ht="9.75" customHeight="1" x14ac:dyDescent="0.2">
      <c r="A7" s="382"/>
      <c r="B7" s="377"/>
      <c r="C7" s="377"/>
      <c r="D7" s="377"/>
      <c r="E7" s="279" t="s">
        <v>643</v>
      </c>
      <c r="F7" s="279" t="s">
        <v>643</v>
      </c>
      <c r="G7" s="279" t="s">
        <v>643</v>
      </c>
      <c r="H7" s="279" t="s">
        <v>643</v>
      </c>
      <c r="I7" s="388"/>
      <c r="J7" s="285"/>
    </row>
    <row r="8" spans="1:13" ht="9.75" customHeight="1" x14ac:dyDescent="0.2">
      <c r="A8" s="383"/>
      <c r="B8" s="378"/>
      <c r="C8" s="378"/>
      <c r="D8" s="378"/>
      <c r="E8" s="280">
        <v>600</v>
      </c>
      <c r="F8" s="280" t="s">
        <v>1441</v>
      </c>
      <c r="G8" s="280" t="s">
        <v>1418</v>
      </c>
      <c r="H8" s="280" t="s">
        <v>1443</v>
      </c>
      <c r="I8" s="389"/>
      <c r="J8" s="285"/>
    </row>
    <row r="9" spans="1:13" ht="9.75" customHeight="1" x14ac:dyDescent="0.2">
      <c r="A9" s="248"/>
      <c r="B9" s="248"/>
      <c r="C9" s="248"/>
      <c r="D9" s="248"/>
      <c r="E9" s="248"/>
      <c r="F9" s="248"/>
      <c r="G9" s="248"/>
      <c r="H9" s="248"/>
      <c r="I9" s="248"/>
      <c r="J9" s="248"/>
    </row>
    <row r="10" spans="1:13" ht="9.75" customHeight="1" x14ac:dyDescent="0.2">
      <c r="A10" s="379" t="s">
        <v>1425</v>
      </c>
      <c r="B10" s="379"/>
      <c r="C10" s="379"/>
      <c r="D10" s="379"/>
      <c r="E10" s="379"/>
      <c r="F10" s="379"/>
      <c r="G10" s="379"/>
      <c r="H10" s="379"/>
      <c r="I10" s="379"/>
      <c r="J10" s="286"/>
    </row>
    <row r="11" spans="1:13" ht="9.75" customHeight="1" x14ac:dyDescent="0.2">
      <c r="A11" s="248"/>
      <c r="B11" s="266"/>
      <c r="C11" s="248"/>
      <c r="D11" s="248"/>
      <c r="E11" s="248"/>
      <c r="F11" s="248"/>
      <c r="G11" s="248"/>
      <c r="H11" s="248"/>
      <c r="I11" s="248"/>
      <c r="J11" s="248"/>
    </row>
    <row r="12" spans="1:13" ht="9.75" customHeight="1" x14ac:dyDescent="0.2">
      <c r="A12" s="287" t="s">
        <v>1426</v>
      </c>
      <c r="B12" s="288" t="s">
        <v>557</v>
      </c>
      <c r="C12" s="251">
        <v>33</v>
      </c>
      <c r="D12" s="251">
        <v>11</v>
      </c>
      <c r="E12" s="251">
        <v>3</v>
      </c>
      <c r="F12" s="251">
        <v>7</v>
      </c>
      <c r="G12" s="251">
        <v>5</v>
      </c>
      <c r="H12" s="251">
        <v>4</v>
      </c>
      <c r="I12" s="251">
        <v>3</v>
      </c>
      <c r="J12" s="248"/>
    </row>
    <row r="13" spans="1:13" ht="9.75" customHeight="1" x14ac:dyDescent="0.2">
      <c r="A13" s="289"/>
      <c r="B13" s="288"/>
      <c r="C13" s="251"/>
      <c r="D13" s="251"/>
      <c r="E13" s="251"/>
      <c r="F13" s="251"/>
      <c r="G13" s="251"/>
      <c r="H13" s="251"/>
      <c r="I13" s="251"/>
      <c r="J13" s="248"/>
    </row>
    <row r="14" spans="1:13" ht="9.75" customHeight="1" x14ac:dyDescent="0.2">
      <c r="A14" s="289" t="s">
        <v>1444</v>
      </c>
      <c r="B14" s="288"/>
      <c r="C14" s="251"/>
      <c r="D14" s="251"/>
      <c r="E14" s="251"/>
      <c r="F14" s="251"/>
      <c r="G14" s="251"/>
      <c r="H14" s="251"/>
      <c r="I14" s="251"/>
      <c r="J14" s="248"/>
    </row>
    <row r="15" spans="1:13" ht="9.75" customHeight="1" x14ac:dyDescent="0.2">
      <c r="A15" s="263" t="s">
        <v>1445</v>
      </c>
      <c r="B15" s="288"/>
      <c r="C15" s="251"/>
      <c r="D15" s="251"/>
      <c r="E15" s="251"/>
      <c r="F15" s="251"/>
      <c r="G15" s="251"/>
      <c r="H15" s="251"/>
      <c r="I15" s="251"/>
      <c r="J15" s="248"/>
    </row>
    <row r="16" spans="1:13" ht="9.75" customHeight="1" x14ac:dyDescent="0.2">
      <c r="A16" s="290" t="s">
        <v>1446</v>
      </c>
      <c r="B16" s="288" t="s">
        <v>557</v>
      </c>
      <c r="C16" s="251">
        <v>207</v>
      </c>
      <c r="D16" s="251">
        <v>14</v>
      </c>
      <c r="E16" s="251">
        <v>6</v>
      </c>
      <c r="F16" s="251">
        <v>8</v>
      </c>
      <c r="G16" s="251">
        <v>13</v>
      </c>
      <c r="H16" s="251">
        <v>20</v>
      </c>
      <c r="I16" s="251">
        <v>146</v>
      </c>
      <c r="J16" s="248"/>
    </row>
    <row r="17" spans="1:10" ht="9.75" customHeight="1" x14ac:dyDescent="0.2">
      <c r="A17" s="282"/>
      <c r="B17" s="288" t="s">
        <v>1382</v>
      </c>
      <c r="C17" s="251">
        <v>128479</v>
      </c>
      <c r="D17" s="251">
        <v>2671</v>
      </c>
      <c r="E17" s="251">
        <v>2527</v>
      </c>
      <c r="F17" s="251">
        <v>5209</v>
      </c>
      <c r="G17" s="251">
        <v>6577</v>
      </c>
      <c r="H17" s="251">
        <v>12415</v>
      </c>
      <c r="I17" s="251">
        <v>99080</v>
      </c>
      <c r="J17" s="248"/>
    </row>
    <row r="18" spans="1:10" ht="9.75" customHeight="1" x14ac:dyDescent="0.2">
      <c r="A18" s="289"/>
      <c r="B18" s="288"/>
      <c r="C18" s="251"/>
      <c r="D18" s="251"/>
      <c r="E18" s="251"/>
      <c r="F18" s="251"/>
      <c r="G18" s="251"/>
      <c r="H18" s="251"/>
      <c r="I18" s="251"/>
      <c r="J18" s="248"/>
    </row>
    <row r="19" spans="1:10" ht="9.75" customHeight="1" x14ac:dyDescent="0.2">
      <c r="A19" s="290" t="s">
        <v>1447</v>
      </c>
      <c r="B19" s="288" t="s">
        <v>557</v>
      </c>
      <c r="C19" s="251">
        <v>183</v>
      </c>
      <c r="D19" s="251">
        <v>9</v>
      </c>
      <c r="E19" s="251">
        <v>5</v>
      </c>
      <c r="F19" s="251">
        <v>5</v>
      </c>
      <c r="G19" s="251">
        <v>1</v>
      </c>
      <c r="H19" s="251">
        <v>20</v>
      </c>
      <c r="I19" s="251">
        <v>143</v>
      </c>
      <c r="J19" s="248"/>
    </row>
    <row r="20" spans="1:10" ht="9.75" customHeight="1" x14ac:dyDescent="0.2">
      <c r="A20" s="289"/>
      <c r="B20" s="288" t="s">
        <v>1382</v>
      </c>
      <c r="C20" s="251">
        <v>119178</v>
      </c>
      <c r="D20" s="251">
        <v>1761</v>
      </c>
      <c r="E20" s="251">
        <v>1939</v>
      </c>
      <c r="F20" s="251">
        <v>3308</v>
      </c>
      <c r="G20" s="251">
        <v>1200</v>
      </c>
      <c r="H20" s="251">
        <v>12415</v>
      </c>
      <c r="I20" s="251">
        <v>98555</v>
      </c>
      <c r="J20" s="248"/>
    </row>
    <row r="21" spans="1:10" ht="9.75" customHeight="1" x14ac:dyDescent="0.2">
      <c r="A21" s="291" t="s">
        <v>1392</v>
      </c>
      <c r="B21" s="288" t="s">
        <v>557</v>
      </c>
      <c r="C21" s="251">
        <v>16</v>
      </c>
      <c r="D21" s="251">
        <v>1</v>
      </c>
      <c r="E21" s="251">
        <v>1</v>
      </c>
      <c r="F21" s="251">
        <v>3</v>
      </c>
      <c r="G21" s="251">
        <v>8</v>
      </c>
      <c r="H21" s="283" t="s">
        <v>643</v>
      </c>
      <c r="I21" s="251">
        <v>3</v>
      </c>
      <c r="J21" s="248"/>
    </row>
    <row r="22" spans="1:10" ht="9.75" customHeight="1" x14ac:dyDescent="0.2">
      <c r="A22" s="292"/>
      <c r="B22" s="288" t="s">
        <v>1382</v>
      </c>
      <c r="C22" s="251">
        <v>6700</v>
      </c>
      <c r="D22" s="251">
        <v>247</v>
      </c>
      <c r="E22" s="251">
        <v>588</v>
      </c>
      <c r="F22" s="251">
        <v>1901</v>
      </c>
      <c r="G22" s="251">
        <v>3439</v>
      </c>
      <c r="H22" s="283" t="s">
        <v>643</v>
      </c>
      <c r="I22" s="251">
        <v>525</v>
      </c>
      <c r="J22" s="248"/>
    </row>
    <row r="23" spans="1:10" ht="9.75" customHeight="1" x14ac:dyDescent="0.2">
      <c r="A23" s="291" t="s">
        <v>1393</v>
      </c>
      <c r="B23" s="288" t="s">
        <v>557</v>
      </c>
      <c r="C23" s="251">
        <v>8</v>
      </c>
      <c r="D23" s="251">
        <v>4</v>
      </c>
      <c r="E23" s="283" t="s">
        <v>643</v>
      </c>
      <c r="F23" s="283" t="s">
        <v>643</v>
      </c>
      <c r="G23" s="251">
        <v>4</v>
      </c>
      <c r="H23" s="283" t="s">
        <v>643</v>
      </c>
      <c r="I23" s="283" t="s">
        <v>643</v>
      </c>
      <c r="J23" s="248"/>
    </row>
    <row r="24" spans="1:10" ht="9.75" customHeight="1" x14ac:dyDescent="0.2">
      <c r="A24" s="289"/>
      <c r="B24" s="288" t="s">
        <v>1382</v>
      </c>
      <c r="C24" s="251">
        <v>2601</v>
      </c>
      <c r="D24" s="251">
        <v>663</v>
      </c>
      <c r="E24" s="283" t="s">
        <v>643</v>
      </c>
      <c r="F24" s="283" t="s">
        <v>643</v>
      </c>
      <c r="G24" s="251">
        <v>1938</v>
      </c>
      <c r="H24" s="283" t="s">
        <v>643</v>
      </c>
      <c r="I24" s="283" t="s">
        <v>643</v>
      </c>
      <c r="J24" s="248"/>
    </row>
    <row r="25" spans="1:10" ht="9.75" customHeight="1" x14ac:dyDescent="0.2">
      <c r="A25" s="248"/>
      <c r="B25" s="266"/>
      <c r="C25" s="248"/>
      <c r="D25" s="248"/>
      <c r="E25" s="248"/>
      <c r="F25" s="248"/>
      <c r="G25" s="248"/>
      <c r="H25" s="248"/>
      <c r="I25" s="248"/>
      <c r="J25" s="248"/>
    </row>
    <row r="26" spans="1:10" ht="9.75" customHeight="1" x14ac:dyDescent="0.2">
      <c r="A26" s="379" t="s">
        <v>1433</v>
      </c>
      <c r="B26" s="379"/>
      <c r="C26" s="379"/>
      <c r="D26" s="379"/>
      <c r="E26" s="379"/>
      <c r="F26" s="379"/>
      <c r="G26" s="379"/>
      <c r="H26" s="379"/>
      <c r="I26" s="379"/>
      <c r="J26" s="293"/>
    </row>
    <row r="27" spans="1:10" ht="9.75" customHeight="1" x14ac:dyDescent="0.2">
      <c r="A27" s="248"/>
      <c r="B27" s="248"/>
      <c r="C27" s="248"/>
      <c r="D27" s="248"/>
      <c r="E27" s="248"/>
      <c r="F27" s="248"/>
      <c r="G27" s="248"/>
      <c r="H27" s="248"/>
      <c r="I27" s="248"/>
      <c r="J27" s="248"/>
    </row>
    <row r="28" spans="1:10" ht="9.75" customHeight="1" x14ac:dyDescent="0.2">
      <c r="A28" s="287" t="s">
        <v>1426</v>
      </c>
      <c r="B28" s="288" t="s">
        <v>557</v>
      </c>
      <c r="C28" s="251">
        <v>4</v>
      </c>
      <c r="D28" s="251"/>
      <c r="E28" s="251"/>
      <c r="F28" s="251">
        <v>4</v>
      </c>
      <c r="G28" s="251"/>
      <c r="H28" s="251"/>
      <c r="I28" s="251"/>
      <c r="J28" s="251"/>
    </row>
    <row r="29" spans="1:10" ht="9.75" customHeight="1" x14ac:dyDescent="0.2">
      <c r="A29" s="248"/>
      <c r="B29" s="288"/>
      <c r="C29" s="251"/>
      <c r="D29" s="251"/>
      <c r="E29" s="251"/>
      <c r="F29" s="251"/>
      <c r="G29" s="251"/>
      <c r="H29" s="251"/>
      <c r="I29" s="251"/>
      <c r="J29" s="251"/>
    </row>
    <row r="30" spans="1:10" ht="9.75" customHeight="1" x14ac:dyDescent="0.2">
      <c r="A30" s="289" t="s">
        <v>1444</v>
      </c>
      <c r="B30" s="288"/>
      <c r="C30" s="251"/>
      <c r="D30" s="251"/>
      <c r="E30" s="251"/>
      <c r="F30" s="251"/>
      <c r="G30" s="251"/>
      <c r="H30" s="251"/>
      <c r="I30" s="251"/>
      <c r="J30" s="251"/>
    </row>
    <row r="31" spans="1:10" ht="9.75" customHeight="1" x14ac:dyDescent="0.2">
      <c r="A31" s="263" t="s">
        <v>1445</v>
      </c>
      <c r="B31" s="288"/>
      <c r="C31" s="251"/>
      <c r="D31" s="251"/>
      <c r="E31" s="251"/>
      <c r="F31" s="251"/>
      <c r="G31" s="251"/>
      <c r="H31" s="251"/>
      <c r="I31" s="251"/>
      <c r="J31" s="251"/>
    </row>
    <row r="32" spans="1:10" ht="9.75" customHeight="1" x14ac:dyDescent="0.2">
      <c r="A32" s="290" t="s">
        <v>1446</v>
      </c>
      <c r="B32" s="294" t="s">
        <v>557</v>
      </c>
      <c r="C32" s="251">
        <v>4</v>
      </c>
      <c r="D32" s="251"/>
      <c r="E32" s="251"/>
      <c r="F32" s="251">
        <v>4</v>
      </c>
      <c r="G32" s="251"/>
      <c r="H32" s="251"/>
      <c r="I32" s="251"/>
      <c r="J32" s="251"/>
    </row>
    <row r="33" spans="1:10" ht="9.75" customHeight="1" x14ac:dyDescent="0.2">
      <c r="A33" s="282"/>
      <c r="B33" s="288" t="s">
        <v>1382</v>
      </c>
      <c r="C33" s="251">
        <v>585</v>
      </c>
      <c r="D33" s="251"/>
      <c r="E33" s="251"/>
      <c r="F33" s="251">
        <v>585</v>
      </c>
      <c r="G33" s="251"/>
      <c r="H33" s="251"/>
      <c r="I33" s="251"/>
      <c r="J33" s="251"/>
    </row>
    <row r="34" spans="1:10" ht="9.75" customHeight="1" x14ac:dyDescent="0.2">
      <c r="A34" s="289"/>
      <c r="B34" s="288"/>
      <c r="C34" s="251"/>
      <c r="D34" s="251"/>
      <c r="E34" s="251"/>
      <c r="F34" s="251"/>
      <c r="G34" s="251"/>
      <c r="H34" s="251"/>
      <c r="I34" s="251"/>
      <c r="J34" s="251"/>
    </row>
    <row r="35" spans="1:10" ht="9.75" customHeight="1" x14ac:dyDescent="0.2">
      <c r="A35" s="290" t="s">
        <v>1447</v>
      </c>
      <c r="B35" s="288" t="s">
        <v>557</v>
      </c>
      <c r="C35" s="251">
        <v>1</v>
      </c>
      <c r="D35" s="251"/>
      <c r="E35" s="251"/>
      <c r="F35" s="251">
        <v>1</v>
      </c>
      <c r="G35" s="251"/>
      <c r="H35" s="251"/>
      <c r="I35" s="251"/>
      <c r="J35" s="251"/>
    </row>
    <row r="36" spans="1:10" ht="9.75" customHeight="1" x14ac:dyDescent="0.2">
      <c r="A36" s="289"/>
      <c r="B36" s="288" t="s">
        <v>1382</v>
      </c>
      <c r="C36" s="251">
        <v>350</v>
      </c>
      <c r="D36" s="251"/>
      <c r="E36" s="251"/>
      <c r="F36" s="251">
        <v>350</v>
      </c>
      <c r="G36" s="251"/>
      <c r="H36" s="251"/>
      <c r="I36" s="251"/>
      <c r="J36" s="251"/>
    </row>
    <row r="37" spans="1:10" ht="9.75" customHeight="1" x14ac:dyDescent="0.2">
      <c r="A37" s="291" t="s">
        <v>1392</v>
      </c>
      <c r="B37" s="288" t="s">
        <v>557</v>
      </c>
      <c r="C37" s="283" t="s">
        <v>643</v>
      </c>
      <c r="D37" s="251"/>
      <c r="E37" s="251"/>
      <c r="F37" s="283" t="s">
        <v>643</v>
      </c>
      <c r="G37" s="251"/>
      <c r="H37" s="251"/>
      <c r="I37" s="251"/>
      <c r="J37" s="251"/>
    </row>
    <row r="38" spans="1:10" ht="9.75" customHeight="1" x14ac:dyDescent="0.2">
      <c r="A38" s="292"/>
      <c r="B38" s="288" t="s">
        <v>1382</v>
      </c>
      <c r="C38" s="283" t="s">
        <v>643</v>
      </c>
      <c r="D38" s="251"/>
      <c r="E38" s="251"/>
      <c r="F38" s="283" t="s">
        <v>643</v>
      </c>
      <c r="G38" s="251"/>
      <c r="H38" s="251"/>
      <c r="I38" s="251"/>
      <c r="J38" s="251"/>
    </row>
    <row r="39" spans="1:10" ht="9.75" customHeight="1" x14ac:dyDescent="0.2">
      <c r="A39" s="291" t="s">
        <v>1393</v>
      </c>
      <c r="B39" s="288" t="s">
        <v>557</v>
      </c>
      <c r="C39" s="251">
        <v>3</v>
      </c>
      <c r="D39" s="251"/>
      <c r="E39" s="251"/>
      <c r="F39" s="251">
        <v>3</v>
      </c>
      <c r="G39" s="251"/>
      <c r="H39" s="251"/>
      <c r="I39" s="251"/>
      <c r="J39" s="251"/>
    </row>
    <row r="40" spans="1:10" ht="9.75" customHeight="1" x14ac:dyDescent="0.2">
      <c r="A40" s="289"/>
      <c r="B40" s="288" t="s">
        <v>1382</v>
      </c>
      <c r="C40" s="251">
        <v>235</v>
      </c>
      <c r="D40" s="251"/>
      <c r="E40" s="251"/>
      <c r="F40" s="251">
        <v>235</v>
      </c>
      <c r="G40" s="251"/>
      <c r="H40" s="251"/>
      <c r="I40" s="251"/>
      <c r="J40" s="251"/>
    </row>
  </sheetData>
  <mergeCells count="8">
    <mergeCell ref="A10:I10"/>
    <mergeCell ref="A26:I26"/>
    <mergeCell ref="A5:A8"/>
    <mergeCell ref="B5:B8"/>
    <mergeCell ref="C5:I5"/>
    <mergeCell ref="C6:C8"/>
    <mergeCell ref="D6:D8"/>
    <mergeCell ref="I6:I8"/>
  </mergeCells>
  <printOptions horizontalCentered="1"/>
  <pageMargins left="0.39370078740157483" right="0.19685039370078741" top="0.59055118110236227" bottom="0.19685039370078741" header="0.51181102362204722" footer="0"/>
  <pageSetup paperSize="9" orientation="portrait" horizontalDpi="1200" verticalDpi="300"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1"/>
  <sheetViews>
    <sheetView showGridLines="0" workbookViewId="0"/>
  </sheetViews>
  <sheetFormatPr baseColWidth="10" defaultRowHeight="9.75" customHeight="1" x14ac:dyDescent="0.15"/>
  <cols>
    <col min="1" max="1" width="29.42578125" style="248" customWidth="1"/>
    <col min="2" max="2" width="6.7109375" style="248" customWidth="1"/>
    <col min="3" max="3" width="6.42578125" style="248" customWidth="1"/>
    <col min="4" max="4" width="6.28515625" style="248" customWidth="1"/>
    <col min="5" max="5" width="6.140625" style="248" customWidth="1"/>
    <col min="6" max="13" width="6.28515625" style="248" customWidth="1"/>
    <col min="14" max="16384" width="11.42578125" style="248"/>
  </cols>
  <sheetData>
    <row r="1" spans="1:13" s="225" customFormat="1" ht="12.75" customHeight="1" x14ac:dyDescent="0.2"/>
    <row r="2" spans="1:13" s="227" customFormat="1" ht="15" customHeight="1" x14ac:dyDescent="0.2">
      <c r="A2" s="226" t="s">
        <v>1361</v>
      </c>
    </row>
    <row r="3" spans="1:13" s="230" customFormat="1" ht="15" customHeight="1" x14ac:dyDescent="0.2">
      <c r="A3" s="247" t="s">
        <v>1448</v>
      </c>
    </row>
    <row r="4" spans="1:13" s="225" customFormat="1" ht="35.25" customHeight="1" x14ac:dyDescent="0.2">
      <c r="A4" s="277" t="s">
        <v>1449</v>
      </c>
      <c r="B4" s="231"/>
      <c r="C4" s="231"/>
      <c r="D4" s="231"/>
      <c r="L4" s="231"/>
      <c r="M4" s="231"/>
    </row>
    <row r="5" spans="1:13" ht="9.75" customHeight="1" x14ac:dyDescent="0.15">
      <c r="A5" s="382" t="s">
        <v>318</v>
      </c>
      <c r="B5" s="377" t="s">
        <v>630</v>
      </c>
      <c r="C5" s="390" t="s">
        <v>1450</v>
      </c>
      <c r="D5" s="390"/>
      <c r="E5" s="390"/>
      <c r="F5" s="390"/>
      <c r="G5" s="390"/>
      <c r="H5" s="390"/>
      <c r="I5" s="390"/>
      <c r="J5" s="390"/>
      <c r="K5" s="390"/>
      <c r="L5" s="390"/>
      <c r="M5" s="390"/>
    </row>
    <row r="6" spans="1:13" ht="9.75" customHeight="1" x14ac:dyDescent="0.15">
      <c r="A6" s="382"/>
      <c r="B6" s="377"/>
      <c r="C6" s="376" t="s">
        <v>1415</v>
      </c>
      <c r="D6" s="376" t="s">
        <v>1451</v>
      </c>
      <c r="E6" s="278">
        <v>50</v>
      </c>
      <c r="F6" s="278">
        <v>100</v>
      </c>
      <c r="G6" s="278">
        <v>200</v>
      </c>
      <c r="H6" s="278">
        <v>300</v>
      </c>
      <c r="I6" s="278">
        <v>400</v>
      </c>
      <c r="J6" s="278">
        <v>500</v>
      </c>
      <c r="K6" s="278">
        <v>600</v>
      </c>
      <c r="L6" s="295">
        <v>800</v>
      </c>
      <c r="M6" s="391" t="s">
        <v>1452</v>
      </c>
    </row>
    <row r="7" spans="1:13" ht="9.75" customHeight="1" x14ac:dyDescent="0.15">
      <c r="A7" s="382"/>
      <c r="B7" s="377"/>
      <c r="C7" s="377"/>
      <c r="D7" s="377"/>
      <c r="E7" s="279" t="s">
        <v>643</v>
      </c>
      <c r="F7" s="279" t="s">
        <v>643</v>
      </c>
      <c r="G7" s="279" t="s">
        <v>643</v>
      </c>
      <c r="H7" s="279" t="s">
        <v>643</v>
      </c>
      <c r="I7" s="279" t="s">
        <v>643</v>
      </c>
      <c r="J7" s="279" t="s">
        <v>643</v>
      </c>
      <c r="K7" s="279" t="s">
        <v>643</v>
      </c>
      <c r="L7" s="250" t="s">
        <v>643</v>
      </c>
      <c r="M7" s="392"/>
    </row>
    <row r="8" spans="1:13" ht="9.75" customHeight="1" x14ac:dyDescent="0.15">
      <c r="A8" s="383"/>
      <c r="B8" s="378"/>
      <c r="C8" s="378"/>
      <c r="D8" s="378"/>
      <c r="E8" s="280">
        <v>100</v>
      </c>
      <c r="F8" s="280">
        <v>200</v>
      </c>
      <c r="G8" s="280">
        <v>300</v>
      </c>
      <c r="H8" s="280">
        <v>400</v>
      </c>
      <c r="I8" s="280">
        <v>500</v>
      </c>
      <c r="J8" s="280">
        <v>600</v>
      </c>
      <c r="K8" s="280">
        <v>800</v>
      </c>
      <c r="L8" s="296" t="s">
        <v>1417</v>
      </c>
      <c r="M8" s="393"/>
    </row>
    <row r="10" spans="1:13" ht="9.75" customHeight="1" x14ac:dyDescent="0.15">
      <c r="A10" s="379" t="s">
        <v>1425</v>
      </c>
      <c r="B10" s="379"/>
      <c r="C10" s="379"/>
      <c r="D10" s="379"/>
      <c r="E10" s="379"/>
      <c r="F10" s="379"/>
      <c r="G10" s="379"/>
      <c r="H10" s="379"/>
      <c r="I10" s="379"/>
      <c r="J10" s="379"/>
      <c r="K10" s="379"/>
      <c r="L10" s="379"/>
      <c r="M10" s="379"/>
    </row>
    <row r="12" spans="1:13" ht="9.75" customHeight="1" x14ac:dyDescent="0.15">
      <c r="A12" s="287" t="s">
        <v>1426</v>
      </c>
      <c r="B12" s="297" t="s">
        <v>557</v>
      </c>
      <c r="C12" s="251">
        <v>318</v>
      </c>
      <c r="D12" s="251">
        <v>15</v>
      </c>
      <c r="E12" s="251">
        <v>38</v>
      </c>
      <c r="F12" s="251">
        <v>83</v>
      </c>
      <c r="G12" s="251">
        <v>60</v>
      </c>
      <c r="H12" s="251">
        <v>25</v>
      </c>
      <c r="I12" s="251">
        <v>17</v>
      </c>
      <c r="J12" s="251">
        <v>20</v>
      </c>
      <c r="K12" s="251">
        <v>18</v>
      </c>
      <c r="L12" s="251">
        <v>10</v>
      </c>
      <c r="M12" s="251">
        <v>32</v>
      </c>
    </row>
    <row r="13" spans="1:13" ht="9.75" customHeight="1" x14ac:dyDescent="0.15">
      <c r="B13" s="297"/>
      <c r="C13" s="251"/>
      <c r="D13" s="251"/>
      <c r="E13" s="251"/>
      <c r="F13" s="251"/>
      <c r="G13" s="251"/>
      <c r="H13" s="251"/>
      <c r="I13" s="251"/>
      <c r="J13" s="251"/>
      <c r="K13" s="251"/>
      <c r="L13" s="251"/>
      <c r="M13" s="251"/>
    </row>
    <row r="14" spans="1:13" ht="9.75" customHeight="1" x14ac:dyDescent="0.15">
      <c r="A14" s="248" t="s">
        <v>1453</v>
      </c>
      <c r="B14" s="297"/>
      <c r="C14" s="251"/>
      <c r="D14" s="251"/>
      <c r="E14" s="251"/>
      <c r="F14" s="251"/>
      <c r="G14" s="251"/>
      <c r="H14" s="251"/>
      <c r="I14" s="251"/>
      <c r="J14" s="251"/>
      <c r="K14" s="251"/>
      <c r="L14" s="251"/>
      <c r="M14" s="251"/>
    </row>
    <row r="15" spans="1:13" ht="9.75" customHeight="1" x14ac:dyDescent="0.15">
      <c r="A15" s="290" t="s">
        <v>1454</v>
      </c>
      <c r="B15" s="250" t="s">
        <v>557</v>
      </c>
      <c r="C15" s="251">
        <v>818</v>
      </c>
      <c r="D15" s="251">
        <v>14</v>
      </c>
      <c r="E15" s="251">
        <v>41</v>
      </c>
      <c r="F15" s="251">
        <v>103</v>
      </c>
      <c r="G15" s="251">
        <v>92</v>
      </c>
      <c r="H15" s="251">
        <v>56</v>
      </c>
      <c r="I15" s="251">
        <v>40</v>
      </c>
      <c r="J15" s="251">
        <v>49</v>
      </c>
      <c r="K15" s="251">
        <v>48</v>
      </c>
      <c r="L15" s="251">
        <v>55</v>
      </c>
      <c r="M15" s="251">
        <v>320</v>
      </c>
    </row>
    <row r="16" spans="1:13" ht="9.75" customHeight="1" x14ac:dyDescent="0.15">
      <c r="A16" s="282"/>
      <c r="B16" s="297" t="s">
        <v>1455</v>
      </c>
      <c r="C16" s="251">
        <v>172761</v>
      </c>
      <c r="D16" s="251">
        <v>380</v>
      </c>
      <c r="E16" s="251">
        <v>2673</v>
      </c>
      <c r="F16" s="251">
        <v>11780</v>
      </c>
      <c r="G16" s="251">
        <v>14404</v>
      </c>
      <c r="H16" s="251">
        <v>8272</v>
      </c>
      <c r="I16" s="251">
        <v>7230</v>
      </c>
      <c r="J16" s="251">
        <v>10316</v>
      </c>
      <c r="K16" s="251">
        <v>11783</v>
      </c>
      <c r="L16" s="251">
        <v>8740</v>
      </c>
      <c r="M16" s="251">
        <v>97183</v>
      </c>
    </row>
    <row r="17" spans="1:13" ht="9.75" customHeight="1" x14ac:dyDescent="0.15">
      <c r="A17" s="282"/>
      <c r="B17" s="297" t="s">
        <v>1382</v>
      </c>
      <c r="C17" s="251">
        <v>226357</v>
      </c>
      <c r="D17" s="251">
        <v>991</v>
      </c>
      <c r="E17" s="251">
        <v>5370</v>
      </c>
      <c r="F17" s="251">
        <v>33172</v>
      </c>
      <c r="G17" s="251">
        <v>17608</v>
      </c>
      <c r="H17" s="251">
        <v>10440</v>
      </c>
      <c r="I17" s="251">
        <v>12481</v>
      </c>
      <c r="J17" s="251">
        <v>12830</v>
      </c>
      <c r="K17" s="251">
        <v>11265</v>
      </c>
      <c r="L17" s="251">
        <v>11361</v>
      </c>
      <c r="M17" s="251">
        <v>110839</v>
      </c>
    </row>
    <row r="18" spans="1:13" ht="9.75" customHeight="1" x14ac:dyDescent="0.15">
      <c r="B18" s="297"/>
      <c r="C18" s="251"/>
      <c r="D18" s="251"/>
      <c r="E18" s="251"/>
      <c r="F18" s="251"/>
      <c r="G18" s="251"/>
      <c r="H18" s="251"/>
      <c r="I18" s="251"/>
      <c r="J18" s="251"/>
      <c r="K18" s="251"/>
      <c r="L18" s="251"/>
      <c r="M18" s="251"/>
    </row>
    <row r="19" spans="1:13" ht="9.75" customHeight="1" x14ac:dyDescent="0.15">
      <c r="A19" s="248" t="s">
        <v>1429</v>
      </c>
      <c r="B19" s="297"/>
      <c r="C19" s="251"/>
      <c r="D19" s="251"/>
      <c r="E19" s="251"/>
      <c r="F19" s="251"/>
      <c r="G19" s="251"/>
      <c r="H19" s="251"/>
      <c r="I19" s="251"/>
      <c r="J19" s="251"/>
      <c r="K19" s="251"/>
      <c r="L19" s="251"/>
      <c r="M19" s="251"/>
    </row>
    <row r="20" spans="1:13" ht="9.75" customHeight="1" x14ac:dyDescent="0.15">
      <c r="A20" s="290" t="s">
        <v>1430</v>
      </c>
      <c r="B20" s="250" t="s">
        <v>557</v>
      </c>
      <c r="C20" s="251">
        <v>3864</v>
      </c>
      <c r="D20" s="251">
        <v>52</v>
      </c>
      <c r="E20" s="251">
        <v>152</v>
      </c>
      <c r="F20" s="251">
        <v>314</v>
      </c>
      <c r="G20" s="251">
        <v>378</v>
      </c>
      <c r="H20" s="251">
        <v>242</v>
      </c>
      <c r="I20" s="251">
        <v>253</v>
      </c>
      <c r="J20" s="251">
        <v>200</v>
      </c>
      <c r="K20" s="251">
        <v>202</v>
      </c>
      <c r="L20" s="251">
        <v>234</v>
      </c>
      <c r="M20" s="251">
        <v>1837</v>
      </c>
    </row>
    <row r="21" spans="1:13" ht="9.75" customHeight="1" x14ac:dyDescent="0.15">
      <c r="A21" s="298" t="s">
        <v>1380</v>
      </c>
      <c r="B21" s="297"/>
      <c r="C21" s="251"/>
      <c r="D21" s="251"/>
      <c r="E21" s="251"/>
      <c r="F21" s="251"/>
      <c r="G21" s="251"/>
      <c r="H21" s="251"/>
      <c r="I21" s="251"/>
      <c r="J21" s="251"/>
      <c r="K21" s="251"/>
      <c r="L21" s="251"/>
      <c r="M21" s="251"/>
    </row>
    <row r="22" spans="1:13" ht="9.75" customHeight="1" x14ac:dyDescent="0.15">
      <c r="A22" s="290" t="s">
        <v>1395</v>
      </c>
      <c r="B22" s="297" t="s">
        <v>557</v>
      </c>
      <c r="C22" s="251">
        <v>2753</v>
      </c>
      <c r="D22" s="251">
        <v>44</v>
      </c>
      <c r="E22" s="251">
        <v>134</v>
      </c>
      <c r="F22" s="251">
        <v>262</v>
      </c>
      <c r="G22" s="251">
        <v>291</v>
      </c>
      <c r="H22" s="251">
        <v>203</v>
      </c>
      <c r="I22" s="251">
        <v>213</v>
      </c>
      <c r="J22" s="251">
        <v>166</v>
      </c>
      <c r="K22" s="251">
        <v>146</v>
      </c>
      <c r="L22" s="251">
        <v>194</v>
      </c>
      <c r="M22" s="251">
        <v>1100</v>
      </c>
    </row>
    <row r="23" spans="1:13" ht="9.75" customHeight="1" x14ac:dyDescent="0.15">
      <c r="A23" s="299" t="s">
        <v>1431</v>
      </c>
      <c r="B23" s="297"/>
      <c r="C23" s="251"/>
      <c r="D23" s="251"/>
      <c r="E23" s="251"/>
      <c r="F23" s="251"/>
      <c r="G23" s="251"/>
      <c r="H23" s="251"/>
      <c r="I23" s="251"/>
      <c r="J23" s="251"/>
      <c r="K23" s="251"/>
      <c r="L23" s="251"/>
      <c r="M23" s="251"/>
    </row>
    <row r="24" spans="1:13" ht="9.75" customHeight="1" x14ac:dyDescent="0.15">
      <c r="A24" s="300" t="s">
        <v>1397</v>
      </c>
      <c r="B24" s="250" t="s">
        <v>557</v>
      </c>
      <c r="C24" s="251">
        <v>239</v>
      </c>
      <c r="D24" s="251">
        <v>9</v>
      </c>
      <c r="E24" s="251">
        <v>24</v>
      </c>
      <c r="F24" s="251">
        <v>61</v>
      </c>
      <c r="G24" s="251">
        <v>60</v>
      </c>
      <c r="H24" s="251">
        <v>19</v>
      </c>
      <c r="I24" s="251">
        <v>16</v>
      </c>
      <c r="J24" s="251">
        <v>17</v>
      </c>
      <c r="K24" s="251">
        <v>12</v>
      </c>
      <c r="L24" s="251">
        <v>5</v>
      </c>
      <c r="M24" s="251">
        <v>16</v>
      </c>
    </row>
    <row r="25" spans="1:13" ht="9.75" customHeight="1" x14ac:dyDescent="0.15">
      <c r="A25" s="290" t="s">
        <v>1398</v>
      </c>
      <c r="B25" s="297" t="s">
        <v>557</v>
      </c>
      <c r="C25" s="251">
        <v>1111</v>
      </c>
      <c r="D25" s="251">
        <v>8</v>
      </c>
      <c r="E25" s="251">
        <v>18</v>
      </c>
      <c r="F25" s="251">
        <v>52</v>
      </c>
      <c r="G25" s="251">
        <v>87</v>
      </c>
      <c r="H25" s="251">
        <v>39</v>
      </c>
      <c r="I25" s="251">
        <v>40</v>
      </c>
      <c r="J25" s="251">
        <v>34</v>
      </c>
      <c r="K25" s="251">
        <v>56</v>
      </c>
      <c r="L25" s="251">
        <v>40</v>
      </c>
      <c r="M25" s="251">
        <v>737</v>
      </c>
    </row>
    <row r="26" spans="1:13" ht="9.75" customHeight="1" x14ac:dyDescent="0.15">
      <c r="B26" s="297"/>
    </row>
    <row r="27" spans="1:13" ht="9.75" customHeight="1" x14ac:dyDescent="0.15">
      <c r="A27" s="248" t="s">
        <v>1456</v>
      </c>
      <c r="B27" s="297"/>
    </row>
    <row r="28" spans="1:13" ht="9.75" customHeight="1" x14ac:dyDescent="0.15">
      <c r="A28" s="290" t="s">
        <v>1457</v>
      </c>
      <c r="B28" s="250" t="s">
        <v>1401</v>
      </c>
      <c r="C28" s="270">
        <v>356145290</v>
      </c>
      <c r="D28" s="270">
        <v>856952</v>
      </c>
      <c r="E28" s="270">
        <v>5225105</v>
      </c>
      <c r="F28" s="270">
        <v>64091790</v>
      </c>
      <c r="G28" s="270">
        <v>22440284</v>
      </c>
      <c r="H28" s="270">
        <v>9034746</v>
      </c>
      <c r="I28" s="270">
        <v>10540410</v>
      </c>
      <c r="J28" s="270">
        <v>11167409</v>
      </c>
      <c r="K28" s="270">
        <v>11623111</v>
      </c>
      <c r="L28" s="270">
        <v>15697248</v>
      </c>
      <c r="M28" s="270">
        <v>205468235</v>
      </c>
    </row>
    <row r="29" spans="1:13" ht="9.75" customHeight="1" x14ac:dyDescent="0.15">
      <c r="A29" s="263" t="s">
        <v>1380</v>
      </c>
      <c r="B29" s="297"/>
      <c r="C29" s="270"/>
      <c r="D29" s="270"/>
      <c r="E29" s="270"/>
      <c r="F29" s="270"/>
      <c r="G29" s="270"/>
      <c r="H29" s="270"/>
      <c r="I29" s="270"/>
      <c r="J29" s="270"/>
      <c r="K29" s="270"/>
      <c r="L29" s="270"/>
      <c r="M29" s="270"/>
    </row>
    <row r="30" spans="1:13" ht="9.75" customHeight="1" x14ac:dyDescent="0.15">
      <c r="A30" s="263" t="s">
        <v>1402</v>
      </c>
      <c r="B30" s="297"/>
      <c r="C30" s="270"/>
      <c r="D30" s="270"/>
      <c r="E30" s="270"/>
      <c r="F30" s="270"/>
      <c r="G30" s="270"/>
      <c r="H30" s="270"/>
      <c r="I30" s="270"/>
      <c r="J30" s="270"/>
      <c r="K30" s="270"/>
      <c r="L30" s="270"/>
      <c r="M30" s="270"/>
    </row>
    <row r="31" spans="1:13" ht="9.75" customHeight="1" x14ac:dyDescent="0.15">
      <c r="A31" s="254" t="s">
        <v>1376</v>
      </c>
      <c r="B31" s="250" t="s">
        <v>1401</v>
      </c>
      <c r="C31" s="270">
        <v>319038</v>
      </c>
      <c r="D31" s="283" t="s">
        <v>643</v>
      </c>
      <c r="E31" s="270">
        <v>249038</v>
      </c>
      <c r="F31" s="270">
        <v>70000</v>
      </c>
      <c r="G31" s="283" t="s">
        <v>643</v>
      </c>
      <c r="H31" s="283" t="s">
        <v>643</v>
      </c>
      <c r="I31" s="283" t="s">
        <v>643</v>
      </c>
      <c r="J31" s="283" t="s">
        <v>643</v>
      </c>
      <c r="K31" s="283" t="s">
        <v>643</v>
      </c>
      <c r="L31" s="283" t="s">
        <v>643</v>
      </c>
      <c r="M31" s="283" t="s">
        <v>643</v>
      </c>
    </row>
    <row r="32" spans="1:13" ht="9.75" customHeight="1" x14ac:dyDescent="0.15">
      <c r="A32" s="263" t="s">
        <v>1403</v>
      </c>
      <c r="B32" s="257"/>
      <c r="C32" s="270"/>
      <c r="D32" s="270"/>
      <c r="E32" s="270"/>
      <c r="F32" s="270"/>
      <c r="G32" s="270"/>
      <c r="H32" s="270"/>
      <c r="I32" s="270"/>
      <c r="J32" s="270"/>
      <c r="K32" s="270"/>
      <c r="L32" s="270"/>
      <c r="M32" s="270"/>
    </row>
    <row r="33" spans="1:13" ht="9.75" customHeight="1" x14ac:dyDescent="0.15">
      <c r="A33" s="254" t="s">
        <v>1404</v>
      </c>
      <c r="B33" s="250" t="s">
        <v>1401</v>
      </c>
      <c r="C33" s="270">
        <v>355826252</v>
      </c>
      <c r="D33" s="270">
        <v>856952</v>
      </c>
      <c r="E33" s="270">
        <v>4976067</v>
      </c>
      <c r="F33" s="270">
        <v>64021790</v>
      </c>
      <c r="G33" s="270">
        <v>22440284</v>
      </c>
      <c r="H33" s="270">
        <v>9034746</v>
      </c>
      <c r="I33" s="270">
        <v>10540410</v>
      </c>
      <c r="J33" s="270">
        <v>11167409</v>
      </c>
      <c r="K33" s="270">
        <v>11623111</v>
      </c>
      <c r="L33" s="270">
        <v>15697248</v>
      </c>
      <c r="M33" s="270">
        <v>205468235</v>
      </c>
    </row>
    <row r="34" spans="1:13" ht="9.75" customHeight="1" x14ac:dyDescent="0.15">
      <c r="A34" s="273" t="s">
        <v>1405</v>
      </c>
      <c r="B34" s="297" t="s">
        <v>1401</v>
      </c>
      <c r="C34" s="270">
        <v>75000</v>
      </c>
      <c r="D34" s="283" t="s">
        <v>643</v>
      </c>
      <c r="E34" s="270">
        <v>75000</v>
      </c>
      <c r="F34" s="283" t="s">
        <v>643</v>
      </c>
      <c r="G34" s="283" t="s">
        <v>643</v>
      </c>
      <c r="H34" s="283" t="s">
        <v>643</v>
      </c>
      <c r="I34" s="283" t="s">
        <v>643</v>
      </c>
      <c r="J34" s="283" t="s">
        <v>643</v>
      </c>
      <c r="K34" s="283" t="s">
        <v>643</v>
      </c>
      <c r="L34" s="283" t="s">
        <v>643</v>
      </c>
      <c r="M34" s="283" t="s">
        <v>643</v>
      </c>
    </row>
    <row r="35" spans="1:13" ht="9.75" customHeight="1" x14ac:dyDescent="0.15">
      <c r="A35" s="274" t="s">
        <v>1406</v>
      </c>
      <c r="B35" s="297" t="s">
        <v>1401</v>
      </c>
      <c r="C35" s="283" t="s">
        <v>643</v>
      </c>
      <c r="D35" s="283" t="s">
        <v>643</v>
      </c>
      <c r="E35" s="283" t="s">
        <v>643</v>
      </c>
      <c r="F35" s="283" t="s">
        <v>643</v>
      </c>
      <c r="G35" s="283" t="s">
        <v>643</v>
      </c>
      <c r="H35" s="283" t="s">
        <v>643</v>
      </c>
      <c r="I35" s="283" t="s">
        <v>643</v>
      </c>
      <c r="J35" s="283" t="s">
        <v>643</v>
      </c>
      <c r="K35" s="283" t="s">
        <v>643</v>
      </c>
      <c r="L35" s="283" t="s">
        <v>643</v>
      </c>
      <c r="M35" s="283" t="s">
        <v>643</v>
      </c>
    </row>
    <row r="36" spans="1:13" ht="9.75" customHeight="1" x14ac:dyDescent="0.15">
      <c r="A36" s="274" t="s">
        <v>1407</v>
      </c>
      <c r="B36" s="297" t="s">
        <v>1401</v>
      </c>
      <c r="C36" s="270">
        <v>355751252</v>
      </c>
      <c r="D36" s="270">
        <v>856952</v>
      </c>
      <c r="E36" s="270">
        <v>4901067</v>
      </c>
      <c r="F36" s="270">
        <v>64021790</v>
      </c>
      <c r="G36" s="270">
        <v>22440284</v>
      </c>
      <c r="H36" s="270">
        <v>9034746</v>
      </c>
      <c r="I36" s="270">
        <v>10540410</v>
      </c>
      <c r="J36" s="270">
        <v>11167409</v>
      </c>
      <c r="K36" s="270">
        <v>11623111</v>
      </c>
      <c r="L36" s="270">
        <v>15697248</v>
      </c>
      <c r="M36" s="270">
        <v>205468235</v>
      </c>
    </row>
    <row r="37" spans="1:13" ht="9.75" customHeight="1" x14ac:dyDescent="0.15">
      <c r="A37" s="253" t="s">
        <v>1403</v>
      </c>
      <c r="B37" s="297"/>
      <c r="C37" s="270"/>
      <c r="D37" s="270"/>
      <c r="E37" s="270"/>
      <c r="F37" s="270"/>
      <c r="G37" s="270"/>
      <c r="H37" s="270"/>
      <c r="I37" s="270"/>
      <c r="J37" s="270"/>
      <c r="K37" s="270"/>
      <c r="L37" s="270"/>
      <c r="M37" s="270"/>
    </row>
    <row r="38" spans="1:13" ht="9.75" customHeight="1" x14ac:dyDescent="0.15">
      <c r="A38" s="254" t="s">
        <v>1408</v>
      </c>
      <c r="B38" s="250" t="s">
        <v>1401</v>
      </c>
      <c r="C38" s="283" t="s">
        <v>643</v>
      </c>
      <c r="D38" s="283" t="s">
        <v>643</v>
      </c>
      <c r="E38" s="283" t="s">
        <v>643</v>
      </c>
      <c r="F38" s="283" t="s">
        <v>643</v>
      </c>
      <c r="G38" s="283" t="s">
        <v>643</v>
      </c>
      <c r="H38" s="283" t="s">
        <v>643</v>
      </c>
      <c r="I38" s="283" t="s">
        <v>643</v>
      </c>
      <c r="J38" s="283" t="s">
        <v>643</v>
      </c>
      <c r="K38" s="283" t="s">
        <v>643</v>
      </c>
      <c r="L38" s="283" t="s">
        <v>643</v>
      </c>
      <c r="M38" s="283" t="s">
        <v>643</v>
      </c>
    </row>
    <row r="39" spans="1:13" ht="9.75" customHeight="1" x14ac:dyDescent="0.15">
      <c r="A39" s="298"/>
      <c r="B39" s="266"/>
      <c r="C39" s="284"/>
      <c r="D39" s="284"/>
      <c r="E39" s="284"/>
      <c r="F39" s="284"/>
      <c r="G39" s="284"/>
      <c r="H39" s="284"/>
      <c r="I39" s="284"/>
      <c r="J39" s="284"/>
      <c r="K39" s="284"/>
      <c r="L39" s="284"/>
      <c r="M39" s="284"/>
    </row>
    <row r="40" spans="1:13" ht="9.75" customHeight="1" x14ac:dyDescent="0.15">
      <c r="A40" s="248" t="s">
        <v>1458</v>
      </c>
    </row>
    <row r="41" spans="1:13" ht="9.75" customHeight="1" x14ac:dyDescent="0.15">
      <c r="A41" s="248" t="s">
        <v>1459</v>
      </c>
    </row>
  </sheetData>
  <mergeCells count="7">
    <mergeCell ref="A10:M10"/>
    <mergeCell ref="A5:A8"/>
    <mergeCell ref="B5:B8"/>
    <mergeCell ref="C5:M5"/>
    <mergeCell ref="C6:C8"/>
    <mergeCell ref="D6:D8"/>
    <mergeCell ref="M6:M8"/>
  </mergeCells>
  <printOptions horizontalCentered="1"/>
  <pageMargins left="0.39370078740157483" right="0.19685039370078741" top="0.59055118110236227" bottom="0.19685039370078741" header="0.51181102362204722" footer="0"/>
  <pageSetup paperSize="9" scale="94" orientation="portrait" horizontalDpi="1200" verticalDpi="3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1"/>
  <sheetViews>
    <sheetView showGridLines="0" workbookViewId="0"/>
  </sheetViews>
  <sheetFormatPr baseColWidth="10" defaultRowHeight="9.75" customHeight="1" x14ac:dyDescent="0.2"/>
  <cols>
    <col min="1" max="1" width="32.42578125" style="7" bestFit="1" customWidth="1"/>
    <col min="2" max="2" width="6.7109375" style="7" customWidth="1"/>
    <col min="3" max="10" width="7.42578125" style="7" customWidth="1"/>
    <col min="11" max="16384" width="11.42578125" style="7"/>
  </cols>
  <sheetData>
    <row r="1" spans="1:13" s="225" customFormat="1" ht="12.75" customHeight="1" x14ac:dyDescent="0.2"/>
    <row r="2" spans="1:13" s="227" customFormat="1" ht="15" customHeight="1" x14ac:dyDescent="0.2">
      <c r="A2" s="226" t="s">
        <v>1361</v>
      </c>
    </row>
    <row r="3" spans="1:13" s="230" customFormat="1" ht="15" customHeight="1" x14ac:dyDescent="0.2">
      <c r="A3" s="247" t="s">
        <v>1460</v>
      </c>
    </row>
    <row r="4" spans="1:13" s="225" customFormat="1" ht="35.25" customHeight="1" x14ac:dyDescent="0.2">
      <c r="A4" s="277" t="s">
        <v>1461</v>
      </c>
      <c r="B4" s="231"/>
      <c r="C4" s="231"/>
      <c r="D4" s="231"/>
      <c r="L4" s="231"/>
      <c r="M4" s="231"/>
    </row>
    <row r="5" spans="1:13" ht="9.75" customHeight="1" x14ac:dyDescent="0.2">
      <c r="A5" s="381" t="s">
        <v>318</v>
      </c>
      <c r="B5" s="376" t="s">
        <v>630</v>
      </c>
      <c r="C5" s="386" t="s">
        <v>1462</v>
      </c>
      <c r="D5" s="384"/>
      <c r="E5" s="384"/>
      <c r="F5" s="384"/>
      <c r="G5" s="384"/>
      <c r="H5" s="384"/>
      <c r="I5" s="384"/>
      <c r="J5" s="384"/>
      <c r="K5" s="248"/>
      <c r="L5" s="248"/>
      <c r="M5" s="248"/>
    </row>
    <row r="6" spans="1:13" ht="9.75" customHeight="1" x14ac:dyDescent="0.2">
      <c r="A6" s="382"/>
      <c r="B6" s="377"/>
      <c r="C6" s="376" t="s">
        <v>1364</v>
      </c>
      <c r="D6" s="394" t="s">
        <v>1463</v>
      </c>
      <c r="E6" s="394" t="s">
        <v>1464</v>
      </c>
      <c r="F6" s="394" t="s">
        <v>1465</v>
      </c>
      <c r="G6" s="394" t="s">
        <v>1466</v>
      </c>
      <c r="H6" s="394" t="s">
        <v>1467</v>
      </c>
      <c r="I6" s="394" t="s">
        <v>1468</v>
      </c>
      <c r="J6" s="391" t="s">
        <v>1469</v>
      </c>
      <c r="K6" s="248"/>
      <c r="L6" s="248"/>
      <c r="M6" s="248"/>
    </row>
    <row r="7" spans="1:13" ht="9.75" customHeight="1" x14ac:dyDescent="0.2">
      <c r="A7" s="382"/>
      <c r="B7" s="377"/>
      <c r="C7" s="377"/>
      <c r="D7" s="395"/>
      <c r="E7" s="395"/>
      <c r="F7" s="395"/>
      <c r="G7" s="395"/>
      <c r="H7" s="395"/>
      <c r="I7" s="395"/>
      <c r="J7" s="392"/>
      <c r="K7" s="248"/>
      <c r="L7" s="248"/>
      <c r="M7" s="248"/>
    </row>
    <row r="8" spans="1:13" ht="9.75" customHeight="1" x14ac:dyDescent="0.2">
      <c r="A8" s="383"/>
      <c r="B8" s="378"/>
      <c r="C8" s="378"/>
      <c r="D8" s="396"/>
      <c r="E8" s="396"/>
      <c r="F8" s="396"/>
      <c r="G8" s="396"/>
      <c r="H8" s="396"/>
      <c r="I8" s="396"/>
      <c r="J8" s="393"/>
      <c r="K8" s="248"/>
      <c r="L8" s="248"/>
      <c r="M8" s="248"/>
    </row>
    <row r="9" spans="1:13" ht="9.75" customHeight="1" x14ac:dyDescent="0.2">
      <c r="A9" s="248"/>
      <c r="B9" s="248"/>
      <c r="C9" s="248"/>
      <c r="D9" s="248"/>
      <c r="E9" s="248"/>
      <c r="F9" s="248"/>
      <c r="G9" s="248"/>
      <c r="H9" s="248"/>
      <c r="I9" s="248"/>
      <c r="J9" s="248"/>
      <c r="K9" s="248"/>
      <c r="L9" s="248"/>
      <c r="M9" s="248"/>
    </row>
    <row r="10" spans="1:13" ht="9.75" customHeight="1" x14ac:dyDescent="0.2">
      <c r="A10" s="379" t="s">
        <v>1425</v>
      </c>
      <c r="B10" s="379"/>
      <c r="C10" s="379"/>
      <c r="D10" s="379"/>
      <c r="E10" s="379"/>
      <c r="F10" s="379"/>
      <c r="G10" s="379"/>
      <c r="H10" s="379"/>
      <c r="I10" s="379"/>
      <c r="J10" s="379"/>
      <c r="K10" s="248"/>
      <c r="L10" s="248"/>
      <c r="M10" s="248"/>
    </row>
    <row r="11" spans="1:13" ht="9.75" customHeight="1" x14ac:dyDescent="0.2">
      <c r="A11" s="248"/>
      <c r="B11" s="248"/>
      <c r="C11" s="248"/>
      <c r="D11" s="248"/>
      <c r="E11" s="248"/>
      <c r="F11" s="248"/>
      <c r="G11" s="248"/>
      <c r="H11" s="248"/>
      <c r="I11" s="248"/>
      <c r="J11" s="248"/>
      <c r="K11" s="248"/>
      <c r="L11" s="248"/>
      <c r="M11" s="248"/>
    </row>
    <row r="12" spans="1:13" ht="9.75" customHeight="1" x14ac:dyDescent="0.2">
      <c r="A12" s="287" t="s">
        <v>1426</v>
      </c>
      <c r="B12" s="297" t="s">
        <v>557</v>
      </c>
      <c r="C12" s="251">
        <v>818</v>
      </c>
      <c r="D12" s="251">
        <v>213</v>
      </c>
      <c r="E12" s="251">
        <v>250</v>
      </c>
      <c r="F12" s="251">
        <v>211</v>
      </c>
      <c r="G12" s="251">
        <v>78</v>
      </c>
      <c r="H12" s="251">
        <v>48</v>
      </c>
      <c r="I12" s="251">
        <v>13</v>
      </c>
      <c r="J12" s="251">
        <v>5</v>
      </c>
      <c r="K12" s="248"/>
      <c r="L12" s="248"/>
      <c r="M12" s="248"/>
    </row>
    <row r="13" spans="1:13" ht="9.75" customHeight="1" x14ac:dyDescent="0.2">
      <c r="A13" s="248"/>
      <c r="B13" s="297"/>
      <c r="C13" s="251"/>
      <c r="D13" s="251"/>
      <c r="E13" s="251"/>
      <c r="F13" s="251"/>
      <c r="G13" s="251"/>
      <c r="H13" s="251"/>
      <c r="I13" s="251"/>
      <c r="J13" s="251"/>
      <c r="K13" s="248"/>
      <c r="L13" s="248"/>
      <c r="M13" s="248"/>
    </row>
    <row r="14" spans="1:13" ht="9.75" customHeight="1" x14ac:dyDescent="0.2">
      <c r="A14" s="289" t="s">
        <v>1470</v>
      </c>
      <c r="B14" s="297"/>
      <c r="C14" s="251"/>
      <c r="D14" s="251"/>
      <c r="E14" s="251"/>
      <c r="F14" s="251"/>
      <c r="G14" s="251"/>
      <c r="H14" s="251"/>
      <c r="I14" s="251"/>
      <c r="J14" s="251"/>
      <c r="K14" s="248"/>
      <c r="L14" s="248"/>
      <c r="M14" s="248"/>
    </row>
    <row r="15" spans="1:13" ht="9.75" customHeight="1" x14ac:dyDescent="0.2">
      <c r="A15" s="290" t="s">
        <v>1471</v>
      </c>
      <c r="B15" s="297" t="s">
        <v>557</v>
      </c>
      <c r="C15" s="251">
        <v>1567</v>
      </c>
      <c r="D15" s="251">
        <v>156</v>
      </c>
      <c r="E15" s="251">
        <v>211</v>
      </c>
      <c r="F15" s="251">
        <v>190</v>
      </c>
      <c r="G15" s="251">
        <v>122</v>
      </c>
      <c r="H15" s="251">
        <v>185</v>
      </c>
      <c r="I15" s="251">
        <v>703</v>
      </c>
      <c r="J15" s="283" t="s">
        <v>643</v>
      </c>
      <c r="K15" s="248"/>
      <c r="L15" s="248"/>
      <c r="M15" s="248"/>
    </row>
    <row r="16" spans="1:13" ht="9.75" customHeight="1" x14ac:dyDescent="0.2">
      <c r="A16" s="248"/>
      <c r="B16" s="297" t="s">
        <v>1472</v>
      </c>
      <c r="C16" s="251">
        <v>1998919</v>
      </c>
      <c r="D16" s="251">
        <v>186508</v>
      </c>
      <c r="E16" s="251">
        <v>281439</v>
      </c>
      <c r="F16" s="251">
        <v>378458</v>
      </c>
      <c r="G16" s="251">
        <v>133370</v>
      </c>
      <c r="H16" s="251">
        <v>316644</v>
      </c>
      <c r="I16" s="251">
        <v>702500</v>
      </c>
      <c r="J16" s="283" t="s">
        <v>643</v>
      </c>
      <c r="K16" s="248"/>
      <c r="L16" s="248"/>
      <c r="M16" s="248"/>
    </row>
    <row r="17" spans="1:13" ht="9.75" customHeight="1" x14ac:dyDescent="0.2">
      <c r="A17" s="290" t="s">
        <v>1473</v>
      </c>
      <c r="B17" s="297" t="s">
        <v>557</v>
      </c>
      <c r="C17" s="251">
        <v>818</v>
      </c>
      <c r="D17" s="251">
        <v>75</v>
      </c>
      <c r="E17" s="251">
        <v>88</v>
      </c>
      <c r="F17" s="251">
        <v>140</v>
      </c>
      <c r="G17" s="251">
        <v>156</v>
      </c>
      <c r="H17" s="251">
        <v>140</v>
      </c>
      <c r="I17" s="251">
        <v>118</v>
      </c>
      <c r="J17" s="251">
        <v>101</v>
      </c>
      <c r="K17" s="248"/>
      <c r="L17" s="248"/>
      <c r="M17" s="248"/>
    </row>
    <row r="18" spans="1:13" ht="9.75" customHeight="1" x14ac:dyDescent="0.2">
      <c r="A18" s="282"/>
      <c r="B18" s="297" t="s">
        <v>1455</v>
      </c>
      <c r="C18" s="251">
        <v>172761</v>
      </c>
      <c r="D18" s="251">
        <v>10301</v>
      </c>
      <c r="E18" s="251">
        <v>14250</v>
      </c>
      <c r="F18" s="251">
        <v>21866</v>
      </c>
      <c r="G18" s="251">
        <v>29907</v>
      </c>
      <c r="H18" s="251">
        <v>33072</v>
      </c>
      <c r="I18" s="251">
        <v>31529</v>
      </c>
      <c r="J18" s="251">
        <v>31836</v>
      </c>
      <c r="K18" s="248"/>
      <c r="L18" s="248"/>
      <c r="M18" s="248"/>
    </row>
    <row r="19" spans="1:13" ht="9.75" customHeight="1" x14ac:dyDescent="0.2">
      <c r="A19" s="282"/>
      <c r="B19" s="297" t="s">
        <v>1382</v>
      </c>
      <c r="C19" s="251">
        <v>226357</v>
      </c>
      <c r="D19" s="251">
        <v>30752</v>
      </c>
      <c r="E19" s="251">
        <v>16379</v>
      </c>
      <c r="F19" s="251">
        <v>25306</v>
      </c>
      <c r="G19" s="251">
        <v>36851</v>
      </c>
      <c r="H19" s="251">
        <v>36134</v>
      </c>
      <c r="I19" s="251">
        <v>51806</v>
      </c>
      <c r="J19" s="251">
        <v>29129</v>
      </c>
      <c r="K19" s="260"/>
      <c r="L19" s="248"/>
      <c r="M19" s="248"/>
    </row>
    <row r="20" spans="1:13" ht="9.75" customHeight="1" x14ac:dyDescent="0.2">
      <c r="A20" s="253" t="s">
        <v>1389</v>
      </c>
      <c r="B20" s="297"/>
      <c r="C20" s="251"/>
      <c r="D20" s="251"/>
      <c r="E20" s="251"/>
      <c r="F20" s="251"/>
      <c r="G20" s="251"/>
      <c r="H20" s="251"/>
      <c r="I20" s="251"/>
      <c r="J20" s="251"/>
      <c r="K20" s="260"/>
      <c r="L20" s="248"/>
      <c r="M20" s="248"/>
    </row>
    <row r="21" spans="1:13" ht="9.75" customHeight="1" x14ac:dyDescent="0.2">
      <c r="A21" s="301" t="s">
        <v>1474</v>
      </c>
      <c r="B21" s="250" t="s">
        <v>557</v>
      </c>
      <c r="C21" s="251">
        <v>207</v>
      </c>
      <c r="D21" s="251">
        <v>9</v>
      </c>
      <c r="E21" s="251">
        <v>17</v>
      </c>
      <c r="F21" s="251">
        <v>21</v>
      </c>
      <c r="G21" s="251">
        <v>28</v>
      </c>
      <c r="H21" s="251">
        <v>15</v>
      </c>
      <c r="I21" s="251">
        <v>116</v>
      </c>
      <c r="J21" s="251">
        <v>1</v>
      </c>
      <c r="K21" s="260"/>
      <c r="L21" s="248"/>
      <c r="M21" s="248"/>
    </row>
    <row r="22" spans="1:13" ht="9.75" customHeight="1" x14ac:dyDescent="0.2">
      <c r="A22" s="282"/>
      <c r="B22" s="297" t="s">
        <v>1382</v>
      </c>
      <c r="C22" s="251">
        <v>128479</v>
      </c>
      <c r="D22" s="251">
        <v>4819</v>
      </c>
      <c r="E22" s="251">
        <v>6642</v>
      </c>
      <c r="F22" s="251">
        <v>10978</v>
      </c>
      <c r="G22" s="251">
        <v>6907</v>
      </c>
      <c r="H22" s="251">
        <v>14335</v>
      </c>
      <c r="I22" s="251">
        <v>84719</v>
      </c>
      <c r="J22" s="251">
        <v>79</v>
      </c>
      <c r="K22" s="260"/>
      <c r="L22" s="248"/>
      <c r="M22" s="248"/>
    </row>
    <row r="23" spans="1:13" ht="9.75" customHeight="1" x14ac:dyDescent="0.2">
      <c r="A23" s="248"/>
      <c r="B23" s="297"/>
      <c r="C23" s="251"/>
      <c r="D23" s="251"/>
      <c r="E23" s="251"/>
      <c r="F23" s="251"/>
      <c r="G23" s="251"/>
      <c r="H23" s="251"/>
      <c r="I23" s="251"/>
      <c r="J23" s="251"/>
      <c r="K23" s="248"/>
      <c r="L23" s="248"/>
      <c r="M23" s="248"/>
    </row>
    <row r="24" spans="1:13" ht="9.75" customHeight="1" x14ac:dyDescent="0.2">
      <c r="A24" s="302" t="s">
        <v>1394</v>
      </c>
      <c r="B24" s="250" t="s">
        <v>557</v>
      </c>
      <c r="C24" s="251">
        <v>6693</v>
      </c>
      <c r="D24" s="251">
        <v>344</v>
      </c>
      <c r="E24" s="251">
        <v>861</v>
      </c>
      <c r="F24" s="251">
        <v>1337</v>
      </c>
      <c r="G24" s="251">
        <v>1035</v>
      </c>
      <c r="H24" s="251">
        <v>1349</v>
      </c>
      <c r="I24" s="251">
        <v>985</v>
      </c>
      <c r="J24" s="251">
        <v>782</v>
      </c>
      <c r="K24" s="248"/>
      <c r="L24" s="248"/>
      <c r="M24" s="248"/>
    </row>
    <row r="25" spans="1:13" ht="9.75" customHeight="1" x14ac:dyDescent="0.2">
      <c r="A25" s="298" t="s">
        <v>1380</v>
      </c>
      <c r="B25" s="297"/>
      <c r="C25" s="251"/>
      <c r="D25" s="251"/>
      <c r="E25" s="251"/>
      <c r="F25" s="251"/>
      <c r="G25" s="251"/>
      <c r="H25" s="251"/>
      <c r="I25" s="251"/>
      <c r="J25" s="251"/>
      <c r="K25" s="248"/>
      <c r="L25" s="248"/>
      <c r="M25" s="248"/>
    </row>
    <row r="26" spans="1:13" ht="9.75" customHeight="1" x14ac:dyDescent="0.2">
      <c r="A26" s="290" t="s">
        <v>1395</v>
      </c>
      <c r="B26" s="297" t="s">
        <v>557</v>
      </c>
      <c r="C26" s="251">
        <v>5024</v>
      </c>
      <c r="D26" s="251">
        <v>325</v>
      </c>
      <c r="E26" s="251">
        <v>755</v>
      </c>
      <c r="F26" s="251">
        <v>1162</v>
      </c>
      <c r="G26" s="251">
        <v>755</v>
      </c>
      <c r="H26" s="251">
        <v>988</v>
      </c>
      <c r="I26" s="251">
        <v>518</v>
      </c>
      <c r="J26" s="251">
        <v>521</v>
      </c>
      <c r="K26" s="248"/>
      <c r="L26" s="248"/>
      <c r="M26" s="248"/>
    </row>
    <row r="27" spans="1:13" ht="9.75" customHeight="1" x14ac:dyDescent="0.2">
      <c r="A27" s="299" t="s">
        <v>1431</v>
      </c>
      <c r="B27" s="297"/>
      <c r="C27" s="251"/>
      <c r="D27" s="251"/>
      <c r="E27" s="251"/>
      <c r="F27" s="251"/>
      <c r="G27" s="251"/>
      <c r="H27" s="251"/>
      <c r="I27" s="251"/>
      <c r="J27" s="251"/>
      <c r="K27" s="248"/>
      <c r="L27" s="248"/>
      <c r="M27" s="248"/>
    </row>
    <row r="28" spans="1:13" ht="9.75" customHeight="1" x14ac:dyDescent="0.2">
      <c r="A28" s="300" t="s">
        <v>1397</v>
      </c>
      <c r="B28" s="297" t="s">
        <v>557</v>
      </c>
      <c r="C28" s="251">
        <v>696</v>
      </c>
      <c r="D28" s="251">
        <v>171</v>
      </c>
      <c r="E28" s="251">
        <v>244</v>
      </c>
      <c r="F28" s="251">
        <v>208</v>
      </c>
      <c r="G28" s="251">
        <v>47</v>
      </c>
      <c r="H28" s="251">
        <v>22</v>
      </c>
      <c r="I28" s="251">
        <v>4</v>
      </c>
      <c r="J28" s="283" t="s">
        <v>643</v>
      </c>
      <c r="K28" s="248"/>
      <c r="L28" s="248"/>
      <c r="M28" s="248"/>
    </row>
    <row r="29" spans="1:13" ht="9.75" customHeight="1" x14ac:dyDescent="0.2">
      <c r="A29" s="290" t="s">
        <v>1398</v>
      </c>
      <c r="B29" s="297" t="s">
        <v>557</v>
      </c>
      <c r="C29" s="251">
        <v>1669</v>
      </c>
      <c r="D29" s="251">
        <v>19</v>
      </c>
      <c r="E29" s="251">
        <v>106</v>
      </c>
      <c r="F29" s="251">
        <v>175</v>
      </c>
      <c r="G29" s="251">
        <v>280</v>
      </c>
      <c r="H29" s="251">
        <v>361</v>
      </c>
      <c r="I29" s="251">
        <v>467</v>
      </c>
      <c r="J29" s="251">
        <v>261</v>
      </c>
      <c r="K29" s="248"/>
      <c r="L29" s="248"/>
      <c r="M29" s="248"/>
    </row>
    <row r="30" spans="1:13" ht="9.75" customHeight="1" x14ac:dyDescent="0.2">
      <c r="A30" s="248"/>
      <c r="B30" s="297"/>
      <c r="C30" s="248"/>
      <c r="D30" s="248"/>
      <c r="E30" s="248"/>
      <c r="F30" s="248"/>
      <c r="G30" s="248"/>
      <c r="H30" s="248"/>
      <c r="I30" s="248"/>
      <c r="J30" s="248"/>
      <c r="K30" s="248"/>
      <c r="L30" s="248"/>
      <c r="M30" s="248"/>
    </row>
    <row r="31" spans="1:13" ht="9.75" customHeight="1" x14ac:dyDescent="0.2">
      <c r="A31" s="302" t="s">
        <v>1475</v>
      </c>
      <c r="B31" s="250" t="s">
        <v>1401</v>
      </c>
      <c r="C31" s="270">
        <v>1482850957</v>
      </c>
      <c r="D31" s="270">
        <v>115225448</v>
      </c>
      <c r="E31" s="270">
        <v>88974152</v>
      </c>
      <c r="F31" s="270">
        <v>243543641</v>
      </c>
      <c r="G31" s="270">
        <v>118260897</v>
      </c>
      <c r="H31" s="270">
        <v>451869302</v>
      </c>
      <c r="I31" s="270">
        <v>421165422</v>
      </c>
      <c r="J31" s="270">
        <v>43812095</v>
      </c>
      <c r="K31" s="248"/>
      <c r="L31" s="248"/>
      <c r="M31" s="248"/>
    </row>
    <row r="32" spans="1:13" ht="9.75" customHeight="1" x14ac:dyDescent="0.2">
      <c r="A32" s="263" t="s">
        <v>1380</v>
      </c>
      <c r="B32" s="297"/>
      <c r="C32" s="270"/>
      <c r="D32" s="270"/>
      <c r="E32" s="270"/>
      <c r="F32" s="270"/>
      <c r="G32" s="270"/>
      <c r="H32" s="270"/>
      <c r="I32" s="270"/>
      <c r="J32" s="270"/>
      <c r="K32" s="248"/>
      <c r="L32" s="248"/>
      <c r="M32" s="248"/>
    </row>
    <row r="33" spans="1:13" ht="9.75" customHeight="1" x14ac:dyDescent="0.2">
      <c r="A33" s="263" t="s">
        <v>1402</v>
      </c>
      <c r="B33" s="297"/>
      <c r="C33" s="270"/>
      <c r="D33" s="270"/>
      <c r="E33" s="270"/>
      <c r="F33" s="270"/>
      <c r="G33" s="270"/>
      <c r="H33" s="270"/>
      <c r="I33" s="270"/>
      <c r="J33" s="270"/>
      <c r="K33" s="248"/>
      <c r="L33" s="248"/>
      <c r="M33" s="248"/>
    </row>
    <row r="34" spans="1:13" ht="9.75" customHeight="1" x14ac:dyDescent="0.2">
      <c r="A34" s="254" t="s">
        <v>1376</v>
      </c>
      <c r="B34" s="250" t="s">
        <v>1401</v>
      </c>
      <c r="C34" s="270">
        <v>25364838</v>
      </c>
      <c r="D34" s="270">
        <v>1151777</v>
      </c>
      <c r="E34" s="270">
        <v>2657680</v>
      </c>
      <c r="F34" s="270">
        <v>4046827</v>
      </c>
      <c r="G34" s="270">
        <v>1811545</v>
      </c>
      <c r="H34" s="270">
        <v>15697009</v>
      </c>
      <c r="I34" s="283" t="s">
        <v>643</v>
      </c>
      <c r="J34" s="283" t="s">
        <v>643</v>
      </c>
      <c r="K34" s="248"/>
      <c r="L34" s="248"/>
      <c r="M34" s="248"/>
    </row>
    <row r="35" spans="1:13" ht="9.75" customHeight="1" x14ac:dyDescent="0.2">
      <c r="A35" s="263" t="s">
        <v>1403</v>
      </c>
      <c r="B35" s="303"/>
      <c r="C35" s="270"/>
      <c r="D35" s="270"/>
      <c r="E35" s="270"/>
      <c r="F35" s="270"/>
      <c r="G35" s="270"/>
      <c r="H35" s="270"/>
      <c r="I35" s="270"/>
      <c r="J35" s="270"/>
    </row>
    <row r="36" spans="1:13" ht="9.75" customHeight="1" x14ac:dyDescent="0.2">
      <c r="A36" s="254" t="s">
        <v>1404</v>
      </c>
      <c r="B36" s="250" t="s">
        <v>1401</v>
      </c>
      <c r="C36" s="270">
        <v>826907783</v>
      </c>
      <c r="D36" s="270">
        <v>110697682</v>
      </c>
      <c r="E36" s="270">
        <v>83963819</v>
      </c>
      <c r="F36" s="270">
        <v>143731240</v>
      </c>
      <c r="G36" s="270">
        <v>68631514</v>
      </c>
      <c r="H36" s="270">
        <v>172705512</v>
      </c>
      <c r="I36" s="270">
        <v>203365921</v>
      </c>
      <c r="J36" s="270">
        <v>43812095</v>
      </c>
      <c r="K36" s="248"/>
      <c r="L36" s="248"/>
      <c r="M36" s="248"/>
    </row>
    <row r="37" spans="1:13" ht="9.75" customHeight="1" x14ac:dyDescent="0.2">
      <c r="A37" s="273" t="s">
        <v>1405</v>
      </c>
      <c r="B37" s="297" t="s">
        <v>1401</v>
      </c>
      <c r="C37" s="270">
        <v>305238957</v>
      </c>
      <c r="D37" s="270">
        <v>31834206</v>
      </c>
      <c r="E37" s="270">
        <v>56532890</v>
      </c>
      <c r="F37" s="270">
        <v>74119191</v>
      </c>
      <c r="G37" s="270">
        <v>27292869</v>
      </c>
      <c r="H37" s="270">
        <v>43227610</v>
      </c>
      <c r="I37" s="270">
        <v>72232191</v>
      </c>
      <c r="J37" s="283" t="s">
        <v>643</v>
      </c>
      <c r="K37" s="248"/>
      <c r="L37" s="248"/>
      <c r="M37" s="248"/>
    </row>
    <row r="38" spans="1:13" ht="9.75" customHeight="1" x14ac:dyDescent="0.2">
      <c r="A38" s="274" t="s">
        <v>1406</v>
      </c>
      <c r="B38" s="297" t="s">
        <v>1401</v>
      </c>
      <c r="C38" s="270">
        <v>165917574</v>
      </c>
      <c r="D38" s="270">
        <v>18581545</v>
      </c>
      <c r="E38" s="270">
        <v>16540937</v>
      </c>
      <c r="F38" s="270">
        <v>44399711</v>
      </c>
      <c r="G38" s="270">
        <v>8012974</v>
      </c>
      <c r="H38" s="270">
        <v>78205151</v>
      </c>
      <c r="I38" s="270">
        <v>177256</v>
      </c>
      <c r="J38" s="283" t="s">
        <v>643</v>
      </c>
      <c r="K38" s="248"/>
      <c r="L38" s="248"/>
      <c r="M38" s="248"/>
    </row>
    <row r="39" spans="1:13" ht="9.75" customHeight="1" x14ac:dyDescent="0.2">
      <c r="A39" s="274" t="s">
        <v>1407</v>
      </c>
      <c r="B39" s="297" t="s">
        <v>1401</v>
      </c>
      <c r="C39" s="270">
        <v>355751252</v>
      </c>
      <c r="D39" s="270">
        <v>60281931</v>
      </c>
      <c r="E39" s="270">
        <v>10889992</v>
      </c>
      <c r="F39" s="270">
        <v>25212338</v>
      </c>
      <c r="G39" s="270">
        <v>33325671</v>
      </c>
      <c r="H39" s="270">
        <v>51272751</v>
      </c>
      <c r="I39" s="270">
        <v>130956474</v>
      </c>
      <c r="J39" s="270">
        <v>43812095</v>
      </c>
      <c r="K39" s="248"/>
      <c r="L39" s="248"/>
      <c r="M39" s="248"/>
    </row>
    <row r="40" spans="1:13" ht="9.75" customHeight="1" x14ac:dyDescent="0.2">
      <c r="A40" s="253" t="s">
        <v>1403</v>
      </c>
      <c r="B40" s="297"/>
      <c r="C40" s="270"/>
      <c r="D40" s="270"/>
      <c r="E40" s="270"/>
      <c r="F40" s="270"/>
      <c r="G40" s="270"/>
      <c r="H40" s="270"/>
      <c r="I40" s="270"/>
      <c r="J40" s="270"/>
      <c r="K40" s="248"/>
      <c r="L40" s="248"/>
      <c r="M40" s="248"/>
    </row>
    <row r="41" spans="1:13" ht="9.75" customHeight="1" x14ac:dyDescent="0.2">
      <c r="A41" s="254" t="s">
        <v>1408</v>
      </c>
      <c r="B41" s="250" t="s">
        <v>1401</v>
      </c>
      <c r="C41" s="270">
        <v>630578336</v>
      </c>
      <c r="D41" s="270">
        <v>3375989</v>
      </c>
      <c r="E41" s="270">
        <v>2352653</v>
      </c>
      <c r="F41" s="270">
        <v>95765574</v>
      </c>
      <c r="G41" s="270">
        <v>47817838</v>
      </c>
      <c r="H41" s="270">
        <v>263466781</v>
      </c>
      <c r="I41" s="270">
        <v>217799501</v>
      </c>
      <c r="J41" s="283" t="s">
        <v>643</v>
      </c>
      <c r="K41" s="248"/>
      <c r="L41" s="248"/>
      <c r="M41" s="248"/>
    </row>
    <row r="42" spans="1:13" ht="9.75" customHeight="1" x14ac:dyDescent="0.2">
      <c r="A42" s="298"/>
      <c r="B42" s="266"/>
      <c r="C42" s="284"/>
      <c r="D42" s="284"/>
      <c r="E42" s="284"/>
      <c r="F42" s="284"/>
      <c r="G42" s="284"/>
      <c r="H42" s="284"/>
      <c r="I42" s="284"/>
      <c r="J42" s="284"/>
      <c r="K42" s="248"/>
      <c r="L42" s="248"/>
      <c r="M42" s="248"/>
    </row>
    <row r="43" spans="1:13" ht="9.75" customHeight="1" x14ac:dyDescent="0.2">
      <c r="A43" s="379" t="s">
        <v>1433</v>
      </c>
      <c r="B43" s="379"/>
      <c r="C43" s="379"/>
      <c r="D43" s="379"/>
      <c r="E43" s="379"/>
      <c r="F43" s="379"/>
      <c r="G43" s="379"/>
      <c r="H43" s="379"/>
      <c r="I43" s="379"/>
      <c r="J43" s="379"/>
      <c r="K43" s="248"/>
      <c r="L43" s="248"/>
      <c r="M43" s="248"/>
    </row>
    <row r="44" spans="1:13" ht="9.75" customHeight="1" x14ac:dyDescent="0.2">
      <c r="A44" s="293"/>
      <c r="B44" s="293"/>
      <c r="C44" s="293"/>
      <c r="D44" s="293"/>
      <c r="E44" s="293"/>
      <c r="F44" s="293"/>
      <c r="G44" s="293"/>
      <c r="H44" s="293"/>
      <c r="I44" s="293"/>
      <c r="J44" s="293"/>
      <c r="K44" s="248"/>
      <c r="L44" s="248"/>
      <c r="M44" s="248"/>
    </row>
    <row r="45" spans="1:13" ht="9.75" customHeight="1" x14ac:dyDescent="0.2">
      <c r="A45" s="287" t="s">
        <v>1426</v>
      </c>
      <c r="B45" s="297" t="s">
        <v>557</v>
      </c>
      <c r="C45" s="251">
        <v>16</v>
      </c>
      <c r="D45" s="251">
        <v>4</v>
      </c>
      <c r="E45" s="251">
        <v>5</v>
      </c>
      <c r="F45" s="251">
        <v>3</v>
      </c>
      <c r="G45" s="251"/>
      <c r="H45" s="251">
        <v>4</v>
      </c>
      <c r="I45" s="283" t="s">
        <v>643</v>
      </c>
      <c r="J45" s="283" t="s">
        <v>643</v>
      </c>
      <c r="K45" s="251"/>
      <c r="L45" s="248"/>
      <c r="M45" s="248"/>
    </row>
    <row r="46" spans="1:13" ht="9.75" customHeight="1" x14ac:dyDescent="0.2">
      <c r="A46" s="304"/>
      <c r="B46" s="297"/>
      <c r="C46" s="251"/>
      <c r="D46" s="251"/>
      <c r="E46" s="251"/>
      <c r="F46" s="251"/>
      <c r="G46" s="251"/>
      <c r="H46" s="251"/>
      <c r="I46" s="251"/>
      <c r="J46" s="251"/>
      <c r="K46" s="251"/>
      <c r="L46" s="248"/>
      <c r="M46" s="248"/>
    </row>
    <row r="47" spans="1:13" ht="9.75" customHeight="1" x14ac:dyDescent="0.2">
      <c r="A47" s="289" t="s">
        <v>1470</v>
      </c>
      <c r="B47" s="297"/>
      <c r="C47" s="251"/>
      <c r="D47" s="251"/>
      <c r="E47" s="251"/>
      <c r="F47" s="251"/>
      <c r="G47" s="251"/>
      <c r="H47" s="251"/>
      <c r="I47" s="251"/>
      <c r="J47" s="251"/>
      <c r="K47" s="251"/>
      <c r="L47" s="248"/>
      <c r="M47" s="248"/>
    </row>
    <row r="48" spans="1:13" ht="9.75" customHeight="1" x14ac:dyDescent="0.2">
      <c r="A48" s="290" t="s">
        <v>1471</v>
      </c>
      <c r="B48" s="297" t="s">
        <v>557</v>
      </c>
      <c r="C48" s="251">
        <v>34</v>
      </c>
      <c r="D48" s="251">
        <v>5</v>
      </c>
      <c r="E48" s="251">
        <v>6</v>
      </c>
      <c r="F48" s="251">
        <v>7</v>
      </c>
      <c r="G48" s="251"/>
      <c r="H48" s="251">
        <v>16</v>
      </c>
      <c r="I48" s="283" t="s">
        <v>643</v>
      </c>
      <c r="J48" s="283" t="s">
        <v>643</v>
      </c>
      <c r="K48" s="251"/>
      <c r="L48" s="248"/>
      <c r="M48" s="248"/>
    </row>
    <row r="49" spans="1:13" ht="9.75" customHeight="1" x14ac:dyDescent="0.2">
      <c r="A49" s="304"/>
      <c r="B49" s="297" t="s">
        <v>1472</v>
      </c>
      <c r="C49" s="251">
        <v>48736</v>
      </c>
      <c r="D49" s="251">
        <v>4571</v>
      </c>
      <c r="E49" s="251">
        <v>7150</v>
      </c>
      <c r="F49" s="251">
        <v>4651</v>
      </c>
      <c r="G49" s="251"/>
      <c r="H49" s="251">
        <v>32364</v>
      </c>
      <c r="I49" s="283" t="s">
        <v>643</v>
      </c>
      <c r="J49" s="283" t="s">
        <v>643</v>
      </c>
      <c r="K49" s="251"/>
      <c r="L49" s="248"/>
      <c r="M49" s="248"/>
    </row>
    <row r="50" spans="1:13" ht="9.75" customHeight="1" x14ac:dyDescent="0.2">
      <c r="A50" s="298" t="s">
        <v>1389</v>
      </c>
      <c r="B50" s="297"/>
      <c r="C50" s="251"/>
      <c r="D50" s="251"/>
      <c r="E50" s="251"/>
      <c r="F50" s="251"/>
      <c r="G50" s="251"/>
      <c r="H50" s="251"/>
      <c r="I50" s="251"/>
      <c r="J50" s="251"/>
      <c r="K50" s="251"/>
      <c r="L50" s="248"/>
      <c r="M50" s="248"/>
    </row>
    <row r="51" spans="1:13" ht="9.75" customHeight="1" x14ac:dyDescent="0.2">
      <c r="A51" s="301" t="s">
        <v>1474</v>
      </c>
      <c r="B51" s="250" t="s">
        <v>557</v>
      </c>
      <c r="C51" s="251">
        <v>1</v>
      </c>
      <c r="D51" s="251">
        <v>1</v>
      </c>
      <c r="E51" s="283" t="s">
        <v>643</v>
      </c>
      <c r="F51" s="283" t="s">
        <v>643</v>
      </c>
      <c r="G51" s="251"/>
      <c r="H51" s="283" t="s">
        <v>643</v>
      </c>
      <c r="I51" s="283" t="s">
        <v>643</v>
      </c>
      <c r="J51" s="283" t="s">
        <v>643</v>
      </c>
      <c r="K51" s="251"/>
      <c r="L51" s="248"/>
      <c r="M51" s="248"/>
    </row>
    <row r="52" spans="1:13" ht="9.75" customHeight="1" x14ac:dyDescent="0.2">
      <c r="A52" s="282"/>
      <c r="B52" s="297" t="s">
        <v>1382</v>
      </c>
      <c r="C52" s="251">
        <v>350</v>
      </c>
      <c r="D52" s="251">
        <v>350</v>
      </c>
      <c r="E52" s="283" t="s">
        <v>643</v>
      </c>
      <c r="F52" s="283" t="s">
        <v>643</v>
      </c>
      <c r="G52" s="251"/>
      <c r="H52" s="283" t="s">
        <v>643</v>
      </c>
      <c r="I52" s="283" t="s">
        <v>643</v>
      </c>
      <c r="J52" s="283" t="s">
        <v>643</v>
      </c>
      <c r="K52" s="251"/>
      <c r="L52" s="248"/>
      <c r="M52" s="248"/>
    </row>
    <row r="53" spans="1:13" ht="9.75" customHeight="1" x14ac:dyDescent="0.2">
      <c r="A53" s="248"/>
      <c r="B53" s="297"/>
      <c r="C53" s="251"/>
      <c r="D53" s="251"/>
      <c r="E53" s="251"/>
      <c r="F53" s="251"/>
      <c r="G53" s="251"/>
      <c r="H53" s="251"/>
      <c r="I53" s="251"/>
      <c r="J53" s="251"/>
      <c r="K53" s="251"/>
      <c r="L53" s="248"/>
      <c r="M53" s="248"/>
    </row>
    <row r="54" spans="1:13" ht="9.75" customHeight="1" x14ac:dyDescent="0.2">
      <c r="A54" s="287" t="s">
        <v>1394</v>
      </c>
      <c r="B54" s="297" t="s">
        <v>557</v>
      </c>
      <c r="C54" s="251">
        <v>112</v>
      </c>
      <c r="D54" s="251">
        <v>8</v>
      </c>
      <c r="E54" s="251">
        <v>16</v>
      </c>
      <c r="F54" s="251">
        <v>19</v>
      </c>
      <c r="G54" s="251"/>
      <c r="H54" s="251">
        <v>69</v>
      </c>
      <c r="I54" s="283" t="s">
        <v>643</v>
      </c>
      <c r="J54" s="283" t="s">
        <v>643</v>
      </c>
      <c r="K54" s="251"/>
      <c r="L54" s="248"/>
      <c r="M54" s="248"/>
    </row>
    <row r="55" spans="1:13" ht="9.75" customHeight="1" x14ac:dyDescent="0.2">
      <c r="A55" s="298" t="s">
        <v>1380</v>
      </c>
      <c r="B55" s="297"/>
      <c r="C55" s="251"/>
      <c r="D55" s="251"/>
      <c r="E55" s="251"/>
      <c r="F55" s="251"/>
      <c r="G55" s="251"/>
      <c r="H55" s="251"/>
      <c r="I55" s="251"/>
      <c r="J55" s="251"/>
      <c r="K55" s="251"/>
      <c r="L55" s="248"/>
      <c r="M55" s="248"/>
    </row>
    <row r="56" spans="1:13" ht="9.75" customHeight="1" x14ac:dyDescent="0.2">
      <c r="A56" s="290" t="s">
        <v>1395</v>
      </c>
      <c r="B56" s="297" t="s">
        <v>557</v>
      </c>
      <c r="C56" s="251">
        <v>89</v>
      </c>
      <c r="D56" s="251">
        <v>8</v>
      </c>
      <c r="E56" s="251">
        <v>14</v>
      </c>
      <c r="F56" s="251">
        <v>14</v>
      </c>
      <c r="G56" s="251"/>
      <c r="H56" s="251">
        <v>53</v>
      </c>
      <c r="I56" s="283" t="s">
        <v>643</v>
      </c>
      <c r="J56" s="283" t="s">
        <v>643</v>
      </c>
      <c r="K56" s="251"/>
      <c r="L56" s="248"/>
      <c r="M56" s="248"/>
    </row>
    <row r="57" spans="1:13" ht="9.75" customHeight="1" x14ac:dyDescent="0.2">
      <c r="A57" s="299" t="s">
        <v>1476</v>
      </c>
      <c r="B57" s="297"/>
      <c r="C57" s="251"/>
      <c r="D57" s="251"/>
      <c r="E57" s="251"/>
      <c r="F57" s="251"/>
      <c r="G57" s="251"/>
      <c r="H57" s="251"/>
      <c r="I57" s="251"/>
      <c r="J57" s="251"/>
      <c r="K57" s="251"/>
      <c r="L57" s="248"/>
      <c r="M57" s="248"/>
    </row>
    <row r="58" spans="1:13" ht="9.75" customHeight="1" x14ac:dyDescent="0.2">
      <c r="A58" s="300" t="s">
        <v>1477</v>
      </c>
      <c r="B58" s="297" t="s">
        <v>557</v>
      </c>
      <c r="C58" s="251">
        <v>1</v>
      </c>
      <c r="D58" s="283" t="s">
        <v>643</v>
      </c>
      <c r="E58" s="283" t="s">
        <v>643</v>
      </c>
      <c r="F58" s="251">
        <v>1</v>
      </c>
      <c r="G58" s="251"/>
      <c r="H58" s="283" t="s">
        <v>643</v>
      </c>
      <c r="I58" s="283" t="s">
        <v>643</v>
      </c>
      <c r="J58" s="283" t="s">
        <v>643</v>
      </c>
      <c r="K58" s="251"/>
      <c r="L58" s="248"/>
      <c r="M58" s="248"/>
    </row>
    <row r="59" spans="1:13" ht="9.75" customHeight="1" x14ac:dyDescent="0.2">
      <c r="A59" s="290" t="s">
        <v>1398</v>
      </c>
      <c r="B59" s="297" t="s">
        <v>557</v>
      </c>
      <c r="C59" s="251">
        <v>23</v>
      </c>
      <c r="D59" s="283" t="s">
        <v>643</v>
      </c>
      <c r="E59" s="251">
        <v>2</v>
      </c>
      <c r="F59" s="251">
        <v>5</v>
      </c>
      <c r="G59" s="251"/>
      <c r="H59" s="251">
        <v>16</v>
      </c>
      <c r="I59" s="283" t="s">
        <v>643</v>
      </c>
      <c r="J59" s="283" t="s">
        <v>643</v>
      </c>
      <c r="K59" s="251"/>
      <c r="L59" s="248"/>
      <c r="M59" s="248"/>
    </row>
    <row r="60" spans="1:13" ht="9.75" customHeight="1" x14ac:dyDescent="0.2">
      <c r="A60" s="305"/>
      <c r="B60" s="305"/>
      <c r="C60" s="305"/>
      <c r="D60" s="248"/>
      <c r="E60" s="248"/>
      <c r="F60" s="248"/>
      <c r="G60" s="248"/>
      <c r="H60" s="248"/>
      <c r="I60" s="248"/>
      <c r="J60" s="248"/>
      <c r="K60" s="248"/>
      <c r="L60" s="248"/>
      <c r="M60" s="248"/>
    </row>
    <row r="61" spans="1:13" ht="9.75" customHeight="1" x14ac:dyDescent="0.2">
      <c r="A61" s="306" t="s">
        <v>1478</v>
      </c>
      <c r="B61" s="266"/>
      <c r="C61" s="305"/>
      <c r="D61" s="248"/>
      <c r="E61" s="248"/>
      <c r="F61" s="248"/>
      <c r="G61" s="248"/>
      <c r="H61" s="248"/>
      <c r="I61" s="248"/>
      <c r="J61" s="248"/>
      <c r="K61" s="248"/>
      <c r="L61" s="248"/>
      <c r="M61" s="248"/>
    </row>
    <row r="62" spans="1:13" ht="9.75" customHeight="1" x14ac:dyDescent="0.2">
      <c r="A62" s="307"/>
      <c r="B62" s="266"/>
      <c r="C62" s="305"/>
      <c r="D62" s="248"/>
      <c r="E62" s="248"/>
      <c r="F62" s="248"/>
      <c r="G62" s="248"/>
      <c r="H62" s="248"/>
      <c r="I62" s="248"/>
      <c r="J62" s="248"/>
      <c r="K62" s="248"/>
      <c r="L62" s="248"/>
      <c r="M62" s="248"/>
    </row>
    <row r="63" spans="1:13" ht="9.75" customHeight="1" x14ac:dyDescent="0.2">
      <c r="A63" s="307"/>
      <c r="B63" s="266"/>
      <c r="C63" s="308"/>
      <c r="D63" s="260"/>
      <c r="E63" s="248"/>
      <c r="F63" s="260"/>
      <c r="G63" s="248"/>
      <c r="H63" s="260"/>
      <c r="I63" s="248"/>
      <c r="J63" s="248"/>
      <c r="K63" s="248"/>
      <c r="L63" s="248"/>
      <c r="M63" s="248"/>
    </row>
    <row r="64" spans="1:13" ht="9.75" customHeight="1" x14ac:dyDescent="0.2">
      <c r="A64" s="309"/>
      <c r="B64" s="266"/>
      <c r="C64" s="305"/>
      <c r="D64" s="248"/>
      <c r="E64" s="248"/>
      <c r="F64" s="248"/>
      <c r="G64" s="248"/>
      <c r="H64" s="248"/>
      <c r="I64" s="248"/>
      <c r="J64" s="248"/>
      <c r="K64" s="248"/>
      <c r="L64" s="248"/>
      <c r="M64" s="248"/>
    </row>
    <row r="65" spans="1:13" ht="9.75" customHeight="1" x14ac:dyDescent="0.2">
      <c r="A65" s="310"/>
      <c r="B65" s="266"/>
      <c r="C65" s="305"/>
      <c r="D65" s="248"/>
      <c r="E65" s="248"/>
      <c r="F65" s="248"/>
      <c r="G65" s="248"/>
      <c r="H65" s="248"/>
      <c r="I65" s="248"/>
      <c r="J65" s="248"/>
      <c r="K65" s="248"/>
      <c r="L65" s="248"/>
      <c r="M65" s="248"/>
    </row>
    <row r="66" spans="1:13" ht="9.75" customHeight="1" x14ac:dyDescent="0.2">
      <c r="A66" s="310"/>
      <c r="B66" s="266"/>
      <c r="C66" s="305"/>
      <c r="D66" s="248"/>
      <c r="E66" s="248"/>
      <c r="F66" s="248"/>
      <c r="G66" s="248"/>
      <c r="H66" s="248"/>
      <c r="I66" s="248"/>
      <c r="J66" s="248"/>
      <c r="K66" s="248"/>
      <c r="L66" s="248"/>
      <c r="M66" s="248"/>
    </row>
    <row r="67" spans="1:13" ht="9.75" customHeight="1" x14ac:dyDescent="0.2">
      <c r="A67" s="248"/>
      <c r="B67" s="248"/>
      <c r="C67" s="248"/>
      <c r="D67" s="248"/>
      <c r="E67" s="248"/>
      <c r="F67" s="248"/>
      <c r="G67" s="248"/>
      <c r="H67" s="248"/>
      <c r="I67" s="248"/>
      <c r="J67" s="248"/>
      <c r="K67" s="248"/>
      <c r="L67" s="248"/>
      <c r="M67" s="248"/>
    </row>
    <row r="68" spans="1:13" ht="9.75" customHeight="1" x14ac:dyDescent="0.2">
      <c r="A68" s="248"/>
      <c r="B68" s="248"/>
      <c r="C68" s="248"/>
      <c r="D68" s="248"/>
      <c r="E68" s="248"/>
      <c r="F68" s="248"/>
      <c r="G68" s="248"/>
      <c r="H68" s="248"/>
      <c r="I68" s="248"/>
      <c r="J68" s="248"/>
      <c r="K68" s="248"/>
      <c r="L68" s="248"/>
      <c r="M68" s="248"/>
    </row>
    <row r="69" spans="1:13" ht="9.75" customHeight="1" x14ac:dyDescent="0.2">
      <c r="A69" s="248"/>
      <c r="B69" s="248"/>
      <c r="C69" s="248"/>
      <c r="D69" s="248"/>
      <c r="E69" s="248"/>
      <c r="F69" s="248"/>
      <c r="G69" s="248"/>
      <c r="H69" s="248"/>
      <c r="I69" s="248"/>
      <c r="J69" s="248"/>
      <c r="K69" s="248"/>
      <c r="L69" s="248"/>
      <c r="M69" s="248"/>
    </row>
    <row r="70" spans="1:13" ht="9.75" customHeight="1" x14ac:dyDescent="0.2">
      <c r="A70" s="248"/>
      <c r="B70" s="248"/>
      <c r="C70" s="248"/>
      <c r="D70" s="248"/>
      <c r="E70" s="248"/>
      <c r="F70" s="248"/>
      <c r="G70" s="248"/>
      <c r="H70" s="248"/>
      <c r="I70" s="248"/>
      <c r="J70" s="248"/>
      <c r="K70" s="248"/>
      <c r="L70" s="248"/>
      <c r="M70" s="248"/>
    </row>
    <row r="71" spans="1:13" ht="9.75" customHeight="1" x14ac:dyDescent="0.2">
      <c r="A71" s="248"/>
      <c r="B71" s="248"/>
      <c r="C71" s="248"/>
      <c r="D71" s="248"/>
      <c r="E71" s="248"/>
      <c r="F71" s="248"/>
      <c r="G71" s="248"/>
      <c r="H71" s="248"/>
      <c r="I71" s="248"/>
      <c r="J71" s="248"/>
      <c r="K71" s="248"/>
      <c r="L71" s="248"/>
      <c r="M71" s="248"/>
    </row>
    <row r="72" spans="1:13" ht="9.75" customHeight="1" x14ac:dyDescent="0.2">
      <c r="A72" s="248"/>
      <c r="B72" s="248"/>
      <c r="C72" s="248"/>
      <c r="D72" s="248"/>
      <c r="E72" s="248"/>
      <c r="F72" s="248"/>
      <c r="G72" s="248"/>
      <c r="H72" s="248"/>
      <c r="I72" s="248"/>
      <c r="J72" s="248"/>
      <c r="K72" s="248"/>
      <c r="L72" s="248"/>
      <c r="M72" s="248"/>
    </row>
    <row r="73" spans="1:13" ht="9.75" customHeight="1" x14ac:dyDescent="0.2">
      <c r="A73" s="248"/>
      <c r="B73" s="248"/>
      <c r="C73" s="248"/>
      <c r="D73" s="248"/>
      <c r="E73" s="248"/>
      <c r="F73" s="248"/>
      <c r="G73" s="248"/>
      <c r="H73" s="248"/>
      <c r="I73" s="248"/>
      <c r="J73" s="248"/>
      <c r="K73" s="248"/>
      <c r="L73" s="248"/>
      <c r="M73" s="248"/>
    </row>
    <row r="74" spans="1:13" ht="9.75" customHeight="1" x14ac:dyDescent="0.2">
      <c r="A74" s="248"/>
      <c r="B74" s="248"/>
      <c r="C74" s="248"/>
      <c r="D74" s="248"/>
      <c r="E74" s="248"/>
      <c r="F74" s="248"/>
      <c r="G74" s="248"/>
      <c r="H74" s="248"/>
      <c r="I74" s="248"/>
      <c r="J74" s="248"/>
      <c r="K74" s="248"/>
      <c r="L74" s="248"/>
      <c r="M74" s="248"/>
    </row>
    <row r="75" spans="1:13" ht="9.75" customHeight="1" x14ac:dyDescent="0.2">
      <c r="A75" s="248"/>
      <c r="B75" s="248"/>
      <c r="C75" s="248"/>
      <c r="D75" s="248"/>
      <c r="E75" s="248"/>
      <c r="F75" s="248"/>
      <c r="G75" s="248"/>
      <c r="H75" s="248"/>
      <c r="I75" s="248"/>
      <c r="J75" s="248"/>
      <c r="K75" s="248"/>
      <c r="L75" s="248"/>
      <c r="M75" s="248"/>
    </row>
    <row r="76" spans="1:13" ht="9.75" customHeight="1" x14ac:dyDescent="0.2">
      <c r="A76" s="248"/>
      <c r="B76" s="248"/>
      <c r="C76" s="248"/>
      <c r="D76" s="248"/>
      <c r="E76" s="248"/>
      <c r="F76" s="248"/>
      <c r="G76" s="248"/>
      <c r="H76" s="248"/>
      <c r="I76" s="248"/>
      <c r="J76" s="248"/>
      <c r="K76" s="248"/>
      <c r="L76" s="248"/>
      <c r="M76" s="248"/>
    </row>
    <row r="77" spans="1:13" ht="9.75" customHeight="1" x14ac:dyDescent="0.2">
      <c r="A77" s="248"/>
      <c r="B77" s="248"/>
      <c r="C77" s="248"/>
      <c r="D77" s="248"/>
      <c r="E77" s="248"/>
      <c r="F77" s="248"/>
      <c r="G77" s="248"/>
      <c r="H77" s="248"/>
      <c r="I77" s="248"/>
      <c r="J77" s="248"/>
      <c r="K77" s="248"/>
      <c r="L77" s="248"/>
      <c r="M77" s="248"/>
    </row>
    <row r="78" spans="1:13" ht="9.75" customHeight="1" x14ac:dyDescent="0.2">
      <c r="A78" s="248"/>
      <c r="B78" s="248"/>
      <c r="C78" s="248"/>
      <c r="D78" s="248"/>
      <c r="E78" s="248"/>
      <c r="F78" s="248"/>
      <c r="G78" s="248"/>
      <c r="H78" s="248"/>
      <c r="I78" s="248"/>
      <c r="J78" s="248"/>
      <c r="K78" s="248"/>
      <c r="L78" s="248"/>
      <c r="M78" s="248"/>
    </row>
    <row r="79" spans="1:13" ht="9.75" customHeight="1" x14ac:dyDescent="0.2">
      <c r="A79" s="248"/>
      <c r="B79" s="248"/>
      <c r="C79" s="248"/>
      <c r="D79" s="248"/>
      <c r="E79" s="248"/>
      <c r="F79" s="248"/>
      <c r="G79" s="248"/>
      <c r="H79" s="248"/>
      <c r="I79" s="248"/>
      <c r="J79" s="248"/>
      <c r="K79" s="248"/>
      <c r="L79" s="248"/>
      <c r="M79" s="248"/>
    </row>
    <row r="80" spans="1:13" ht="9.75" customHeight="1" x14ac:dyDescent="0.2">
      <c r="A80" s="248"/>
      <c r="B80" s="248"/>
      <c r="C80" s="248"/>
      <c r="D80" s="248"/>
      <c r="E80" s="248"/>
      <c r="F80" s="248"/>
      <c r="G80" s="248"/>
      <c r="H80" s="248"/>
      <c r="I80" s="248"/>
      <c r="J80" s="248"/>
      <c r="K80" s="248"/>
      <c r="L80" s="248"/>
      <c r="M80" s="248"/>
    </row>
    <row r="81" spans="1:13" ht="9.75" customHeight="1" x14ac:dyDescent="0.2">
      <c r="A81" s="248"/>
      <c r="B81" s="248"/>
      <c r="C81" s="248"/>
      <c r="D81" s="248"/>
      <c r="E81" s="248"/>
      <c r="F81" s="248"/>
      <c r="G81" s="248"/>
      <c r="H81" s="248"/>
      <c r="I81" s="248"/>
      <c r="J81" s="248"/>
      <c r="K81" s="248"/>
      <c r="L81" s="248"/>
      <c r="M81" s="248"/>
    </row>
    <row r="82" spans="1:13" ht="9.75" customHeight="1" x14ac:dyDescent="0.2">
      <c r="A82" s="248"/>
      <c r="B82" s="248"/>
      <c r="C82" s="248"/>
      <c r="D82" s="248"/>
      <c r="E82" s="248"/>
      <c r="F82" s="248"/>
      <c r="G82" s="248"/>
      <c r="H82" s="248"/>
      <c r="I82" s="248"/>
      <c r="J82" s="248"/>
      <c r="K82" s="248"/>
      <c r="L82" s="248"/>
      <c r="M82" s="248"/>
    </row>
    <row r="83" spans="1:13" ht="9.75" customHeight="1" x14ac:dyDescent="0.2">
      <c r="A83" s="248"/>
      <c r="B83" s="248"/>
      <c r="C83" s="248"/>
      <c r="D83" s="248"/>
      <c r="E83" s="248"/>
      <c r="F83" s="248"/>
      <c r="G83" s="248"/>
      <c r="H83" s="248"/>
      <c r="I83" s="248"/>
      <c r="J83" s="248"/>
      <c r="K83" s="248"/>
      <c r="L83" s="248"/>
      <c r="M83" s="248"/>
    </row>
    <row r="84" spans="1:13" ht="9.75" customHeight="1" x14ac:dyDescent="0.2">
      <c r="A84" s="248"/>
      <c r="B84" s="248"/>
      <c r="C84" s="248"/>
      <c r="D84" s="248"/>
      <c r="E84" s="248"/>
      <c r="F84" s="248"/>
      <c r="G84" s="248"/>
      <c r="H84" s="248"/>
      <c r="I84" s="248"/>
      <c r="J84" s="248"/>
      <c r="K84" s="248"/>
      <c r="L84" s="248"/>
      <c r="M84" s="248"/>
    </row>
    <row r="85" spans="1:13" ht="9.75" customHeight="1" x14ac:dyDescent="0.2">
      <c r="A85" s="248"/>
      <c r="B85" s="248"/>
      <c r="C85" s="248"/>
      <c r="D85" s="248"/>
      <c r="E85" s="248"/>
      <c r="F85" s="248"/>
      <c r="G85" s="248"/>
      <c r="H85" s="248"/>
      <c r="I85" s="248"/>
      <c r="J85" s="248"/>
      <c r="K85" s="248"/>
      <c r="L85" s="248"/>
      <c r="M85" s="248"/>
    </row>
    <row r="86" spans="1:13" ht="9.75" customHeight="1" x14ac:dyDescent="0.2">
      <c r="A86" s="248"/>
      <c r="B86" s="248"/>
      <c r="C86" s="248"/>
      <c r="D86" s="248"/>
      <c r="E86" s="248"/>
      <c r="F86" s="248"/>
      <c r="G86" s="248"/>
      <c r="H86" s="248"/>
      <c r="I86" s="248"/>
      <c r="J86" s="248"/>
      <c r="K86" s="248"/>
      <c r="L86" s="248"/>
      <c r="M86" s="248"/>
    </row>
    <row r="87" spans="1:13" ht="9.75" customHeight="1" x14ac:dyDescent="0.2">
      <c r="A87" s="248"/>
      <c r="B87" s="248"/>
      <c r="C87" s="248"/>
      <c r="D87" s="248"/>
      <c r="E87" s="248"/>
      <c r="F87" s="248"/>
      <c r="G87" s="248"/>
      <c r="H87" s="248"/>
      <c r="I87" s="248"/>
      <c r="J87" s="248"/>
      <c r="K87" s="248"/>
      <c r="L87" s="248"/>
      <c r="M87" s="248"/>
    </row>
    <row r="88" spans="1:13" ht="9.75" customHeight="1" x14ac:dyDescent="0.2">
      <c r="A88" s="248"/>
      <c r="B88" s="248"/>
      <c r="C88" s="248"/>
      <c r="D88" s="248"/>
      <c r="E88" s="248"/>
      <c r="F88" s="248"/>
      <c r="G88" s="248"/>
      <c r="H88" s="248"/>
      <c r="I88" s="248"/>
      <c r="J88" s="248"/>
      <c r="K88" s="248"/>
      <c r="L88" s="248"/>
      <c r="M88" s="248"/>
    </row>
    <row r="89" spans="1:13" ht="9.75" customHeight="1" x14ac:dyDescent="0.2">
      <c r="A89" s="248"/>
      <c r="B89" s="248"/>
      <c r="C89" s="248"/>
      <c r="D89" s="248"/>
      <c r="E89" s="248"/>
      <c r="F89" s="248"/>
      <c r="G89" s="248"/>
      <c r="H89" s="248"/>
      <c r="I89" s="248"/>
      <c r="J89" s="248"/>
      <c r="K89" s="248"/>
      <c r="L89" s="248"/>
      <c r="M89" s="248"/>
    </row>
    <row r="90" spans="1:13" ht="9.75" customHeight="1" x14ac:dyDescent="0.2">
      <c r="A90" s="248"/>
      <c r="B90" s="248"/>
      <c r="C90" s="248"/>
      <c r="D90" s="248"/>
      <c r="E90" s="248"/>
      <c r="F90" s="248"/>
      <c r="G90" s="248"/>
      <c r="H90" s="248"/>
      <c r="I90" s="248"/>
      <c r="J90" s="248"/>
      <c r="K90" s="248"/>
      <c r="L90" s="248"/>
      <c r="M90" s="248"/>
    </row>
    <row r="91" spans="1:13" ht="9.75" customHeight="1" x14ac:dyDescent="0.2">
      <c r="A91" s="248"/>
      <c r="B91" s="248"/>
      <c r="C91" s="248"/>
      <c r="D91" s="248"/>
      <c r="E91" s="248"/>
      <c r="F91" s="248"/>
      <c r="G91" s="248"/>
      <c r="H91" s="248"/>
      <c r="I91" s="248"/>
      <c r="J91" s="248"/>
      <c r="K91" s="248"/>
      <c r="L91" s="248"/>
      <c r="M91" s="248"/>
    </row>
    <row r="92" spans="1:13" ht="9.75" customHeight="1" x14ac:dyDescent="0.2">
      <c r="A92" s="248"/>
      <c r="B92" s="248"/>
      <c r="C92" s="248"/>
      <c r="D92" s="248"/>
      <c r="E92" s="248"/>
      <c r="F92" s="248"/>
      <c r="G92" s="248"/>
      <c r="H92" s="248"/>
      <c r="I92" s="248"/>
      <c r="J92" s="248"/>
      <c r="K92" s="248"/>
      <c r="L92" s="248"/>
      <c r="M92" s="248"/>
    </row>
    <row r="93" spans="1:13" ht="9.75" customHeight="1" x14ac:dyDescent="0.2">
      <c r="A93" s="248"/>
      <c r="B93" s="248"/>
      <c r="C93" s="248"/>
      <c r="D93" s="248"/>
      <c r="E93" s="248"/>
      <c r="F93" s="248"/>
      <c r="G93" s="248"/>
      <c r="H93" s="248"/>
      <c r="I93" s="248"/>
      <c r="J93" s="248"/>
      <c r="K93" s="248"/>
      <c r="L93" s="248"/>
      <c r="M93" s="248"/>
    </row>
    <row r="94" spans="1:13" ht="9.75" customHeight="1" x14ac:dyDescent="0.2">
      <c r="A94" s="248"/>
      <c r="B94" s="248"/>
      <c r="C94" s="248"/>
      <c r="D94" s="248"/>
      <c r="E94" s="248"/>
      <c r="F94" s="248"/>
      <c r="G94" s="248"/>
      <c r="H94" s="248"/>
      <c r="I94" s="248"/>
      <c r="J94" s="248"/>
      <c r="K94" s="248"/>
      <c r="L94" s="248"/>
      <c r="M94" s="248"/>
    </row>
    <row r="95" spans="1:13" ht="9.75" customHeight="1" x14ac:dyDescent="0.2">
      <c r="A95" s="248"/>
      <c r="B95" s="248"/>
      <c r="C95" s="248"/>
      <c r="D95" s="248"/>
      <c r="E95" s="248"/>
      <c r="F95" s="248"/>
      <c r="G95" s="248"/>
      <c r="H95" s="248"/>
      <c r="I95" s="248"/>
      <c r="J95" s="248"/>
      <c r="K95" s="248"/>
      <c r="L95" s="248"/>
      <c r="M95" s="248"/>
    </row>
    <row r="96" spans="1:13" ht="9.75" customHeight="1" x14ac:dyDescent="0.2">
      <c r="A96" s="248"/>
      <c r="B96" s="248"/>
      <c r="C96" s="248"/>
      <c r="D96" s="248"/>
      <c r="E96" s="248"/>
      <c r="F96" s="248"/>
      <c r="G96" s="248"/>
      <c r="H96" s="248"/>
      <c r="I96" s="248"/>
      <c r="J96" s="248"/>
      <c r="K96" s="248"/>
      <c r="L96" s="248"/>
      <c r="M96" s="248"/>
    </row>
    <row r="97" spans="1:13" ht="9.75" customHeight="1" x14ac:dyDescent="0.2">
      <c r="A97" s="248"/>
      <c r="B97" s="248"/>
      <c r="C97" s="248"/>
      <c r="D97" s="248"/>
      <c r="E97" s="248"/>
      <c r="F97" s="248"/>
      <c r="G97" s="248"/>
      <c r="H97" s="248"/>
      <c r="I97" s="248"/>
      <c r="J97" s="248"/>
      <c r="K97" s="248"/>
      <c r="L97" s="248"/>
      <c r="M97" s="248"/>
    </row>
    <row r="98" spans="1:13" ht="9.75" customHeight="1" x14ac:dyDescent="0.2">
      <c r="A98" s="248"/>
      <c r="B98" s="248"/>
      <c r="C98" s="248"/>
      <c r="D98" s="248"/>
      <c r="E98" s="248"/>
      <c r="F98" s="248"/>
      <c r="G98" s="248"/>
      <c r="H98" s="248"/>
      <c r="I98" s="248"/>
      <c r="J98" s="248"/>
      <c r="K98" s="248"/>
      <c r="L98" s="248"/>
      <c r="M98" s="248"/>
    </row>
    <row r="99" spans="1:13" ht="9.75" customHeight="1" x14ac:dyDescent="0.2">
      <c r="A99" s="248"/>
      <c r="B99" s="248"/>
      <c r="C99" s="248"/>
      <c r="D99" s="248"/>
      <c r="E99" s="248"/>
      <c r="F99" s="248"/>
      <c r="G99" s="248"/>
      <c r="H99" s="248"/>
      <c r="I99" s="248"/>
      <c r="J99" s="248"/>
      <c r="K99" s="248"/>
      <c r="L99" s="248"/>
      <c r="M99" s="248"/>
    </row>
    <row r="100" spans="1:13" ht="9.75" customHeight="1" x14ac:dyDescent="0.2">
      <c r="A100" s="248"/>
      <c r="B100" s="248"/>
      <c r="C100" s="248"/>
      <c r="D100" s="248"/>
      <c r="E100" s="248"/>
      <c r="F100" s="248"/>
      <c r="G100" s="248"/>
      <c r="H100" s="248"/>
      <c r="I100" s="248"/>
      <c r="J100" s="248"/>
      <c r="K100" s="248"/>
      <c r="L100" s="248"/>
      <c r="M100" s="248"/>
    </row>
    <row r="101" spans="1:13" ht="9.75" customHeight="1" x14ac:dyDescent="0.2">
      <c r="A101" s="248"/>
      <c r="B101" s="248"/>
      <c r="C101" s="248"/>
      <c r="D101" s="248"/>
      <c r="E101" s="248"/>
      <c r="F101" s="248"/>
      <c r="G101" s="248"/>
      <c r="H101" s="248"/>
      <c r="I101" s="248"/>
      <c r="J101" s="248"/>
      <c r="K101" s="248"/>
      <c r="L101" s="248"/>
      <c r="M101" s="248"/>
    </row>
    <row r="102" spans="1:13" ht="9.75" customHeight="1" x14ac:dyDescent="0.2">
      <c r="A102" s="248"/>
      <c r="B102" s="248"/>
      <c r="C102" s="248"/>
      <c r="D102" s="248"/>
      <c r="E102" s="248"/>
      <c r="F102" s="248"/>
      <c r="G102" s="248"/>
      <c r="H102" s="248"/>
      <c r="I102" s="248"/>
      <c r="J102" s="248"/>
      <c r="K102" s="248"/>
      <c r="L102" s="248"/>
      <c r="M102" s="248"/>
    </row>
    <row r="103" spans="1:13" ht="9.75" customHeight="1" x14ac:dyDescent="0.2">
      <c r="A103" s="248"/>
      <c r="B103" s="248"/>
      <c r="C103" s="248"/>
      <c r="D103" s="248"/>
      <c r="E103" s="248"/>
      <c r="F103" s="248"/>
      <c r="G103" s="248"/>
      <c r="H103" s="248"/>
      <c r="I103" s="248"/>
      <c r="J103" s="248"/>
      <c r="K103" s="248"/>
      <c r="L103" s="248"/>
      <c r="M103" s="248"/>
    </row>
    <row r="104" spans="1:13" ht="9.75" customHeight="1" x14ac:dyDescent="0.2">
      <c r="A104" s="248"/>
      <c r="B104" s="248"/>
      <c r="C104" s="248"/>
      <c r="D104" s="248"/>
      <c r="E104" s="248"/>
      <c r="F104" s="248"/>
      <c r="G104" s="248"/>
      <c r="H104" s="248"/>
      <c r="I104" s="248"/>
      <c r="J104" s="248"/>
      <c r="K104" s="248"/>
      <c r="L104" s="248"/>
      <c r="M104" s="248"/>
    </row>
    <row r="105" spans="1:13" ht="9.75" customHeight="1" x14ac:dyDescent="0.2">
      <c r="A105" s="248"/>
      <c r="B105" s="248"/>
      <c r="C105" s="248"/>
      <c r="D105" s="248"/>
      <c r="E105" s="248"/>
      <c r="F105" s="248"/>
      <c r="G105" s="248"/>
      <c r="H105" s="248"/>
      <c r="I105" s="248"/>
      <c r="J105" s="248"/>
      <c r="K105" s="248"/>
      <c r="L105" s="248"/>
      <c r="M105" s="248"/>
    </row>
    <row r="106" spans="1:13" ht="9.75" customHeight="1" x14ac:dyDescent="0.2">
      <c r="A106" s="248"/>
      <c r="B106" s="248"/>
      <c r="C106" s="248"/>
      <c r="D106" s="248"/>
      <c r="E106" s="248"/>
      <c r="F106" s="248"/>
      <c r="G106" s="248"/>
      <c r="H106" s="248"/>
      <c r="I106" s="248"/>
      <c r="J106" s="248"/>
      <c r="K106" s="248"/>
      <c r="L106" s="248"/>
      <c r="M106" s="248"/>
    </row>
    <row r="107" spans="1:13" ht="9.75" customHeight="1" x14ac:dyDescent="0.2">
      <c r="A107" s="248"/>
      <c r="B107" s="248"/>
      <c r="C107" s="248"/>
      <c r="D107" s="248"/>
      <c r="E107" s="248"/>
      <c r="F107" s="248"/>
      <c r="G107" s="248"/>
      <c r="H107" s="248"/>
      <c r="I107" s="248"/>
      <c r="J107" s="248"/>
      <c r="K107" s="248"/>
      <c r="L107" s="248"/>
      <c r="M107" s="248"/>
    </row>
    <row r="108" spans="1:13" ht="9.75" customHeight="1" x14ac:dyDescent="0.2">
      <c r="A108" s="248"/>
      <c r="B108" s="248"/>
      <c r="C108" s="248"/>
      <c r="D108" s="248"/>
      <c r="E108" s="248"/>
      <c r="F108" s="248"/>
      <c r="G108" s="248"/>
      <c r="H108" s="248"/>
      <c r="I108" s="248"/>
      <c r="J108" s="248"/>
      <c r="K108" s="248"/>
      <c r="L108" s="248"/>
      <c r="M108" s="248"/>
    </row>
    <row r="109" spans="1:13" ht="9.75" customHeight="1" x14ac:dyDescent="0.2">
      <c r="A109" s="248"/>
      <c r="B109" s="248"/>
      <c r="C109" s="248"/>
      <c r="D109" s="248"/>
      <c r="E109" s="248"/>
      <c r="F109" s="248"/>
      <c r="G109" s="248"/>
      <c r="H109" s="248"/>
      <c r="I109" s="248"/>
      <c r="J109" s="248"/>
      <c r="K109" s="248"/>
      <c r="L109" s="248"/>
      <c r="M109" s="248"/>
    </row>
    <row r="110" spans="1:13" ht="9.75" customHeight="1" x14ac:dyDescent="0.2">
      <c r="A110" s="248"/>
      <c r="B110" s="248"/>
      <c r="C110" s="248"/>
      <c r="D110" s="248"/>
      <c r="E110" s="248"/>
      <c r="F110" s="248"/>
      <c r="G110" s="248"/>
      <c r="H110" s="248"/>
      <c r="I110" s="248"/>
      <c r="J110" s="248"/>
      <c r="K110" s="248"/>
      <c r="L110" s="248"/>
      <c r="M110" s="248"/>
    </row>
    <row r="111" spans="1:13" ht="9.75" customHeight="1" x14ac:dyDescent="0.2">
      <c r="A111" s="248"/>
      <c r="B111" s="248"/>
      <c r="C111" s="248"/>
      <c r="D111" s="248"/>
      <c r="E111" s="248"/>
      <c r="F111" s="248"/>
      <c r="G111" s="248"/>
      <c r="H111" s="248"/>
      <c r="I111" s="248"/>
      <c r="J111" s="248"/>
      <c r="K111" s="248"/>
      <c r="L111" s="248"/>
      <c r="M111" s="248"/>
    </row>
    <row r="112" spans="1:13" ht="9.75" customHeight="1" x14ac:dyDescent="0.2">
      <c r="A112" s="248"/>
      <c r="B112" s="248"/>
      <c r="C112" s="248"/>
      <c r="D112" s="248"/>
      <c r="E112" s="248"/>
      <c r="F112" s="248"/>
      <c r="G112" s="248"/>
      <c r="H112" s="248"/>
      <c r="I112" s="248"/>
      <c r="J112" s="248"/>
      <c r="K112" s="248"/>
      <c r="L112" s="248"/>
      <c r="M112" s="248"/>
    </row>
    <row r="113" spans="1:13" ht="9.75" customHeight="1" x14ac:dyDescent="0.2">
      <c r="A113" s="248"/>
      <c r="B113" s="248"/>
      <c r="C113" s="248"/>
      <c r="D113" s="248"/>
      <c r="E113" s="248"/>
      <c r="F113" s="248"/>
      <c r="G113" s="248"/>
      <c r="H113" s="248"/>
      <c r="I113" s="248"/>
      <c r="J113" s="248"/>
      <c r="K113" s="248"/>
      <c r="L113" s="248"/>
      <c r="M113" s="248"/>
    </row>
    <row r="114" spans="1:13" ht="9.75" customHeight="1" x14ac:dyDescent="0.2">
      <c r="A114" s="248"/>
      <c r="B114" s="248"/>
      <c r="C114" s="248"/>
      <c r="D114" s="248"/>
      <c r="E114" s="248"/>
      <c r="F114" s="248"/>
      <c r="G114" s="248"/>
      <c r="H114" s="248"/>
      <c r="I114" s="248"/>
      <c r="J114" s="248"/>
      <c r="K114" s="248"/>
      <c r="L114" s="248"/>
      <c r="M114" s="248"/>
    </row>
    <row r="115" spans="1:13" ht="9.75" customHeight="1" x14ac:dyDescent="0.2">
      <c r="A115" s="248"/>
      <c r="B115" s="248"/>
      <c r="C115" s="248"/>
      <c r="D115" s="248"/>
      <c r="E115" s="248"/>
      <c r="F115" s="248"/>
      <c r="G115" s="248"/>
      <c r="H115" s="248"/>
      <c r="I115" s="248"/>
      <c r="J115" s="248"/>
      <c r="K115" s="248"/>
      <c r="L115" s="248"/>
      <c r="M115" s="248"/>
    </row>
    <row r="116" spans="1:13" ht="9.75" customHeight="1" x14ac:dyDescent="0.2">
      <c r="A116" s="248"/>
      <c r="B116" s="248"/>
      <c r="C116" s="248"/>
      <c r="D116" s="248"/>
      <c r="E116" s="248"/>
      <c r="F116" s="248"/>
      <c r="G116" s="248"/>
      <c r="H116" s="248"/>
      <c r="I116" s="248"/>
      <c r="J116" s="248"/>
      <c r="K116" s="248"/>
      <c r="L116" s="248"/>
      <c r="M116" s="248"/>
    </row>
    <row r="117" spans="1:13" ht="9.75" customHeight="1" x14ac:dyDescent="0.2">
      <c r="A117" s="248"/>
      <c r="B117" s="248"/>
      <c r="C117" s="248"/>
      <c r="D117" s="248"/>
      <c r="E117" s="248"/>
      <c r="F117" s="248"/>
      <c r="G117" s="248"/>
      <c r="H117" s="248"/>
      <c r="I117" s="248"/>
      <c r="J117" s="248"/>
      <c r="K117" s="248"/>
      <c r="L117" s="248"/>
      <c r="M117" s="248"/>
    </row>
    <row r="118" spans="1:13" ht="9.75" customHeight="1" x14ac:dyDescent="0.2">
      <c r="A118" s="248"/>
      <c r="B118" s="248"/>
      <c r="C118" s="248"/>
      <c r="D118" s="248"/>
      <c r="E118" s="248"/>
      <c r="F118" s="248"/>
      <c r="G118" s="248"/>
      <c r="H118" s="248"/>
      <c r="I118" s="248"/>
      <c r="J118" s="248"/>
      <c r="K118" s="248"/>
      <c r="L118" s="248"/>
      <c r="M118" s="248"/>
    </row>
    <row r="119" spans="1:13" ht="9.75" customHeight="1" x14ac:dyDescent="0.2">
      <c r="A119" s="248"/>
      <c r="B119" s="248"/>
      <c r="C119" s="248"/>
      <c r="D119" s="248"/>
      <c r="E119" s="248"/>
      <c r="F119" s="248"/>
      <c r="G119" s="248"/>
      <c r="H119" s="248"/>
      <c r="I119" s="248"/>
      <c r="J119" s="248"/>
      <c r="K119" s="248"/>
      <c r="L119" s="248"/>
      <c r="M119" s="248"/>
    </row>
    <row r="120" spans="1:13" ht="9.75" customHeight="1" x14ac:dyDescent="0.2">
      <c r="A120" s="248"/>
      <c r="B120" s="248"/>
      <c r="C120" s="248"/>
      <c r="D120" s="248"/>
      <c r="E120" s="248"/>
      <c r="F120" s="248"/>
      <c r="G120" s="248"/>
      <c r="H120" s="248"/>
      <c r="I120" s="248"/>
      <c r="J120" s="248"/>
      <c r="K120" s="248"/>
      <c r="L120" s="248"/>
      <c r="M120" s="248"/>
    </row>
    <row r="121" spans="1:13" ht="9.75" customHeight="1" x14ac:dyDescent="0.2">
      <c r="A121" s="248"/>
      <c r="B121" s="248"/>
      <c r="C121" s="248"/>
      <c r="D121" s="248"/>
      <c r="E121" s="248"/>
      <c r="F121" s="248"/>
      <c r="G121" s="248"/>
      <c r="H121" s="248"/>
      <c r="I121" s="248"/>
      <c r="J121" s="248"/>
      <c r="K121" s="248"/>
      <c r="L121" s="248"/>
      <c r="M121" s="248"/>
    </row>
  </sheetData>
  <mergeCells count="13">
    <mergeCell ref="J6:J8"/>
    <mergeCell ref="A10:J10"/>
    <mergeCell ref="A43:J43"/>
    <mergeCell ref="A5:A8"/>
    <mergeCell ref="B5:B8"/>
    <mergeCell ref="C5:J5"/>
    <mergeCell ref="C6:C8"/>
    <mergeCell ref="D6:D8"/>
    <mergeCell ref="E6:E8"/>
    <mergeCell ref="F6:F8"/>
    <mergeCell ref="G6:G8"/>
    <mergeCell ref="H6:H8"/>
    <mergeCell ref="I6:I8"/>
  </mergeCells>
  <printOptions horizontalCentered="1"/>
  <pageMargins left="0.39370078740157483" right="0.19685039370078741" top="0.59055118110236227" bottom="0.19685039370078741" header="0.51181102362204722" footer="0"/>
  <pageSetup paperSize="9" orientation="portrait" horizontalDpi="1200" verticalDpi="300" r:id="rId1"/>
  <headerFooter alignWithMargins="0"/>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2"/>
  <sheetViews>
    <sheetView showGridLines="0" workbookViewId="0"/>
  </sheetViews>
  <sheetFormatPr baseColWidth="10" defaultRowHeight="9.75" customHeight="1" x14ac:dyDescent="0.2"/>
  <cols>
    <col min="1" max="1" width="28.28515625" style="7" customWidth="1"/>
    <col min="2" max="11" width="6.7109375" style="7" customWidth="1"/>
    <col min="12" max="12" width="6.42578125" style="314" customWidth="1"/>
    <col min="13" max="16384" width="11.42578125" style="7"/>
  </cols>
  <sheetData>
    <row r="1" spans="1:13" s="225" customFormat="1" ht="12.75" customHeight="1" x14ac:dyDescent="0.2"/>
    <row r="2" spans="1:13" s="227" customFormat="1" ht="15" customHeight="1" x14ac:dyDescent="0.2">
      <c r="A2" s="226" t="s">
        <v>1361</v>
      </c>
    </row>
    <row r="3" spans="1:13" s="230" customFormat="1" ht="15" customHeight="1" x14ac:dyDescent="0.2">
      <c r="A3" s="247" t="s">
        <v>1479</v>
      </c>
    </row>
    <row r="4" spans="1:13" s="225" customFormat="1" ht="35.25" customHeight="1" x14ac:dyDescent="0.2">
      <c r="A4" s="277" t="s">
        <v>1480</v>
      </c>
      <c r="B4" s="231"/>
      <c r="C4" s="231"/>
      <c r="D4" s="231"/>
      <c r="L4" s="231"/>
      <c r="M4" s="231"/>
    </row>
    <row r="5" spans="1:13" ht="9.75" customHeight="1" x14ac:dyDescent="0.2">
      <c r="A5" s="381" t="s">
        <v>318</v>
      </c>
      <c r="B5" s="376" t="s">
        <v>630</v>
      </c>
      <c r="C5" s="386" t="s">
        <v>1481</v>
      </c>
      <c r="D5" s="384"/>
      <c r="E5" s="384"/>
      <c r="F5" s="384"/>
      <c r="G5" s="384"/>
      <c r="H5" s="384"/>
      <c r="I5" s="384"/>
      <c r="J5" s="384"/>
      <c r="K5" s="384"/>
      <c r="L5" s="266"/>
    </row>
    <row r="6" spans="1:13" ht="9.75" customHeight="1" x14ac:dyDescent="0.2">
      <c r="A6" s="382"/>
      <c r="B6" s="377"/>
      <c r="C6" s="376" t="s">
        <v>1415</v>
      </c>
      <c r="D6" s="376" t="s">
        <v>1482</v>
      </c>
      <c r="E6" s="278" t="s">
        <v>1483</v>
      </c>
      <c r="F6" s="278" t="s">
        <v>1484</v>
      </c>
      <c r="G6" s="278" t="s">
        <v>1424</v>
      </c>
      <c r="H6" s="278" t="s">
        <v>1485</v>
      </c>
      <c r="I6" s="278" t="s">
        <v>1486</v>
      </c>
      <c r="J6" s="278" t="s">
        <v>1487</v>
      </c>
      <c r="K6" s="387" t="s">
        <v>1488</v>
      </c>
      <c r="L6" s="285"/>
    </row>
    <row r="7" spans="1:13" ht="9.75" customHeight="1" x14ac:dyDescent="0.2">
      <c r="A7" s="382"/>
      <c r="B7" s="377"/>
      <c r="C7" s="377"/>
      <c r="D7" s="377"/>
      <c r="E7" s="279" t="s">
        <v>643</v>
      </c>
      <c r="F7" s="279" t="s">
        <v>643</v>
      </c>
      <c r="G7" s="279" t="s">
        <v>643</v>
      </c>
      <c r="H7" s="279" t="s">
        <v>643</v>
      </c>
      <c r="I7" s="279" t="s">
        <v>643</v>
      </c>
      <c r="J7" s="279" t="s">
        <v>643</v>
      </c>
      <c r="K7" s="398"/>
      <c r="L7" s="285"/>
    </row>
    <row r="8" spans="1:13" ht="9.75" customHeight="1" x14ac:dyDescent="0.2">
      <c r="A8" s="383"/>
      <c r="B8" s="378"/>
      <c r="C8" s="378"/>
      <c r="D8" s="378"/>
      <c r="E8" s="280" t="s">
        <v>1484</v>
      </c>
      <c r="F8" s="280" t="s">
        <v>1424</v>
      </c>
      <c r="G8" s="280" t="s">
        <v>1485</v>
      </c>
      <c r="H8" s="280" t="s">
        <v>1486</v>
      </c>
      <c r="I8" s="280" t="s">
        <v>1487</v>
      </c>
      <c r="J8" s="296" t="s">
        <v>1489</v>
      </c>
      <c r="K8" s="399"/>
      <c r="L8" s="285"/>
    </row>
    <row r="9" spans="1:13" ht="9.75" customHeight="1" x14ac:dyDescent="0.2">
      <c r="A9" s="248"/>
      <c r="B9" s="248"/>
      <c r="C9" s="248"/>
      <c r="D9" s="248"/>
      <c r="E9" s="248"/>
      <c r="F9" s="248"/>
      <c r="G9" s="248"/>
      <c r="H9" s="248"/>
      <c r="I9" s="248"/>
      <c r="J9" s="248"/>
      <c r="K9" s="248"/>
      <c r="L9" s="305"/>
    </row>
    <row r="10" spans="1:13" ht="9.75" customHeight="1" x14ac:dyDescent="0.2">
      <c r="A10" s="397" t="s">
        <v>1425</v>
      </c>
      <c r="B10" s="397"/>
      <c r="C10" s="397"/>
      <c r="D10" s="397"/>
      <c r="E10" s="397"/>
      <c r="F10" s="397"/>
      <c r="G10" s="397"/>
      <c r="H10" s="397"/>
      <c r="I10" s="397"/>
      <c r="J10" s="397"/>
      <c r="K10" s="397"/>
      <c r="L10" s="266"/>
    </row>
    <row r="11" spans="1:13" ht="9.75" customHeight="1" x14ac:dyDescent="0.2">
      <c r="A11" s="248"/>
      <c r="B11" s="266"/>
      <c r="C11" s="248"/>
      <c r="D11" s="248"/>
      <c r="E11" s="248"/>
      <c r="F11" s="248"/>
      <c r="G11" s="248"/>
      <c r="H11" s="248"/>
      <c r="I11" s="248"/>
      <c r="J11" s="248"/>
      <c r="K11" s="248"/>
      <c r="L11" s="305"/>
    </row>
    <row r="12" spans="1:13" ht="9.75" customHeight="1" x14ac:dyDescent="0.2">
      <c r="A12" s="287" t="s">
        <v>1426</v>
      </c>
      <c r="B12" s="297" t="s">
        <v>557</v>
      </c>
      <c r="C12" s="251">
        <v>818</v>
      </c>
      <c r="D12" s="251">
        <v>3</v>
      </c>
      <c r="E12" s="251">
        <v>25</v>
      </c>
      <c r="F12" s="251">
        <v>19</v>
      </c>
      <c r="G12" s="251">
        <v>69</v>
      </c>
      <c r="H12" s="251">
        <v>394</v>
      </c>
      <c r="I12" s="251">
        <v>242</v>
      </c>
      <c r="J12" s="251">
        <v>47</v>
      </c>
      <c r="K12" s="251">
        <v>19</v>
      </c>
      <c r="L12" s="311"/>
      <c r="M12" s="312"/>
    </row>
    <row r="13" spans="1:13" ht="9.75" customHeight="1" x14ac:dyDescent="0.2">
      <c r="A13" s="248"/>
      <c r="B13" s="297"/>
      <c r="C13" s="251"/>
      <c r="D13" s="251"/>
      <c r="E13" s="251"/>
      <c r="F13" s="251"/>
      <c r="G13" s="251"/>
      <c r="H13" s="251"/>
      <c r="I13" s="251"/>
      <c r="J13" s="251"/>
      <c r="K13" s="251"/>
      <c r="L13" s="305"/>
      <c r="M13" s="312"/>
    </row>
    <row r="14" spans="1:13" ht="9.75" customHeight="1" x14ac:dyDescent="0.2">
      <c r="A14" s="289" t="s">
        <v>1470</v>
      </c>
      <c r="B14" s="297"/>
      <c r="C14" s="251"/>
      <c r="D14" s="251"/>
      <c r="E14" s="251"/>
      <c r="F14" s="251"/>
      <c r="G14" s="251"/>
      <c r="H14" s="251"/>
      <c r="I14" s="251"/>
      <c r="J14" s="251"/>
      <c r="K14" s="251"/>
      <c r="L14" s="305"/>
      <c r="M14" s="312"/>
    </row>
    <row r="15" spans="1:13" ht="9.75" customHeight="1" x14ac:dyDescent="0.2">
      <c r="A15" s="290" t="s">
        <v>1471</v>
      </c>
      <c r="B15" s="297" t="s">
        <v>557</v>
      </c>
      <c r="C15" s="251">
        <v>1567</v>
      </c>
      <c r="D15" s="283" t="s">
        <v>643</v>
      </c>
      <c r="E15" s="283" t="s">
        <v>643</v>
      </c>
      <c r="F15" s="251">
        <v>4</v>
      </c>
      <c r="G15" s="251">
        <v>20</v>
      </c>
      <c r="H15" s="251">
        <v>292</v>
      </c>
      <c r="I15" s="251">
        <v>236</v>
      </c>
      <c r="J15" s="251">
        <v>184</v>
      </c>
      <c r="K15" s="251">
        <v>831</v>
      </c>
      <c r="L15" s="311"/>
      <c r="M15" s="312"/>
    </row>
    <row r="16" spans="1:13" ht="9.75" customHeight="1" x14ac:dyDescent="0.2">
      <c r="A16" s="248"/>
      <c r="B16" s="297" t="s">
        <v>1472</v>
      </c>
      <c r="C16" s="251">
        <v>1998919</v>
      </c>
      <c r="D16" s="283" t="s">
        <v>643</v>
      </c>
      <c r="E16" s="283" t="s">
        <v>643</v>
      </c>
      <c r="F16" s="251">
        <v>3054</v>
      </c>
      <c r="G16" s="251">
        <v>16001</v>
      </c>
      <c r="H16" s="251">
        <v>363634</v>
      </c>
      <c r="I16" s="251">
        <v>456045</v>
      </c>
      <c r="J16" s="251">
        <v>222546</v>
      </c>
      <c r="K16" s="251">
        <v>937639</v>
      </c>
      <c r="L16" s="311"/>
      <c r="M16" s="312"/>
    </row>
    <row r="17" spans="1:13" ht="9.75" customHeight="1" x14ac:dyDescent="0.2">
      <c r="A17" s="290" t="s">
        <v>1473</v>
      </c>
      <c r="B17" s="297" t="s">
        <v>557</v>
      </c>
      <c r="C17" s="251">
        <v>818</v>
      </c>
      <c r="D17" s="251">
        <v>2</v>
      </c>
      <c r="E17" s="251">
        <v>25</v>
      </c>
      <c r="F17" s="251">
        <v>16</v>
      </c>
      <c r="G17" s="251">
        <v>54</v>
      </c>
      <c r="H17" s="251">
        <v>212</v>
      </c>
      <c r="I17" s="251">
        <v>249</v>
      </c>
      <c r="J17" s="251">
        <v>203</v>
      </c>
      <c r="K17" s="251">
        <v>57</v>
      </c>
      <c r="L17" s="311"/>
      <c r="M17" s="312"/>
    </row>
    <row r="18" spans="1:13" ht="9.75" customHeight="1" x14ac:dyDescent="0.2">
      <c r="A18" s="282"/>
      <c r="B18" s="297" t="s">
        <v>1455</v>
      </c>
      <c r="C18" s="251">
        <v>172761</v>
      </c>
      <c r="D18" s="251">
        <v>21</v>
      </c>
      <c r="E18" s="251">
        <v>2327</v>
      </c>
      <c r="F18" s="251">
        <v>2086</v>
      </c>
      <c r="G18" s="251">
        <v>7034</v>
      </c>
      <c r="H18" s="251">
        <v>32472</v>
      </c>
      <c r="I18" s="251">
        <v>54246</v>
      </c>
      <c r="J18" s="251">
        <v>57187</v>
      </c>
      <c r="K18" s="251">
        <v>17388</v>
      </c>
      <c r="L18" s="311"/>
      <c r="M18" s="312"/>
    </row>
    <row r="19" spans="1:13" ht="9.75" customHeight="1" x14ac:dyDescent="0.2">
      <c r="A19" s="298"/>
      <c r="B19" s="297" t="s">
        <v>1382</v>
      </c>
      <c r="C19" s="251">
        <v>226357</v>
      </c>
      <c r="D19" s="251">
        <v>80</v>
      </c>
      <c r="E19" s="251">
        <v>3478</v>
      </c>
      <c r="F19" s="251">
        <v>2820</v>
      </c>
      <c r="G19" s="251">
        <v>8657</v>
      </c>
      <c r="H19" s="251">
        <v>39860</v>
      </c>
      <c r="I19" s="251">
        <v>62882</v>
      </c>
      <c r="J19" s="251">
        <v>80849</v>
      </c>
      <c r="K19" s="251">
        <v>27731</v>
      </c>
      <c r="L19" s="311"/>
      <c r="M19" s="312"/>
    </row>
    <row r="20" spans="1:13" ht="9.75" customHeight="1" x14ac:dyDescent="0.2">
      <c r="A20" s="298" t="s">
        <v>1389</v>
      </c>
      <c r="B20" s="297"/>
      <c r="C20" s="251"/>
      <c r="D20" s="251"/>
      <c r="E20" s="251"/>
      <c r="F20" s="251"/>
      <c r="G20" s="251"/>
      <c r="H20" s="251"/>
      <c r="I20" s="251"/>
      <c r="J20" s="251"/>
      <c r="K20" s="251"/>
      <c r="L20" s="311"/>
      <c r="M20" s="312"/>
    </row>
    <row r="21" spans="1:13" ht="9.75" customHeight="1" x14ac:dyDescent="0.2">
      <c r="A21" s="301" t="s">
        <v>1474</v>
      </c>
      <c r="B21" s="297" t="s">
        <v>557</v>
      </c>
      <c r="C21" s="251">
        <v>207</v>
      </c>
      <c r="D21" s="251">
        <v>1</v>
      </c>
      <c r="E21" s="283" t="s">
        <v>643</v>
      </c>
      <c r="F21" s="283" t="s">
        <v>643</v>
      </c>
      <c r="G21" s="251">
        <v>8</v>
      </c>
      <c r="H21" s="251">
        <v>19</v>
      </c>
      <c r="I21" s="251">
        <v>23</v>
      </c>
      <c r="J21" s="251">
        <v>32</v>
      </c>
      <c r="K21" s="251">
        <v>124</v>
      </c>
      <c r="L21" s="311"/>
      <c r="M21" s="312"/>
    </row>
    <row r="22" spans="1:13" ht="9.75" customHeight="1" x14ac:dyDescent="0.2">
      <c r="A22" s="282"/>
      <c r="B22" s="297" t="s">
        <v>1382</v>
      </c>
      <c r="C22" s="251">
        <v>128479</v>
      </c>
      <c r="D22" s="251">
        <v>75</v>
      </c>
      <c r="E22" s="283" t="s">
        <v>643</v>
      </c>
      <c r="F22" s="283" t="s">
        <v>643</v>
      </c>
      <c r="G22" s="251">
        <v>1871</v>
      </c>
      <c r="H22" s="251">
        <v>8992</v>
      </c>
      <c r="I22" s="251">
        <v>13053</v>
      </c>
      <c r="J22" s="251">
        <v>9705</v>
      </c>
      <c r="K22" s="251">
        <v>94783</v>
      </c>
      <c r="L22" s="311"/>
      <c r="M22" s="312"/>
    </row>
    <row r="23" spans="1:13" ht="9.75" customHeight="1" x14ac:dyDescent="0.2">
      <c r="A23" s="248"/>
      <c r="B23" s="297"/>
      <c r="C23" s="251"/>
      <c r="D23" s="251"/>
      <c r="E23" s="251"/>
      <c r="F23" s="251"/>
      <c r="G23" s="251"/>
      <c r="H23" s="251"/>
      <c r="I23" s="251"/>
      <c r="J23" s="251"/>
      <c r="K23" s="251"/>
      <c r="L23" s="305"/>
      <c r="M23" s="312"/>
    </row>
    <row r="24" spans="1:13" ht="9.75" customHeight="1" x14ac:dyDescent="0.2">
      <c r="A24" s="248" t="s">
        <v>1429</v>
      </c>
      <c r="B24" s="297"/>
      <c r="C24" s="251"/>
      <c r="D24" s="251"/>
      <c r="E24" s="251"/>
      <c r="F24" s="251"/>
      <c r="G24" s="251"/>
      <c r="H24" s="251"/>
      <c r="I24" s="251"/>
      <c r="J24" s="251"/>
      <c r="K24" s="251"/>
      <c r="L24" s="305"/>
      <c r="M24" s="312"/>
    </row>
    <row r="25" spans="1:13" ht="9.75" customHeight="1" x14ac:dyDescent="0.2">
      <c r="A25" s="290" t="s">
        <v>1490</v>
      </c>
      <c r="B25" s="297" t="s">
        <v>557</v>
      </c>
      <c r="C25" s="251">
        <v>6693</v>
      </c>
      <c r="D25" s="251">
        <v>8</v>
      </c>
      <c r="E25" s="251">
        <v>61</v>
      </c>
      <c r="F25" s="251">
        <v>46</v>
      </c>
      <c r="G25" s="251">
        <v>234</v>
      </c>
      <c r="H25" s="251">
        <v>1640</v>
      </c>
      <c r="I25" s="251">
        <v>2197</v>
      </c>
      <c r="J25" s="251">
        <v>1513</v>
      </c>
      <c r="K25" s="251">
        <v>994</v>
      </c>
      <c r="L25" s="311"/>
      <c r="M25" s="312"/>
    </row>
    <row r="26" spans="1:13" ht="9.75" customHeight="1" x14ac:dyDescent="0.2">
      <c r="A26" s="298" t="s">
        <v>1380</v>
      </c>
      <c r="B26" s="297"/>
      <c r="C26" s="251"/>
      <c r="D26" s="251"/>
      <c r="E26" s="251"/>
      <c r="F26" s="251"/>
      <c r="G26" s="251"/>
      <c r="H26" s="251"/>
      <c r="I26" s="251"/>
      <c r="J26" s="251"/>
      <c r="K26" s="251"/>
      <c r="L26" s="305"/>
      <c r="M26" s="312"/>
    </row>
    <row r="27" spans="1:13" ht="9.75" customHeight="1" x14ac:dyDescent="0.2">
      <c r="A27" s="290" t="s">
        <v>1395</v>
      </c>
      <c r="B27" s="297" t="s">
        <v>557</v>
      </c>
      <c r="C27" s="251">
        <v>5024</v>
      </c>
      <c r="D27" s="251">
        <v>7</v>
      </c>
      <c r="E27" s="251">
        <v>53</v>
      </c>
      <c r="F27" s="251">
        <v>43</v>
      </c>
      <c r="G27" s="251">
        <v>201</v>
      </c>
      <c r="H27" s="251">
        <v>1421</v>
      </c>
      <c r="I27" s="251">
        <v>1843</v>
      </c>
      <c r="J27" s="251">
        <v>994</v>
      </c>
      <c r="K27" s="251">
        <v>462</v>
      </c>
      <c r="L27" s="311"/>
      <c r="M27" s="312"/>
    </row>
    <row r="28" spans="1:13" ht="9.75" customHeight="1" x14ac:dyDescent="0.2">
      <c r="A28" s="299" t="s">
        <v>1431</v>
      </c>
      <c r="B28" s="297"/>
      <c r="C28" s="251"/>
      <c r="D28" s="251"/>
      <c r="E28" s="251"/>
      <c r="F28" s="251"/>
      <c r="G28" s="251"/>
      <c r="H28" s="251"/>
      <c r="I28" s="251"/>
      <c r="J28" s="251"/>
      <c r="K28" s="251"/>
      <c r="L28" s="311"/>
      <c r="M28" s="312"/>
    </row>
    <row r="29" spans="1:13" ht="9.75" customHeight="1" x14ac:dyDescent="0.2">
      <c r="A29" s="300" t="s">
        <v>1397</v>
      </c>
      <c r="B29" s="297" t="s">
        <v>557</v>
      </c>
      <c r="C29" s="251">
        <v>696</v>
      </c>
      <c r="D29" s="251">
        <v>6</v>
      </c>
      <c r="E29" s="251">
        <v>21</v>
      </c>
      <c r="F29" s="251">
        <v>18</v>
      </c>
      <c r="G29" s="251">
        <v>61</v>
      </c>
      <c r="H29" s="251">
        <v>366</v>
      </c>
      <c r="I29" s="251">
        <v>212</v>
      </c>
      <c r="J29" s="251">
        <v>12</v>
      </c>
      <c r="K29" s="283" t="s">
        <v>643</v>
      </c>
      <c r="L29" s="311"/>
      <c r="M29" s="312"/>
    </row>
    <row r="30" spans="1:13" ht="9.75" customHeight="1" x14ac:dyDescent="0.2">
      <c r="A30" s="290" t="s">
        <v>1398</v>
      </c>
      <c r="B30" s="297" t="s">
        <v>557</v>
      </c>
      <c r="C30" s="251">
        <v>1669</v>
      </c>
      <c r="D30" s="251">
        <v>1</v>
      </c>
      <c r="E30" s="251">
        <v>8</v>
      </c>
      <c r="F30" s="251">
        <v>3</v>
      </c>
      <c r="G30" s="251">
        <v>33</v>
      </c>
      <c r="H30" s="251">
        <v>219</v>
      </c>
      <c r="I30" s="251">
        <v>354</v>
      </c>
      <c r="J30" s="251">
        <v>519</v>
      </c>
      <c r="K30" s="251">
        <v>532</v>
      </c>
      <c r="L30" s="311"/>
      <c r="M30" s="312"/>
    </row>
    <row r="31" spans="1:13" ht="9.75" customHeight="1" x14ac:dyDescent="0.2">
      <c r="A31" s="248"/>
      <c r="B31" s="297"/>
      <c r="C31" s="248"/>
      <c r="D31" s="248"/>
      <c r="E31" s="248"/>
      <c r="F31" s="248"/>
      <c r="G31" s="248"/>
      <c r="H31" s="248"/>
      <c r="I31" s="248"/>
      <c r="J31" s="248"/>
      <c r="K31" s="248"/>
      <c r="L31" s="305"/>
      <c r="M31" s="312"/>
    </row>
    <row r="32" spans="1:13" ht="9.75" customHeight="1" x14ac:dyDescent="0.2">
      <c r="A32" s="248" t="s">
        <v>1456</v>
      </c>
      <c r="B32" s="297"/>
      <c r="C32" s="248"/>
      <c r="D32" s="248"/>
      <c r="E32" s="248"/>
      <c r="F32" s="248"/>
      <c r="G32" s="248"/>
      <c r="H32" s="248"/>
      <c r="I32" s="248"/>
      <c r="J32" s="248"/>
      <c r="K32" s="248"/>
      <c r="L32" s="305"/>
      <c r="M32" s="312"/>
    </row>
    <row r="33" spans="1:13" ht="9.75" customHeight="1" x14ac:dyDescent="0.2">
      <c r="A33" s="290" t="s">
        <v>1457</v>
      </c>
      <c r="B33" s="297" t="s">
        <v>1401</v>
      </c>
      <c r="C33" s="270">
        <v>1482850957</v>
      </c>
      <c r="D33" s="270">
        <v>7901</v>
      </c>
      <c r="E33" s="270">
        <v>502472</v>
      </c>
      <c r="F33" s="270">
        <v>757214</v>
      </c>
      <c r="G33" s="270">
        <v>6317487</v>
      </c>
      <c r="H33" s="270">
        <v>117085429</v>
      </c>
      <c r="I33" s="270">
        <v>220751560</v>
      </c>
      <c r="J33" s="270">
        <v>246787560</v>
      </c>
      <c r="K33" s="270">
        <v>890641334</v>
      </c>
      <c r="L33" s="313"/>
      <c r="M33" s="312"/>
    </row>
    <row r="34" spans="1:13" ht="9.75" customHeight="1" x14ac:dyDescent="0.2">
      <c r="A34" s="263" t="s">
        <v>1380</v>
      </c>
      <c r="B34" s="297"/>
      <c r="C34" s="270"/>
      <c r="D34" s="270"/>
      <c r="E34" s="270"/>
      <c r="F34" s="270"/>
      <c r="G34" s="270"/>
      <c r="H34" s="270"/>
      <c r="I34" s="270"/>
      <c r="J34" s="270"/>
      <c r="K34" s="270"/>
      <c r="L34" s="305"/>
      <c r="M34" s="312"/>
    </row>
    <row r="35" spans="1:13" ht="9.75" customHeight="1" x14ac:dyDescent="0.2">
      <c r="A35" s="263" t="s">
        <v>1402</v>
      </c>
      <c r="B35" s="297"/>
      <c r="C35" s="270"/>
      <c r="D35" s="270"/>
      <c r="E35" s="270"/>
      <c r="F35" s="270"/>
      <c r="G35" s="270"/>
      <c r="H35" s="270"/>
      <c r="I35" s="270"/>
      <c r="J35" s="270"/>
      <c r="K35" s="270"/>
      <c r="L35" s="305"/>
      <c r="M35" s="312"/>
    </row>
    <row r="36" spans="1:13" ht="9.75" customHeight="1" x14ac:dyDescent="0.2">
      <c r="A36" s="254" t="s">
        <v>1376</v>
      </c>
      <c r="B36" s="297" t="s">
        <v>1401</v>
      </c>
      <c r="C36" s="270">
        <v>25364838</v>
      </c>
      <c r="D36" s="270">
        <v>3600</v>
      </c>
      <c r="E36" s="283" t="s">
        <v>643</v>
      </c>
      <c r="F36" s="283" t="s">
        <v>643</v>
      </c>
      <c r="G36" s="270">
        <v>447203</v>
      </c>
      <c r="H36" s="270">
        <v>4294334</v>
      </c>
      <c r="I36" s="270">
        <v>4510322</v>
      </c>
      <c r="J36" s="270">
        <v>3227486</v>
      </c>
      <c r="K36" s="270">
        <v>12881893</v>
      </c>
      <c r="L36" s="313"/>
      <c r="M36" s="312"/>
    </row>
    <row r="37" spans="1:13" ht="9.75" customHeight="1" x14ac:dyDescent="0.2">
      <c r="A37" s="263" t="s">
        <v>1403</v>
      </c>
      <c r="B37" s="303"/>
      <c r="C37" s="270"/>
      <c r="D37" s="270"/>
      <c r="E37" s="270"/>
      <c r="F37" s="270"/>
      <c r="G37" s="270"/>
      <c r="H37" s="270"/>
      <c r="I37" s="270"/>
      <c r="J37" s="270"/>
      <c r="K37" s="270"/>
      <c r="M37" s="312"/>
    </row>
    <row r="38" spans="1:13" ht="9.75" customHeight="1" x14ac:dyDescent="0.2">
      <c r="A38" s="254" t="s">
        <v>1491</v>
      </c>
      <c r="B38" s="297" t="s">
        <v>1401</v>
      </c>
      <c r="C38" s="270">
        <v>826907783</v>
      </c>
      <c r="D38" s="270">
        <v>4301</v>
      </c>
      <c r="E38" s="270">
        <v>502472</v>
      </c>
      <c r="F38" s="270">
        <v>757214</v>
      </c>
      <c r="G38" s="270">
        <v>5870284</v>
      </c>
      <c r="H38" s="270">
        <v>112791095</v>
      </c>
      <c r="I38" s="270">
        <v>215388585</v>
      </c>
      <c r="J38" s="270">
        <v>196281445</v>
      </c>
      <c r="K38" s="270">
        <v>295312387</v>
      </c>
      <c r="L38" s="313"/>
      <c r="M38" s="312"/>
    </row>
    <row r="39" spans="1:13" ht="9.75" customHeight="1" x14ac:dyDescent="0.2">
      <c r="A39" s="273" t="s">
        <v>1405</v>
      </c>
      <c r="B39" s="297" t="s">
        <v>1401</v>
      </c>
      <c r="C39" s="270">
        <v>305238957</v>
      </c>
      <c r="D39" s="283" t="s">
        <v>643</v>
      </c>
      <c r="E39" s="283" t="s">
        <v>643</v>
      </c>
      <c r="F39" s="270">
        <v>115000</v>
      </c>
      <c r="G39" s="270">
        <v>1902724</v>
      </c>
      <c r="H39" s="270">
        <v>72353514</v>
      </c>
      <c r="I39" s="270">
        <v>62486192</v>
      </c>
      <c r="J39" s="270">
        <v>50182377</v>
      </c>
      <c r="K39" s="270">
        <v>118199150</v>
      </c>
      <c r="L39" s="313"/>
      <c r="M39" s="312"/>
    </row>
    <row r="40" spans="1:13" ht="9.75" customHeight="1" x14ac:dyDescent="0.2">
      <c r="A40" s="274" t="s">
        <v>1406</v>
      </c>
      <c r="B40" s="297" t="s">
        <v>1401</v>
      </c>
      <c r="C40" s="270">
        <v>165917574</v>
      </c>
      <c r="D40" s="283" t="s">
        <v>643</v>
      </c>
      <c r="E40" s="283" t="s">
        <v>643</v>
      </c>
      <c r="F40" s="283" t="s">
        <v>643</v>
      </c>
      <c r="G40" s="270">
        <v>76990</v>
      </c>
      <c r="H40" s="270">
        <v>8174333</v>
      </c>
      <c r="I40" s="270">
        <v>80983844</v>
      </c>
      <c r="J40" s="270">
        <v>7535434</v>
      </c>
      <c r="K40" s="270">
        <v>69146973</v>
      </c>
      <c r="L40" s="313"/>
      <c r="M40" s="312"/>
    </row>
    <row r="41" spans="1:13" ht="9.75" customHeight="1" x14ac:dyDescent="0.2">
      <c r="A41" s="274" t="s">
        <v>1407</v>
      </c>
      <c r="B41" s="297" t="s">
        <v>1401</v>
      </c>
      <c r="C41" s="270">
        <v>355751252</v>
      </c>
      <c r="D41" s="270">
        <v>4301</v>
      </c>
      <c r="E41" s="270">
        <v>502472</v>
      </c>
      <c r="F41" s="270">
        <v>642214</v>
      </c>
      <c r="G41" s="270">
        <v>3890570</v>
      </c>
      <c r="H41" s="270">
        <v>32263248</v>
      </c>
      <c r="I41" s="270">
        <v>71918549</v>
      </c>
      <c r="J41" s="270">
        <v>138563634</v>
      </c>
      <c r="K41" s="270">
        <v>107966264</v>
      </c>
      <c r="L41" s="313"/>
      <c r="M41" s="312"/>
    </row>
    <row r="42" spans="1:13" ht="9.75" customHeight="1" x14ac:dyDescent="0.2">
      <c r="A42" s="253" t="s">
        <v>1403</v>
      </c>
      <c r="B42" s="297"/>
      <c r="C42" s="270"/>
      <c r="D42" s="270"/>
      <c r="E42" s="270"/>
      <c r="F42" s="270"/>
      <c r="G42" s="270"/>
      <c r="H42" s="270"/>
      <c r="I42" s="270"/>
      <c r="J42" s="270"/>
      <c r="K42" s="270"/>
      <c r="L42" s="313"/>
      <c r="M42" s="312"/>
    </row>
    <row r="43" spans="1:13" ht="9.75" customHeight="1" x14ac:dyDescent="0.2">
      <c r="A43" s="254" t="s">
        <v>1408</v>
      </c>
      <c r="B43" s="297" t="s">
        <v>1401</v>
      </c>
      <c r="C43" s="270">
        <v>630578336</v>
      </c>
      <c r="D43" s="283" t="s">
        <v>643</v>
      </c>
      <c r="E43" s="283" t="s">
        <v>643</v>
      </c>
      <c r="F43" s="283" t="s">
        <v>643</v>
      </c>
      <c r="G43" s="283" t="s">
        <v>643</v>
      </c>
      <c r="H43" s="283" t="s">
        <v>643</v>
      </c>
      <c r="I43" s="270">
        <v>852653</v>
      </c>
      <c r="J43" s="270">
        <v>47278629</v>
      </c>
      <c r="K43" s="270">
        <v>582447054</v>
      </c>
      <c r="L43" s="313"/>
      <c r="M43" s="312"/>
    </row>
    <row r="44" spans="1:13" ht="9.75" customHeight="1" x14ac:dyDescent="0.2">
      <c r="A44" s="298"/>
      <c r="B44" s="285"/>
      <c r="C44" s="284"/>
      <c r="D44" s="284"/>
      <c r="E44" s="284"/>
      <c r="F44" s="284"/>
      <c r="G44" s="284"/>
      <c r="H44" s="284"/>
      <c r="I44" s="284"/>
      <c r="J44" s="284"/>
      <c r="K44" s="284"/>
      <c r="L44" s="313"/>
    </row>
    <row r="45" spans="1:13" ht="9.75" customHeight="1" x14ac:dyDescent="0.2">
      <c r="A45" s="248" t="s">
        <v>1492</v>
      </c>
    </row>
    <row r="46" spans="1:13" ht="9.75" customHeight="1" x14ac:dyDescent="0.2">
      <c r="A46" s="315"/>
      <c r="B46" s="282"/>
      <c r="C46" s="282"/>
      <c r="D46" s="282"/>
      <c r="E46" s="282"/>
      <c r="F46" s="282"/>
      <c r="G46" s="282"/>
      <c r="H46" s="282"/>
      <c r="I46" s="282"/>
      <c r="J46" s="282"/>
      <c r="K46" s="282"/>
    </row>
    <row r="47" spans="1:13" ht="9.75" customHeight="1" x14ac:dyDescent="0.2">
      <c r="A47" s="263"/>
    </row>
    <row r="62" spans="6:6" ht="9.75" customHeight="1" x14ac:dyDescent="0.2">
      <c r="F62" s="316"/>
    </row>
  </sheetData>
  <mergeCells count="7">
    <mergeCell ref="A10:K10"/>
    <mergeCell ref="A5:A8"/>
    <mergeCell ref="B5:B8"/>
    <mergeCell ref="C5:K5"/>
    <mergeCell ref="C6:C8"/>
    <mergeCell ref="D6:D8"/>
    <mergeCell ref="K6:K8"/>
  </mergeCells>
  <printOptions horizontalCentered="1"/>
  <pageMargins left="0.39370078740157483" right="0.19685039370078741" top="0.59055118110236227" bottom="0.19685039370078741" header="0.51181102362204722" footer="0"/>
  <pageSetup paperSize="9" orientation="portrait" verticalDpi="3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594</v>
      </c>
      <c r="B2" s="177"/>
      <c r="C2" s="177"/>
    </row>
    <row r="3" spans="1:6" s="13" customFormat="1" ht="18.75" customHeight="1" x14ac:dyDescent="0.2">
      <c r="A3" s="181"/>
      <c r="B3" s="182"/>
      <c r="C3" s="182"/>
      <c r="D3" s="182"/>
      <c r="E3" s="182"/>
      <c r="F3" s="182"/>
    </row>
    <row r="4" spans="1:6" s="13" customFormat="1" ht="30.75" customHeight="1" x14ac:dyDescent="0.2">
      <c r="A4" s="400" t="s">
        <v>617</v>
      </c>
      <c r="B4" s="400"/>
      <c r="C4" s="400"/>
      <c r="D4" s="400"/>
      <c r="E4" s="400"/>
      <c r="F4" s="400"/>
    </row>
    <row r="5" spans="1:6" s="177" customFormat="1" ht="33.75" customHeight="1" x14ac:dyDescent="0.2">
      <c r="A5" s="175"/>
      <c r="B5" s="175"/>
      <c r="C5" s="175"/>
      <c r="D5" s="176"/>
    </row>
    <row r="6" spans="1:6" s="147" customFormat="1" ht="30" customHeight="1" x14ac:dyDescent="0.2">
      <c r="A6" s="151" t="s">
        <v>335</v>
      </c>
      <c r="B6" s="152" t="s">
        <v>499</v>
      </c>
      <c r="C6" s="183" t="s">
        <v>336</v>
      </c>
      <c r="D6" s="152" t="s">
        <v>335</v>
      </c>
      <c r="E6" s="152" t="s">
        <v>499</v>
      </c>
      <c r="F6" s="153" t="s">
        <v>336</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356</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337</v>
      </c>
      <c r="D10" s="148"/>
      <c r="E10" s="148" t="s">
        <v>870</v>
      </c>
      <c r="F10" s="173" t="s">
        <v>949</v>
      </c>
    </row>
    <row r="11" spans="1:6" s="147" customFormat="1" ht="15.95" customHeight="1" x14ac:dyDescent="0.2">
      <c r="A11" s="148"/>
      <c r="B11" s="148" t="s">
        <v>822</v>
      </c>
      <c r="C11" s="186" t="s">
        <v>903</v>
      </c>
      <c r="D11" s="148"/>
      <c r="E11" s="148" t="s">
        <v>871</v>
      </c>
      <c r="F11" s="173" t="s">
        <v>357</v>
      </c>
    </row>
    <row r="12" spans="1:6" s="147" customFormat="1" ht="15.95" customHeight="1" x14ac:dyDescent="0.2">
      <c r="A12" s="148"/>
      <c r="B12" s="148" t="s">
        <v>823</v>
      </c>
      <c r="C12" s="186" t="s">
        <v>338</v>
      </c>
      <c r="D12" s="148"/>
      <c r="E12" s="148" t="s">
        <v>872</v>
      </c>
      <c r="F12" s="173" t="s">
        <v>358</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339</v>
      </c>
      <c r="D14" s="148"/>
      <c r="E14" s="148" t="s">
        <v>873</v>
      </c>
      <c r="F14" s="173" t="s">
        <v>359</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360</v>
      </c>
    </row>
    <row r="17" spans="1:6" s="147" customFormat="1" ht="15.95" customHeight="1" x14ac:dyDescent="0.2">
      <c r="A17" s="148"/>
      <c r="B17" s="148" t="s">
        <v>828</v>
      </c>
      <c r="C17" s="186" t="s">
        <v>340</v>
      </c>
      <c r="D17" s="148"/>
      <c r="E17" s="148" t="s">
        <v>876</v>
      </c>
      <c r="F17" s="173" t="s">
        <v>361</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362</v>
      </c>
    </row>
    <row r="20" spans="1:6" s="147" customFormat="1" ht="15.95" customHeight="1" x14ac:dyDescent="0.2">
      <c r="A20" s="148"/>
      <c r="B20" s="148" t="s">
        <v>830</v>
      </c>
      <c r="C20" s="186" t="s">
        <v>910</v>
      </c>
      <c r="D20" s="148"/>
      <c r="E20" s="148" t="s">
        <v>879</v>
      </c>
      <c r="F20" s="173" t="s">
        <v>363</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364</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341</v>
      </c>
      <c r="D27" s="148"/>
      <c r="E27" s="148" t="s">
        <v>884</v>
      </c>
      <c r="F27" s="173" t="s">
        <v>963</v>
      </c>
    </row>
    <row r="28" spans="1:6" s="147" customFormat="1" ht="15.95" customHeight="1" x14ac:dyDescent="0.2">
      <c r="A28" s="148"/>
      <c r="B28" s="148" t="s">
        <v>837</v>
      </c>
      <c r="C28" s="186" t="s">
        <v>342</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365</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343</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344</v>
      </c>
      <c r="D35" s="148"/>
      <c r="E35" s="148" t="s">
        <v>889</v>
      </c>
      <c r="F35" s="173" t="s">
        <v>366</v>
      </c>
    </row>
    <row r="36" spans="1:6" s="147" customFormat="1" ht="15.95" customHeight="1" x14ac:dyDescent="0.2">
      <c r="A36" s="148"/>
      <c r="B36" s="148" t="s">
        <v>844</v>
      </c>
      <c r="C36" s="186" t="s">
        <v>345</v>
      </c>
      <c r="D36" s="148"/>
      <c r="E36" s="148" t="s">
        <v>890</v>
      </c>
      <c r="F36" s="173" t="s">
        <v>969</v>
      </c>
    </row>
    <row r="37" spans="1:6" s="147" customFormat="1" ht="15.95" customHeight="1" x14ac:dyDescent="0.2">
      <c r="A37" s="148"/>
      <c r="B37" s="148" t="s">
        <v>845</v>
      </c>
      <c r="C37" s="186" t="s">
        <v>925</v>
      </c>
      <c r="D37" s="150" t="s">
        <v>1019</v>
      </c>
      <c r="E37" s="150"/>
      <c r="F37" s="185" t="s">
        <v>367</v>
      </c>
    </row>
    <row r="38" spans="1:6" s="147" customFormat="1" ht="15.95" customHeight="1" x14ac:dyDescent="0.2">
      <c r="A38" s="148"/>
      <c r="B38" s="148" t="s">
        <v>846</v>
      </c>
      <c r="C38" s="186" t="s">
        <v>346</v>
      </c>
      <c r="D38" s="148"/>
      <c r="E38" s="148" t="s">
        <v>891</v>
      </c>
      <c r="F38" s="173" t="s">
        <v>970</v>
      </c>
    </row>
    <row r="39" spans="1:6" s="147" customFormat="1" ht="15.95" customHeight="1" x14ac:dyDescent="0.2">
      <c r="A39" s="148"/>
      <c r="B39" s="148" t="s">
        <v>847</v>
      </c>
      <c r="C39" s="186" t="s">
        <v>347</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370</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371</v>
      </c>
    </row>
    <row r="47" spans="1:6" s="147" customFormat="1" ht="15.95" customHeight="1" x14ac:dyDescent="0.2">
      <c r="A47" s="148"/>
      <c r="B47" s="148" t="s">
        <v>853</v>
      </c>
      <c r="C47" s="186" t="s">
        <v>348</v>
      </c>
      <c r="D47" s="148"/>
      <c r="E47" s="148" t="s">
        <v>898</v>
      </c>
      <c r="F47" s="173" t="s">
        <v>372</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349</v>
      </c>
    </row>
    <row r="52" spans="1:6" s="147" customFormat="1" ht="15.95" customHeight="1" x14ac:dyDescent="0.2">
      <c r="A52" s="148"/>
      <c r="B52" s="148" t="s">
        <v>857</v>
      </c>
      <c r="C52" s="186" t="s">
        <v>350</v>
      </c>
    </row>
    <row r="53" spans="1:6" s="99" customFormat="1" ht="18.75" customHeight="1" x14ac:dyDescent="0.2">
      <c r="A53" s="150" t="s">
        <v>1001</v>
      </c>
      <c r="B53" s="150"/>
      <c r="C53" s="187" t="s">
        <v>1002</v>
      </c>
    </row>
    <row r="54" spans="1:6" s="147" customFormat="1" ht="15.95" customHeight="1" x14ac:dyDescent="0.2">
      <c r="A54" s="148"/>
      <c r="B54" s="148" t="s">
        <v>858</v>
      </c>
      <c r="C54" s="186" t="s">
        <v>351</v>
      </c>
    </row>
    <row r="55" spans="1:6" s="147" customFormat="1" ht="15.95" customHeight="1" x14ac:dyDescent="0.2">
      <c r="A55" s="148"/>
      <c r="B55" s="148" t="s">
        <v>859</v>
      </c>
      <c r="C55" s="186" t="s">
        <v>352</v>
      </c>
    </row>
    <row r="56" spans="1:6" s="147" customFormat="1" ht="15.95" customHeight="1" x14ac:dyDescent="0.2">
      <c r="A56" s="148"/>
      <c r="B56" s="148" t="s">
        <v>860</v>
      </c>
      <c r="C56" s="186" t="s">
        <v>353</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354</v>
      </c>
    </row>
    <row r="63" spans="1:6" s="147" customFormat="1" ht="15.95" customHeight="1" x14ac:dyDescent="0.2">
      <c r="A63" s="148"/>
      <c r="B63" s="148" t="s">
        <v>866</v>
      </c>
      <c r="C63" s="186" t="s">
        <v>945</v>
      </c>
    </row>
    <row r="64" spans="1:6" s="147" customFormat="1" ht="15.95" customHeight="1" x14ac:dyDescent="0.2">
      <c r="A64" s="148"/>
      <c r="B64" s="148" t="s">
        <v>867</v>
      </c>
      <c r="C64" s="186" t="s">
        <v>355</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497</v>
      </c>
      <c r="B2" s="12"/>
      <c r="E2" s="12"/>
    </row>
    <row r="3" spans="1:6" s="13" customFormat="1" ht="18.75" customHeight="1" x14ac:dyDescent="0.2">
      <c r="A3" s="12"/>
      <c r="B3" s="12"/>
      <c r="E3" s="12"/>
    </row>
    <row r="4" spans="1:6" s="13" customFormat="1" ht="72.75" customHeight="1" x14ac:dyDescent="0.2">
      <c r="A4" s="405" t="s">
        <v>1200</v>
      </c>
      <c r="B4" s="405"/>
      <c r="C4" s="405"/>
      <c r="D4" s="405"/>
      <c r="E4" s="405"/>
      <c r="F4" s="405"/>
    </row>
    <row r="5" spans="1:6" s="13" customFormat="1" ht="15.75" customHeight="1" x14ac:dyDescent="0.2">
      <c r="A5" s="406" t="s">
        <v>494</v>
      </c>
      <c r="B5" s="406"/>
      <c r="C5" s="406"/>
      <c r="D5" s="406"/>
      <c r="E5" s="406"/>
      <c r="F5" s="406"/>
    </row>
    <row r="6" spans="1:6" s="13" customFormat="1" ht="15.75" customHeight="1" x14ac:dyDescent="0.2">
      <c r="A6" s="406" t="s">
        <v>495</v>
      </c>
      <c r="B6" s="406"/>
      <c r="C6" s="406"/>
      <c r="D6" s="406"/>
      <c r="E6" s="406"/>
      <c r="F6" s="406"/>
    </row>
    <row r="7" spans="1:6" s="13" customFormat="1" ht="15.75" customHeight="1" x14ac:dyDescent="0.2">
      <c r="A7" s="406" t="s">
        <v>273</v>
      </c>
      <c r="B7" s="406"/>
      <c r="C7" s="406"/>
      <c r="D7" s="406"/>
      <c r="E7" s="406"/>
      <c r="F7" s="406"/>
    </row>
    <row r="8" spans="1:6" s="13" customFormat="1" ht="24" customHeight="1" x14ac:dyDescent="0.2">
      <c r="A8" s="406" t="s">
        <v>496</v>
      </c>
      <c r="B8" s="406"/>
      <c r="C8" s="406"/>
      <c r="D8" s="406"/>
      <c r="E8" s="406"/>
      <c r="F8" s="406"/>
    </row>
    <row r="9" spans="1:6" s="13" customFormat="1" ht="15.75" customHeight="1" x14ac:dyDescent="0.2">
      <c r="A9" s="405" t="s">
        <v>500</v>
      </c>
      <c r="B9" s="405"/>
      <c r="C9" s="405"/>
      <c r="D9" s="405"/>
      <c r="E9" s="405"/>
      <c r="F9" s="405"/>
    </row>
    <row r="10" spans="1:6" s="13" customFormat="1" ht="15.75" customHeight="1" x14ac:dyDescent="0.2">
      <c r="A10" s="405" t="s">
        <v>634</v>
      </c>
      <c r="B10" s="405"/>
      <c r="C10" s="405"/>
      <c r="D10" s="405"/>
      <c r="E10" s="405"/>
      <c r="F10" s="405"/>
    </row>
    <row r="11" spans="1:6" s="13" customFormat="1" ht="15.75" customHeight="1" x14ac:dyDescent="0.2">
      <c r="A11" s="401" t="s">
        <v>635</v>
      </c>
      <c r="B11" s="401"/>
      <c r="C11" s="401"/>
      <c r="D11" s="54"/>
      <c r="E11" s="54"/>
      <c r="F11" s="54"/>
    </row>
    <row r="12" spans="1:6" s="13" customFormat="1" ht="33.75" customHeight="1" x14ac:dyDescent="0.2">
      <c r="A12" s="165"/>
      <c r="B12" s="160"/>
      <c r="C12" s="160"/>
      <c r="D12" s="160"/>
      <c r="E12" s="160"/>
      <c r="F12" s="160"/>
    </row>
    <row r="13" spans="1:6" s="147" customFormat="1" ht="18" customHeight="1" x14ac:dyDescent="0.2">
      <c r="A13" s="402" t="s">
        <v>743</v>
      </c>
      <c r="B13" s="402"/>
      <c r="C13" s="402"/>
      <c r="D13" s="403"/>
      <c r="E13" s="404" t="s">
        <v>303</v>
      </c>
      <c r="F13" s="402"/>
    </row>
    <row r="14" spans="1:6" s="147" customFormat="1" ht="18" customHeight="1" x14ac:dyDescent="0.2">
      <c r="A14" s="161" t="s">
        <v>410</v>
      </c>
      <c r="B14" s="162" t="s">
        <v>373</v>
      </c>
      <c r="C14" s="162" t="s">
        <v>374</v>
      </c>
      <c r="D14" s="163" t="s">
        <v>336</v>
      </c>
      <c r="E14" s="162" t="s">
        <v>410</v>
      </c>
      <c r="F14" s="164" t="s">
        <v>336</v>
      </c>
    </row>
    <row r="15" spans="1:6" ht="15.75" customHeight="1" x14ac:dyDescent="0.2">
      <c r="A15" s="158" t="s">
        <v>411</v>
      </c>
      <c r="B15" s="158"/>
      <c r="C15" s="158"/>
      <c r="D15" s="159" t="s">
        <v>743</v>
      </c>
      <c r="E15" s="154" t="s">
        <v>718</v>
      </c>
      <c r="F15" s="155" t="s">
        <v>1037</v>
      </c>
    </row>
    <row r="16" spans="1:6" ht="15.75" customHeight="1" x14ac:dyDescent="0.2">
      <c r="A16" s="156"/>
      <c r="B16" s="158" t="s">
        <v>412</v>
      </c>
      <c r="C16" s="158"/>
      <c r="D16" s="159" t="s">
        <v>708</v>
      </c>
      <c r="E16" s="154" t="s">
        <v>375</v>
      </c>
      <c r="F16" s="155" t="s">
        <v>1038</v>
      </c>
    </row>
    <row r="17" spans="1:6" ht="15.75" customHeight="1" x14ac:dyDescent="0.2">
      <c r="A17" s="156"/>
      <c r="B17" s="156"/>
      <c r="C17" s="156" t="s">
        <v>413</v>
      </c>
      <c r="D17" s="157" t="s">
        <v>414</v>
      </c>
      <c r="E17" s="154" t="s">
        <v>376</v>
      </c>
      <c r="F17" s="155" t="s">
        <v>1063</v>
      </c>
    </row>
    <row r="18" spans="1:6" ht="15.75" customHeight="1" x14ac:dyDescent="0.2">
      <c r="A18" s="156"/>
      <c r="B18" s="156"/>
      <c r="C18" s="156" t="s">
        <v>415</v>
      </c>
      <c r="D18" s="157" t="s">
        <v>1086</v>
      </c>
      <c r="E18" s="154" t="s">
        <v>377</v>
      </c>
      <c r="F18" s="155" t="s">
        <v>1064</v>
      </c>
    </row>
    <row r="19" spans="1:6" ht="15.75" customHeight="1" x14ac:dyDescent="0.2">
      <c r="A19" s="156"/>
      <c r="B19" s="156"/>
      <c r="C19" s="156" t="s">
        <v>416</v>
      </c>
      <c r="D19" s="157" t="s">
        <v>417</v>
      </c>
      <c r="E19" s="154" t="s">
        <v>378</v>
      </c>
      <c r="F19" s="155" t="s">
        <v>1065</v>
      </c>
    </row>
    <row r="20" spans="1:6" ht="15.75" customHeight="1" x14ac:dyDescent="0.2">
      <c r="A20" s="156"/>
      <c r="B20" s="156"/>
      <c r="C20" s="156" t="s">
        <v>418</v>
      </c>
      <c r="D20" s="157" t="s">
        <v>419</v>
      </c>
      <c r="E20" s="154" t="s">
        <v>379</v>
      </c>
      <c r="F20" s="155" t="s">
        <v>1039</v>
      </c>
    </row>
    <row r="21" spans="1:6" ht="15.75" customHeight="1" x14ac:dyDescent="0.2">
      <c r="A21" s="156"/>
      <c r="B21" s="158" t="s">
        <v>420</v>
      </c>
      <c r="C21" s="158"/>
      <c r="D21" s="159" t="s">
        <v>712</v>
      </c>
      <c r="E21" s="154" t="s">
        <v>272</v>
      </c>
      <c r="F21" s="155" t="s">
        <v>1040</v>
      </c>
    </row>
    <row r="22" spans="1:6" ht="15.75" customHeight="1" x14ac:dyDescent="0.2">
      <c r="A22" s="156"/>
      <c r="B22" s="156"/>
      <c r="C22" s="156" t="s">
        <v>421</v>
      </c>
      <c r="D22" s="157" t="s">
        <v>422</v>
      </c>
      <c r="E22" s="154" t="s">
        <v>380</v>
      </c>
      <c r="F22" s="155" t="s">
        <v>381</v>
      </c>
    </row>
    <row r="23" spans="1:6" ht="15.75" customHeight="1" x14ac:dyDescent="0.2">
      <c r="A23" s="156"/>
      <c r="B23" s="156"/>
      <c r="C23" s="156" t="s">
        <v>423</v>
      </c>
      <c r="D23" s="157" t="s">
        <v>424</v>
      </c>
      <c r="E23" s="154" t="s">
        <v>382</v>
      </c>
      <c r="F23" s="155" t="s">
        <v>1066</v>
      </c>
    </row>
    <row r="24" spans="1:6" ht="15.75" customHeight="1" x14ac:dyDescent="0.2">
      <c r="A24" s="156"/>
      <c r="B24" s="156"/>
      <c r="C24" s="156" t="s">
        <v>425</v>
      </c>
      <c r="D24" s="157" t="s">
        <v>426</v>
      </c>
      <c r="E24" s="154" t="s">
        <v>383</v>
      </c>
      <c r="F24" s="155" t="s">
        <v>384</v>
      </c>
    </row>
    <row r="25" spans="1:6" ht="15.75" customHeight="1" x14ac:dyDescent="0.2">
      <c r="A25" s="156"/>
      <c r="B25" s="156"/>
      <c r="C25" s="156" t="s">
        <v>427</v>
      </c>
      <c r="D25" s="157" t="s">
        <v>428</v>
      </c>
      <c r="E25" s="154" t="s">
        <v>385</v>
      </c>
      <c r="F25" s="155" t="s">
        <v>1067</v>
      </c>
    </row>
    <row r="26" spans="1:6" ht="15.75" customHeight="1" x14ac:dyDescent="0.2">
      <c r="A26" s="156"/>
      <c r="B26" s="156"/>
      <c r="C26" s="156" t="s">
        <v>429</v>
      </c>
      <c r="D26" s="157" t="s">
        <v>430</v>
      </c>
      <c r="E26" s="154" t="s">
        <v>386</v>
      </c>
      <c r="F26" s="155" t="s">
        <v>1048</v>
      </c>
    </row>
    <row r="27" spans="1:6" ht="15.75" customHeight="1" x14ac:dyDescent="0.2">
      <c r="A27" s="156"/>
      <c r="B27" s="156"/>
      <c r="C27" s="156" t="s">
        <v>431</v>
      </c>
      <c r="D27" s="157" t="s">
        <v>432</v>
      </c>
      <c r="E27" s="154" t="s">
        <v>387</v>
      </c>
      <c r="F27" s="155" t="s">
        <v>388</v>
      </c>
    </row>
    <row r="28" spans="1:6" ht="15.75" customHeight="1" x14ac:dyDescent="0.2">
      <c r="A28" s="156"/>
      <c r="B28" s="156"/>
      <c r="C28" s="156" t="s">
        <v>433</v>
      </c>
      <c r="D28" s="157" t="s">
        <v>434</v>
      </c>
      <c r="E28" s="154" t="s">
        <v>389</v>
      </c>
      <c r="F28" s="155" t="s">
        <v>1068</v>
      </c>
    </row>
    <row r="29" spans="1:6" ht="15.75" customHeight="1" x14ac:dyDescent="0.2">
      <c r="A29" s="156"/>
      <c r="B29" s="158" t="s">
        <v>435</v>
      </c>
      <c r="C29" s="158" t="s">
        <v>436</v>
      </c>
      <c r="D29" s="159" t="s">
        <v>719</v>
      </c>
      <c r="E29" s="154" t="s">
        <v>390</v>
      </c>
      <c r="F29" s="155" t="s">
        <v>1041</v>
      </c>
    </row>
    <row r="30" spans="1:6" ht="15.75" customHeight="1" x14ac:dyDescent="0.2">
      <c r="A30" s="156"/>
      <c r="B30" s="158" t="s">
        <v>437</v>
      </c>
      <c r="C30" s="158" t="s">
        <v>271</v>
      </c>
      <c r="D30" s="159" t="s">
        <v>723</v>
      </c>
      <c r="E30" s="154" t="s">
        <v>391</v>
      </c>
      <c r="F30" s="155" t="s">
        <v>1069</v>
      </c>
    </row>
    <row r="31" spans="1:6" ht="15.75" customHeight="1" x14ac:dyDescent="0.2">
      <c r="A31" s="156"/>
      <c r="B31" s="158" t="s">
        <v>438</v>
      </c>
      <c r="C31" s="158" t="s">
        <v>439</v>
      </c>
      <c r="D31" s="159" t="s">
        <v>693</v>
      </c>
      <c r="E31" s="154" t="s">
        <v>392</v>
      </c>
      <c r="F31" s="155" t="s">
        <v>796</v>
      </c>
    </row>
    <row r="32" spans="1:6" ht="15.75" customHeight="1" x14ac:dyDescent="0.2">
      <c r="A32" s="156"/>
      <c r="B32" s="158" t="s">
        <v>440</v>
      </c>
      <c r="C32" s="158" t="s">
        <v>441</v>
      </c>
      <c r="D32" s="159" t="s">
        <v>685</v>
      </c>
      <c r="E32" s="154" t="s">
        <v>393</v>
      </c>
      <c r="F32" s="155" t="s">
        <v>1044</v>
      </c>
    </row>
    <row r="33" spans="1:6" ht="15.75" customHeight="1" x14ac:dyDescent="0.2">
      <c r="A33" s="156"/>
      <c r="B33" s="158" t="s">
        <v>442</v>
      </c>
      <c r="C33" s="158"/>
      <c r="D33" s="159" t="s">
        <v>700</v>
      </c>
      <c r="E33" s="154" t="s">
        <v>394</v>
      </c>
      <c r="F33" s="155" t="s">
        <v>1042</v>
      </c>
    </row>
    <row r="34" spans="1:6" ht="15.75" customHeight="1" x14ac:dyDescent="0.2">
      <c r="A34" s="156"/>
      <c r="B34" s="156"/>
      <c r="C34" s="156" t="s">
        <v>443</v>
      </c>
      <c r="D34" s="157" t="s">
        <v>444</v>
      </c>
      <c r="E34" s="154" t="s">
        <v>395</v>
      </c>
      <c r="F34" s="155" t="s">
        <v>329</v>
      </c>
    </row>
    <row r="35" spans="1:6" ht="15.75" customHeight="1" x14ac:dyDescent="0.2">
      <c r="A35" s="156"/>
      <c r="B35" s="156"/>
      <c r="C35" s="156" t="s">
        <v>445</v>
      </c>
      <c r="D35" s="157" t="s">
        <v>446</v>
      </c>
      <c r="E35" s="154" t="s">
        <v>396</v>
      </c>
      <c r="F35" s="155" t="s">
        <v>397</v>
      </c>
    </row>
    <row r="36" spans="1:6" ht="15.75" customHeight="1" x14ac:dyDescent="0.2">
      <c r="A36" s="156"/>
      <c r="B36" s="156"/>
      <c r="C36" s="156" t="s">
        <v>447</v>
      </c>
      <c r="D36" s="157" t="s">
        <v>448</v>
      </c>
      <c r="E36" s="154" t="s">
        <v>398</v>
      </c>
      <c r="F36" s="155" t="s">
        <v>330</v>
      </c>
    </row>
    <row r="37" spans="1:6" ht="15.75" customHeight="1" x14ac:dyDescent="0.2">
      <c r="A37" s="156"/>
      <c r="B37" s="158" t="s">
        <v>449</v>
      </c>
      <c r="C37" s="158" t="s">
        <v>450</v>
      </c>
      <c r="D37" s="159" t="s">
        <v>727</v>
      </c>
      <c r="E37" s="154" t="s">
        <v>399</v>
      </c>
      <c r="F37" s="155" t="s">
        <v>400</v>
      </c>
    </row>
    <row r="38" spans="1:6" ht="15.75" customHeight="1" x14ac:dyDescent="0.2">
      <c r="A38" s="156"/>
      <c r="B38" s="158" t="s">
        <v>451</v>
      </c>
      <c r="C38" s="158"/>
      <c r="D38" s="159" t="s">
        <v>689</v>
      </c>
      <c r="E38" s="154" t="s">
        <v>401</v>
      </c>
      <c r="F38" s="155" t="s">
        <v>1045</v>
      </c>
    </row>
    <row r="39" spans="1:6" ht="15.75" customHeight="1" x14ac:dyDescent="0.2">
      <c r="A39" s="156"/>
      <c r="B39" s="156"/>
      <c r="C39" s="156" t="s">
        <v>452</v>
      </c>
      <c r="D39" s="157" t="s">
        <v>453</v>
      </c>
      <c r="E39" s="154" t="s">
        <v>402</v>
      </c>
      <c r="F39" s="155" t="s">
        <v>331</v>
      </c>
    </row>
    <row r="40" spans="1:6" ht="15.75" customHeight="1" x14ac:dyDescent="0.2">
      <c r="A40" s="156"/>
      <c r="B40" s="156"/>
      <c r="C40" s="156" t="s">
        <v>454</v>
      </c>
      <c r="D40" s="157" t="s">
        <v>1083</v>
      </c>
      <c r="E40" s="154" t="s">
        <v>403</v>
      </c>
      <c r="F40" s="155" t="s">
        <v>404</v>
      </c>
    </row>
    <row r="41" spans="1:6" ht="15.75" customHeight="1" x14ac:dyDescent="0.2">
      <c r="A41" s="156"/>
      <c r="B41" s="156"/>
      <c r="C41" s="156" t="s">
        <v>455</v>
      </c>
      <c r="D41" s="157" t="s">
        <v>456</v>
      </c>
      <c r="E41" s="154" t="s">
        <v>405</v>
      </c>
      <c r="F41" s="155" t="s">
        <v>332</v>
      </c>
    </row>
    <row r="42" spans="1:6" ht="15.75" customHeight="1" x14ac:dyDescent="0.2">
      <c r="A42" s="156"/>
      <c r="B42" s="156"/>
      <c r="C42" s="156" t="s">
        <v>457</v>
      </c>
      <c r="D42" s="157" t="s">
        <v>458</v>
      </c>
      <c r="E42" s="154" t="s">
        <v>406</v>
      </c>
      <c r="F42" s="155" t="s">
        <v>1049</v>
      </c>
    </row>
    <row r="43" spans="1:6" ht="15.75" customHeight="1" x14ac:dyDescent="0.2">
      <c r="A43" s="156"/>
      <c r="B43" s="158" t="s">
        <v>459</v>
      </c>
      <c r="C43" s="158"/>
      <c r="D43" s="159" t="s">
        <v>696</v>
      </c>
      <c r="E43" s="154" t="s">
        <v>407</v>
      </c>
      <c r="F43" s="155" t="s">
        <v>1043</v>
      </c>
    </row>
    <row r="44" spans="1:6" ht="15.75" customHeight="1" x14ac:dyDescent="0.2">
      <c r="A44" s="156"/>
      <c r="B44" s="156"/>
      <c r="C44" s="156" t="s">
        <v>460</v>
      </c>
      <c r="D44" s="157" t="s">
        <v>461</v>
      </c>
      <c r="E44" s="154" t="s">
        <v>408</v>
      </c>
      <c r="F44" s="155" t="s">
        <v>409</v>
      </c>
    </row>
    <row r="45" spans="1:6" ht="15.75" customHeight="1" x14ac:dyDescent="0.2">
      <c r="A45" s="156"/>
      <c r="B45" s="156"/>
      <c r="C45" s="156" t="s">
        <v>462</v>
      </c>
      <c r="D45" s="157" t="s">
        <v>1085</v>
      </c>
    </row>
    <row r="46" spans="1:6" ht="15.75" customHeight="1" x14ac:dyDescent="0.2">
      <c r="A46" s="156"/>
      <c r="B46" s="156"/>
      <c r="C46" s="156" t="s">
        <v>463</v>
      </c>
      <c r="D46" s="157" t="s">
        <v>464</v>
      </c>
    </row>
    <row r="47" spans="1:6" ht="15.75" customHeight="1" x14ac:dyDescent="0.2">
      <c r="A47" s="156"/>
      <c r="B47" s="156"/>
      <c r="C47" s="156" t="s">
        <v>465</v>
      </c>
      <c r="D47" s="157" t="s">
        <v>466</v>
      </c>
    </row>
    <row r="48" spans="1:6" ht="15.75" customHeight="1" x14ac:dyDescent="0.2">
      <c r="A48" s="156"/>
      <c r="B48" s="156"/>
      <c r="C48" s="156" t="s">
        <v>467</v>
      </c>
      <c r="D48" s="157" t="s">
        <v>468</v>
      </c>
    </row>
    <row r="49" spans="1:4" ht="15.75" customHeight="1" x14ac:dyDescent="0.2">
      <c r="A49" s="156"/>
      <c r="B49" s="158" t="s">
        <v>469</v>
      </c>
      <c r="C49" s="158"/>
      <c r="D49" s="159" t="s">
        <v>704</v>
      </c>
    </row>
    <row r="50" spans="1:4" ht="15.75" customHeight="1" x14ac:dyDescent="0.2">
      <c r="A50" s="156"/>
      <c r="B50" s="156"/>
      <c r="C50" s="156" t="s">
        <v>470</v>
      </c>
      <c r="D50" s="157" t="s">
        <v>471</v>
      </c>
    </row>
    <row r="51" spans="1:4" ht="15.75" customHeight="1" x14ac:dyDescent="0.2">
      <c r="A51" s="156"/>
      <c r="B51" s="156"/>
      <c r="C51" s="156" t="s">
        <v>472</v>
      </c>
      <c r="D51" s="157" t="s">
        <v>473</v>
      </c>
    </row>
    <row r="52" spans="1:4" ht="15.75" customHeight="1" x14ac:dyDescent="0.2">
      <c r="A52" s="156"/>
      <c r="B52" s="156"/>
      <c r="C52" s="156" t="s">
        <v>474</v>
      </c>
      <c r="D52" s="157" t="s">
        <v>475</v>
      </c>
    </row>
    <row r="53" spans="1:4" ht="15.75" customHeight="1" x14ac:dyDescent="0.2">
      <c r="A53" s="156"/>
      <c r="B53" s="158" t="s">
        <v>476</v>
      </c>
      <c r="C53" s="158" t="s">
        <v>477</v>
      </c>
      <c r="D53" s="159" t="s">
        <v>715</v>
      </c>
    </row>
    <row r="54" spans="1:4" ht="15.75" customHeight="1" x14ac:dyDescent="0.2">
      <c r="A54" s="156"/>
      <c r="B54" s="158" t="s">
        <v>478</v>
      </c>
      <c r="C54" s="158"/>
      <c r="D54" s="159" t="s">
        <v>730</v>
      </c>
    </row>
    <row r="55" spans="1:4" ht="15.75" customHeight="1" x14ac:dyDescent="0.2">
      <c r="A55" s="156"/>
      <c r="B55" s="156"/>
      <c r="C55" s="156" t="s">
        <v>479</v>
      </c>
      <c r="D55" s="157" t="s">
        <v>480</v>
      </c>
    </row>
    <row r="56" spans="1:4" ht="15.75" customHeight="1" x14ac:dyDescent="0.2">
      <c r="A56" s="156"/>
      <c r="B56" s="156"/>
      <c r="C56" s="156" t="s">
        <v>481</v>
      </c>
      <c r="D56" s="157" t="s">
        <v>482</v>
      </c>
    </row>
    <row r="57" spans="1:4" ht="15.75" customHeight="1" x14ac:dyDescent="0.2">
      <c r="A57" s="156"/>
      <c r="B57" s="156"/>
      <c r="C57" s="156" t="s">
        <v>483</v>
      </c>
      <c r="D57" s="157" t="s">
        <v>484</v>
      </c>
    </row>
    <row r="58" spans="1:4" ht="15.75" customHeight="1" x14ac:dyDescent="0.2">
      <c r="A58" s="156"/>
      <c r="B58" s="158" t="s">
        <v>485</v>
      </c>
      <c r="C58" s="158" t="s">
        <v>486</v>
      </c>
      <c r="D58" s="159" t="s">
        <v>733</v>
      </c>
    </row>
    <row r="59" spans="1:4" ht="15.75" customHeight="1" x14ac:dyDescent="0.2">
      <c r="A59" s="156"/>
      <c r="B59" s="158" t="s">
        <v>487</v>
      </c>
      <c r="C59" s="158" t="s">
        <v>488</v>
      </c>
      <c r="D59" s="159" t="s">
        <v>681</v>
      </c>
    </row>
    <row r="60" spans="1:4" ht="15.75" customHeight="1" x14ac:dyDescent="0.2">
      <c r="A60" s="156"/>
      <c r="B60" s="158" t="s">
        <v>489</v>
      </c>
      <c r="C60" s="158" t="s">
        <v>490</v>
      </c>
      <c r="D60" s="159" t="s">
        <v>735</v>
      </c>
    </row>
    <row r="61" spans="1:4" ht="15.75" customHeight="1" x14ac:dyDescent="0.2">
      <c r="A61" s="156"/>
      <c r="B61" s="158" t="s">
        <v>491</v>
      </c>
      <c r="C61" s="158" t="s">
        <v>493</v>
      </c>
      <c r="D61" s="159"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595</v>
      </c>
      <c r="B2" s="179"/>
      <c r="C2" s="179"/>
      <c r="D2" s="179"/>
      <c r="E2" s="179"/>
    </row>
    <row r="3" spans="1:5" s="13" customFormat="1" ht="18.75" customHeight="1" x14ac:dyDescent="0.2">
      <c r="A3" s="180"/>
      <c r="B3" s="177"/>
      <c r="C3" s="177"/>
      <c r="D3" s="177"/>
      <c r="E3" s="177"/>
    </row>
    <row r="4" spans="1:5" s="13" customFormat="1" ht="53.25" customHeight="1" x14ac:dyDescent="0.2">
      <c r="A4" s="400" t="s">
        <v>0</v>
      </c>
      <c r="B4" s="400"/>
      <c r="C4" s="400"/>
      <c r="D4" s="400"/>
      <c r="E4" s="400"/>
    </row>
    <row r="5" spans="1:5" s="177" customFormat="1" ht="33.75" customHeight="1" x14ac:dyDescent="0.2">
      <c r="A5" s="175"/>
      <c r="B5" s="175"/>
      <c r="C5" s="175"/>
      <c r="D5" s="175"/>
      <c r="E5" s="175"/>
    </row>
    <row r="6" spans="1:5" s="147" customFormat="1" ht="30" customHeight="1" x14ac:dyDescent="0.2">
      <c r="A6" s="151" t="s">
        <v>596</v>
      </c>
      <c r="B6" s="152" t="s">
        <v>597</v>
      </c>
      <c r="C6" s="171" t="s">
        <v>598</v>
      </c>
      <c r="D6" s="171" t="s">
        <v>336</v>
      </c>
      <c r="E6" s="153" t="s">
        <v>628</v>
      </c>
    </row>
    <row r="7" spans="1:5" s="147" customFormat="1" ht="18.75" customHeight="1" x14ac:dyDescent="0.2">
      <c r="A7" s="148"/>
      <c r="B7" s="148"/>
      <c r="C7" s="148"/>
      <c r="D7" s="173" t="s">
        <v>368</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599</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600</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600</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369</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601</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602</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603</v>
      </c>
      <c r="E61" s="105">
        <v>387.59500000000008</v>
      </c>
    </row>
    <row r="62" spans="1:5" s="147" customFormat="1" ht="15.95" customHeight="1" x14ac:dyDescent="0.2">
      <c r="A62" s="148"/>
      <c r="B62" s="148" t="s">
        <v>1196</v>
      </c>
      <c r="C62" s="148"/>
      <c r="D62" s="149" t="s">
        <v>604</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605</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606</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607</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608</v>
      </c>
      <c r="E94" s="105">
        <v>1802.402</v>
      </c>
    </row>
    <row r="95" spans="1:5" s="147" customFormat="1" ht="15.95" customHeight="1" x14ac:dyDescent="0.2">
      <c r="A95" s="148"/>
      <c r="B95" s="148" t="s">
        <v>58</v>
      </c>
      <c r="C95" s="148"/>
      <c r="D95" s="149" t="s">
        <v>609</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610</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611</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612</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613</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616</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618</v>
      </c>
      <c r="E129" s="100">
        <v>12.002000000000001</v>
      </c>
    </row>
    <row r="130" spans="1:5" s="147" customFormat="1" ht="15.95" customHeight="1" x14ac:dyDescent="0.2">
      <c r="A130" s="148"/>
      <c r="B130" s="148"/>
      <c r="C130" s="148" t="s">
        <v>131</v>
      </c>
      <c r="D130" s="172" t="s">
        <v>619</v>
      </c>
      <c r="E130" s="100">
        <v>32.372999999999998</v>
      </c>
    </row>
    <row r="131" spans="1:5" s="147" customFormat="1" ht="15.95" customHeight="1" x14ac:dyDescent="0.2">
      <c r="A131" s="148"/>
      <c r="B131" s="148"/>
      <c r="C131" s="148" t="s">
        <v>132</v>
      </c>
      <c r="D131" s="172" t="s">
        <v>620</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621</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622</v>
      </c>
      <c r="E144" s="105">
        <v>869.4899999999999</v>
      </c>
    </row>
    <row r="145" spans="1:5" s="147" customFormat="1" ht="15.95" customHeight="1" x14ac:dyDescent="0.2">
      <c r="A145" s="148"/>
      <c r="B145" s="148" t="s">
        <v>158</v>
      </c>
      <c r="C145" s="148"/>
      <c r="D145" s="149" t="s">
        <v>623</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623</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624</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624</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625</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626</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627</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542</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580</v>
      </c>
      <c r="D33" s="30" t="s">
        <v>581</v>
      </c>
    </row>
    <row r="34" spans="1:4" s="18" customFormat="1" ht="14.1" customHeight="1" x14ac:dyDescent="0.2">
      <c r="A34" s="78" t="s">
        <v>703</v>
      </c>
      <c r="B34" s="87" t="s">
        <v>704</v>
      </c>
      <c r="C34" s="30" t="s">
        <v>582</v>
      </c>
      <c r="D34" s="30" t="s">
        <v>583</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589</v>
      </c>
      <c r="B42" s="87" t="s">
        <v>713</v>
      </c>
      <c r="C42" s="18" t="s">
        <v>543</v>
      </c>
      <c r="D42" s="18" t="s">
        <v>544</v>
      </c>
    </row>
    <row r="43" spans="1:4" s="18" customFormat="1" ht="14.1" customHeight="1" x14ac:dyDescent="0.2">
      <c r="A43" s="78" t="s">
        <v>716</v>
      </c>
      <c r="B43" s="87" t="s">
        <v>717</v>
      </c>
      <c r="C43" s="18" t="s">
        <v>545</v>
      </c>
      <c r="D43" s="18" t="s">
        <v>546</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5" customWidth="1" collapsed="1"/>
    <col min="2" max="7" width="11.7109375" style="225" customWidth="1" collapsed="1"/>
    <col min="8" max="16384" width="9.7109375" style="225" collapsed="1"/>
  </cols>
  <sheetData>
    <row r="1" spans="1:7" ht="12.75" customHeight="1" x14ac:dyDescent="0.2">
      <c r="A1" s="224"/>
    </row>
    <row r="2" spans="1:7" s="227" customFormat="1" ht="15" customHeight="1" x14ac:dyDescent="0.2">
      <c r="A2" s="226" t="s">
        <v>740</v>
      </c>
      <c r="B2" s="226"/>
    </row>
    <row r="3" spans="1:7" s="230" customFormat="1" ht="15" customHeight="1" x14ac:dyDescent="0.2">
      <c r="A3" s="228" t="s">
        <v>1339</v>
      </c>
      <c r="B3" s="229"/>
    </row>
    <row r="4" spans="1:7" ht="35.25" customHeight="1" x14ac:dyDescent="0.2">
      <c r="A4" s="231"/>
      <c r="B4" s="231"/>
    </row>
    <row r="5" spans="1:7" ht="18.600000000000001" customHeight="1" x14ac:dyDescent="0.2">
      <c r="A5" s="322" t="s">
        <v>1265</v>
      </c>
      <c r="B5" s="323" t="s">
        <v>1340</v>
      </c>
      <c r="C5" s="323"/>
      <c r="D5" s="323"/>
      <c r="E5" s="323" t="s">
        <v>1341</v>
      </c>
      <c r="F5" s="323"/>
      <c r="G5" s="324"/>
    </row>
    <row r="6" spans="1:7" ht="30" customHeight="1" x14ac:dyDescent="0.2">
      <c r="A6" s="322"/>
      <c r="B6" s="232">
        <v>2018</v>
      </c>
      <c r="C6" s="232">
        <v>2017</v>
      </c>
      <c r="D6" s="232" t="s">
        <v>1266</v>
      </c>
      <c r="E6" s="232">
        <v>2018</v>
      </c>
      <c r="F6" s="232">
        <v>2017</v>
      </c>
      <c r="G6" s="233" t="s">
        <v>1266</v>
      </c>
    </row>
    <row r="7" spans="1:7" ht="18.600000000000001" customHeight="1" x14ac:dyDescent="0.2">
      <c r="A7" s="234"/>
      <c r="B7" s="235" t="s">
        <v>319</v>
      </c>
      <c r="C7" s="144"/>
      <c r="D7" s="143"/>
      <c r="E7" s="144"/>
      <c r="F7" s="144"/>
      <c r="G7" s="143"/>
    </row>
    <row r="8" spans="1:7" ht="18.95" customHeight="1" x14ac:dyDescent="0.2">
      <c r="A8" s="236" t="s">
        <v>779</v>
      </c>
      <c r="B8" s="190">
        <v>15337.892999999876</v>
      </c>
      <c r="C8" s="190">
        <v>17562.513599999998</v>
      </c>
      <c r="D8" s="237">
        <v>-12.666869052275757</v>
      </c>
      <c r="E8" s="190">
        <v>197903.81079998738</v>
      </c>
      <c r="F8" s="190">
        <v>222730.75780000267</v>
      </c>
      <c r="G8" s="237">
        <v>-11.146618116528046</v>
      </c>
    </row>
    <row r="9" spans="1:7" ht="13.5" customHeight="1" x14ac:dyDescent="0.2">
      <c r="A9" s="234"/>
      <c r="B9" s="235" t="s">
        <v>1267</v>
      </c>
      <c r="C9" s="144"/>
      <c r="D9" s="143"/>
      <c r="E9" s="144"/>
      <c r="F9" s="144"/>
      <c r="G9" s="143"/>
    </row>
    <row r="10" spans="1:7" ht="13.5" customHeight="1" x14ac:dyDescent="0.2">
      <c r="A10" s="238" t="s">
        <v>776</v>
      </c>
      <c r="B10" s="239">
        <v>3650.7779000000146</v>
      </c>
      <c r="C10" s="239">
        <v>4171.9694999999992</v>
      </c>
      <c r="D10" s="240">
        <v>-12.492699191592479</v>
      </c>
      <c r="E10" s="239">
        <v>52101.200100005466</v>
      </c>
      <c r="F10" s="239">
        <v>55412.55269999968</v>
      </c>
      <c r="G10" s="240">
        <v>-5.9758167394339097</v>
      </c>
    </row>
    <row r="11" spans="1:7" ht="13.5" customHeight="1" x14ac:dyDescent="0.2">
      <c r="A11" s="238" t="s">
        <v>778</v>
      </c>
      <c r="B11" s="239">
        <v>3222.2086000000049</v>
      </c>
      <c r="C11" s="239">
        <v>3917.8465000000042</v>
      </c>
      <c r="D11" s="240">
        <v>-17.755619062666156</v>
      </c>
      <c r="E11" s="239">
        <v>44252.923200000492</v>
      </c>
      <c r="F11" s="239">
        <v>51177.342599999531</v>
      </c>
      <c r="G11" s="240">
        <v>-13.530244143624415</v>
      </c>
    </row>
    <row r="12" spans="1:7" ht="13.5" customHeight="1" x14ac:dyDescent="0.2">
      <c r="A12" s="238" t="s">
        <v>777</v>
      </c>
      <c r="B12" s="239">
        <v>7695.2334999999885</v>
      </c>
      <c r="C12" s="239">
        <v>8187.2863000000116</v>
      </c>
      <c r="D12" s="240">
        <v>-6.0099620554373701</v>
      </c>
      <c r="E12" s="239">
        <v>90169.563799999043</v>
      </c>
      <c r="F12" s="239">
        <v>101468.29789999952</v>
      </c>
      <c r="G12" s="240">
        <v>-11.135235668519599</v>
      </c>
    </row>
    <row r="13" spans="1:7" ht="13.5" customHeight="1" x14ac:dyDescent="0.2">
      <c r="A13" s="238" t="s">
        <v>803</v>
      </c>
      <c r="B13" s="239">
        <v>769.67299999999989</v>
      </c>
      <c r="C13" s="239">
        <v>1285.4113000000009</v>
      </c>
      <c r="D13" s="240">
        <v>-40.122433963354823</v>
      </c>
      <c r="E13" s="239">
        <v>11380.123699999987</v>
      </c>
      <c r="F13" s="239">
        <v>14672.564600000036</v>
      </c>
      <c r="G13" s="240">
        <v>-22.439437070190451</v>
      </c>
    </row>
    <row r="14" spans="1:7" ht="13.5" customHeight="1" x14ac:dyDescent="0.2">
      <c r="A14" s="234"/>
      <c r="B14" s="235" t="s">
        <v>1268</v>
      </c>
      <c r="C14" s="144"/>
      <c r="D14" s="143"/>
      <c r="E14" s="144"/>
      <c r="F14" s="144"/>
      <c r="G14" s="143"/>
    </row>
    <row r="15" spans="1:7" ht="13.5" customHeight="1" x14ac:dyDescent="0.2">
      <c r="A15" s="238" t="s">
        <v>277</v>
      </c>
      <c r="B15" s="239">
        <v>959.96730000000025</v>
      </c>
      <c r="C15" s="239">
        <v>1218.4418999999998</v>
      </c>
      <c r="D15" s="240">
        <v>-21.213535089362864</v>
      </c>
      <c r="E15" s="239">
        <v>12913.605199999893</v>
      </c>
      <c r="F15" s="239">
        <v>14856.493600000007</v>
      </c>
      <c r="G15" s="240">
        <v>-13.077704957245857</v>
      </c>
    </row>
    <row r="16" spans="1:7" ht="13.5" customHeight="1" x14ac:dyDescent="0.2">
      <c r="A16" s="238" t="s">
        <v>990</v>
      </c>
      <c r="B16" s="239">
        <v>2604.0770000000002</v>
      </c>
      <c r="C16" s="239">
        <v>2404.5500000000002</v>
      </c>
      <c r="D16" s="240">
        <v>8.297893576760714</v>
      </c>
      <c r="E16" s="239">
        <v>26221.178299999996</v>
      </c>
      <c r="F16" s="239">
        <v>30787.006900000011</v>
      </c>
      <c r="G16" s="240">
        <v>-14.830375082678188</v>
      </c>
    </row>
    <row r="17" spans="1:7" ht="13.5" customHeight="1" x14ac:dyDescent="0.2">
      <c r="A17" s="238" t="s">
        <v>279</v>
      </c>
      <c r="B17" s="239">
        <v>3877.8811999999994</v>
      </c>
      <c r="C17" s="239">
        <v>4234.0283999999992</v>
      </c>
      <c r="D17" s="240">
        <v>-8.4115449013048647</v>
      </c>
      <c r="E17" s="239">
        <v>51967.372599999864</v>
      </c>
      <c r="F17" s="239">
        <v>57065.725899999932</v>
      </c>
      <c r="G17" s="240">
        <v>-8.9341775988870324</v>
      </c>
    </row>
    <row r="18" spans="1:7" ht="13.5" customHeight="1" x14ac:dyDescent="0.2">
      <c r="A18" s="238" t="s">
        <v>1269</v>
      </c>
      <c r="B18" s="239">
        <v>726.4499999999997</v>
      </c>
      <c r="C18" s="239">
        <v>960.97389999999803</v>
      </c>
      <c r="D18" s="240">
        <v>-24.404814740545902</v>
      </c>
      <c r="E18" s="239">
        <v>10386.356999999985</v>
      </c>
      <c r="F18" s="239">
        <v>11522.098799999954</v>
      </c>
      <c r="G18" s="240">
        <v>-9.8570739560050811</v>
      </c>
    </row>
    <row r="19" spans="1:7" ht="13.5" customHeight="1" x14ac:dyDescent="0.2">
      <c r="A19" s="238" t="s">
        <v>1000</v>
      </c>
      <c r="B19" s="239">
        <v>2890.2518</v>
      </c>
      <c r="C19" s="239">
        <v>3199.2491000000005</v>
      </c>
      <c r="D19" s="240">
        <v>-9.6584320364425622</v>
      </c>
      <c r="E19" s="239">
        <v>32885.481900000079</v>
      </c>
      <c r="F19" s="239">
        <v>37985.873100000004</v>
      </c>
      <c r="G19" s="240">
        <v>-13.42707376127133</v>
      </c>
    </row>
    <row r="20" spans="1:7" ht="13.5" customHeight="1" x14ac:dyDescent="0.2">
      <c r="A20" s="238" t="s">
        <v>1270</v>
      </c>
      <c r="B20" s="239">
        <v>1784.8747999999971</v>
      </c>
      <c r="C20" s="239">
        <v>2313.8649</v>
      </c>
      <c r="D20" s="240">
        <v>-22.861753942505587</v>
      </c>
      <c r="E20" s="239">
        <v>24074.800299999708</v>
      </c>
      <c r="F20" s="239">
        <v>26989.927600000385</v>
      </c>
      <c r="G20" s="240">
        <v>-10.800797035115565</v>
      </c>
    </row>
    <row r="21" spans="1:7" ht="13.5" customHeight="1" x14ac:dyDescent="0.2">
      <c r="A21" s="238" t="s">
        <v>1006</v>
      </c>
      <c r="B21" s="239">
        <v>721.5797</v>
      </c>
      <c r="C21" s="239">
        <v>835.56139999999959</v>
      </c>
      <c r="D21" s="240">
        <v>-13.641331444942239</v>
      </c>
      <c r="E21" s="239">
        <v>10464.786600000023</v>
      </c>
      <c r="F21" s="239">
        <v>12258.20419999998</v>
      </c>
      <c r="G21" s="240">
        <v>-14.630345283365074</v>
      </c>
    </row>
    <row r="22" spans="1:7" ht="13.5" customHeight="1" x14ac:dyDescent="0.2">
      <c r="A22" s="238" t="s">
        <v>1271</v>
      </c>
      <c r="B22" s="239">
        <v>125.52800000000001</v>
      </c>
      <c r="C22" s="239">
        <v>209.2010999999998</v>
      </c>
      <c r="D22" s="240">
        <v>-39.99649141424203</v>
      </c>
      <c r="E22" s="239">
        <v>2177.4855999999741</v>
      </c>
      <c r="F22" s="239">
        <v>2493.8907000000031</v>
      </c>
      <c r="G22" s="240">
        <v>-12.687207983895547</v>
      </c>
    </row>
    <row r="23" spans="1:7" ht="13.5" customHeight="1" x14ac:dyDescent="0.2">
      <c r="A23" s="238" t="s">
        <v>1014</v>
      </c>
      <c r="B23" s="239">
        <v>733.22779999999989</v>
      </c>
      <c r="C23" s="239">
        <v>824.07640000000026</v>
      </c>
      <c r="D23" s="240">
        <v>-11.024293378623668</v>
      </c>
      <c r="E23" s="239">
        <v>11402.015000000039</v>
      </c>
      <c r="F23" s="239">
        <v>11840.373300000012</v>
      </c>
      <c r="G23" s="240">
        <v>-3.7022337800783021</v>
      </c>
    </row>
    <row r="24" spans="1:7" ht="13.5" customHeight="1" x14ac:dyDescent="0.2">
      <c r="A24" s="238" t="s">
        <v>1272</v>
      </c>
      <c r="B24" s="239">
        <v>914.05539999999974</v>
      </c>
      <c r="C24" s="239">
        <v>1362.5664999999988</v>
      </c>
      <c r="D24" s="240">
        <v>-32.916639297971841</v>
      </c>
      <c r="E24" s="239">
        <v>15410.728299999186</v>
      </c>
      <c r="F24" s="239">
        <v>16931.163700000223</v>
      </c>
      <c r="G24" s="240">
        <v>-8.9800998144091864</v>
      </c>
    </row>
    <row r="25" spans="1:7" ht="18.95" customHeight="1" x14ac:dyDescent="0.2">
      <c r="A25" s="234"/>
      <c r="B25" s="235" t="s">
        <v>1273</v>
      </c>
      <c r="C25" s="144"/>
      <c r="D25" s="143"/>
      <c r="E25" s="144"/>
      <c r="F25" s="144"/>
      <c r="G25" s="143"/>
    </row>
    <row r="26" spans="1:7" ht="13.5" customHeight="1" x14ac:dyDescent="0.2">
      <c r="A26" s="238" t="s">
        <v>743</v>
      </c>
      <c r="B26" s="239">
        <v>4837.6257999999989</v>
      </c>
      <c r="C26" s="239">
        <v>5130.9136000000044</v>
      </c>
      <c r="D26" s="240">
        <v>-5.7160931339792</v>
      </c>
      <c r="E26" s="239">
        <v>61254.956800000167</v>
      </c>
      <c r="F26" s="239">
        <v>66565.503299999647</v>
      </c>
      <c r="G26" s="240">
        <v>-7.9779258575808143</v>
      </c>
    </row>
    <row r="27" spans="1:7" ht="13.5" customHeight="1" x14ac:dyDescent="0.2">
      <c r="A27" s="238" t="s">
        <v>796</v>
      </c>
      <c r="B27" s="239">
        <v>8541.6166000000339</v>
      </c>
      <c r="C27" s="239">
        <v>10172.554000000033</v>
      </c>
      <c r="D27" s="240">
        <v>-16.032722952367649</v>
      </c>
      <c r="E27" s="239">
        <v>112246.65020000529</v>
      </c>
      <c r="F27" s="239">
        <v>128547.7802999985</v>
      </c>
      <c r="G27" s="240">
        <v>-12.680989171458606</v>
      </c>
    </row>
    <row r="28" spans="1:7" ht="13.5" customHeight="1" x14ac:dyDescent="0.2">
      <c r="A28" s="238" t="s">
        <v>1274</v>
      </c>
      <c r="B28" s="239">
        <v>1958.6505999999981</v>
      </c>
      <c r="C28" s="239">
        <v>2259.0459999999975</v>
      </c>
      <c r="D28" s="240">
        <v>-13.297445027679814</v>
      </c>
      <c r="E28" s="239">
        <v>24402.203800000076</v>
      </c>
      <c r="F28" s="239">
        <v>27617.474199999906</v>
      </c>
      <c r="G28" s="240">
        <v>-11.64215951363083</v>
      </c>
    </row>
    <row r="29" spans="1:7" ht="13.5" customHeight="1" x14ac:dyDescent="0.2">
      <c r="A29" s="234"/>
      <c r="B29" s="235" t="s">
        <v>320</v>
      </c>
      <c r="C29" s="144"/>
      <c r="D29" s="143"/>
      <c r="E29" s="144"/>
      <c r="F29" s="144"/>
      <c r="G29" s="143"/>
    </row>
    <row r="30" spans="1:7" ht="13.5" customHeight="1" x14ac:dyDescent="0.2">
      <c r="A30" s="236" t="s">
        <v>779</v>
      </c>
      <c r="B30" s="190">
        <v>3482.0709964999801</v>
      </c>
      <c r="C30" s="190">
        <v>4522.9137669999982</v>
      </c>
      <c r="D30" s="237">
        <v>-23.012660070908183</v>
      </c>
      <c r="E30" s="190">
        <v>46900.694278196373</v>
      </c>
      <c r="F30" s="190">
        <v>55518.401366199323</v>
      </c>
      <c r="G30" s="237">
        <v>-15.522253659936212</v>
      </c>
    </row>
    <row r="31" spans="1:7" ht="13.5" customHeight="1" x14ac:dyDescent="0.2">
      <c r="A31" s="241" t="s">
        <v>629</v>
      </c>
      <c r="B31" s="239">
        <v>1069.8253589000001</v>
      </c>
      <c r="C31" s="239">
        <v>1301.7650224999991</v>
      </c>
      <c r="D31" s="240">
        <v>-17.817321835438932</v>
      </c>
      <c r="E31" s="239">
        <v>14130.317635500282</v>
      </c>
      <c r="F31" s="239">
        <v>16339.41178780002</v>
      </c>
      <c r="G31" s="240">
        <v>-13.520034753938816</v>
      </c>
    </row>
    <row r="32" spans="1:7" s="7" customFormat="1" ht="19.7" customHeight="1" x14ac:dyDescent="0.2">
      <c r="A32" s="234"/>
      <c r="B32" s="235" t="s">
        <v>1275</v>
      </c>
      <c r="C32" s="144"/>
      <c r="D32" s="143"/>
      <c r="E32" s="144"/>
      <c r="F32" s="144"/>
      <c r="G32" s="143"/>
    </row>
    <row r="33" spans="1:7" s="7" customFormat="1" ht="13.5" customHeight="1" x14ac:dyDescent="0.2">
      <c r="A33" s="242" t="s">
        <v>779</v>
      </c>
      <c r="B33" s="190">
        <v>145.70075</v>
      </c>
      <c r="C33" s="190">
        <v>202.93575000000001</v>
      </c>
      <c r="D33" s="237">
        <v>-28.203507760461136</v>
      </c>
      <c r="E33" s="190">
        <v>2366.7275</v>
      </c>
      <c r="F33" s="190">
        <v>2580.6570000000002</v>
      </c>
      <c r="G33" s="237">
        <v>-8.2897300958631917</v>
      </c>
    </row>
    <row r="34" spans="1:7" s="7" customFormat="1" ht="13.5" customHeight="1" x14ac:dyDescent="0.2">
      <c r="A34" s="243" t="s">
        <v>629</v>
      </c>
      <c r="B34" s="239">
        <v>30.17</v>
      </c>
      <c r="C34" s="239">
        <v>32.170499999999997</v>
      </c>
      <c r="D34" s="240">
        <v>-6.2184299280396544</v>
      </c>
      <c r="E34" s="239">
        <v>377.60149999999999</v>
      </c>
      <c r="F34" s="239">
        <v>390.25400000000002</v>
      </c>
      <c r="G34" s="240">
        <v>-3.2421192351647932</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2" t="s">
        <v>1263</v>
      </c>
      <c r="B3" s="37"/>
    </row>
    <row r="4" spans="1:10" ht="35.25" customHeight="1" x14ac:dyDescent="0.2">
      <c r="A4" s="38"/>
      <c r="B4" s="38"/>
    </row>
    <row r="5" spans="1:10" ht="18.600000000000001" customHeight="1" x14ac:dyDescent="0.2">
      <c r="A5" s="325" t="s">
        <v>741</v>
      </c>
      <c r="B5" s="49">
        <v>2017</v>
      </c>
      <c r="C5" s="49">
        <v>2018</v>
      </c>
      <c r="D5" s="49">
        <v>2018</v>
      </c>
      <c r="E5" s="326" t="s">
        <v>747</v>
      </c>
      <c r="F5" s="326"/>
      <c r="G5" s="327" t="s">
        <v>1341</v>
      </c>
      <c r="H5" s="327"/>
      <c r="I5" s="327"/>
      <c r="J5" s="328"/>
    </row>
    <row r="6" spans="1:10" ht="30" customHeight="1" x14ac:dyDescent="0.2">
      <c r="A6" s="325"/>
      <c r="B6" s="50" t="s">
        <v>1340</v>
      </c>
      <c r="C6" s="50" t="s">
        <v>1342</v>
      </c>
      <c r="D6" s="50" t="s">
        <v>1340</v>
      </c>
      <c r="E6" s="326"/>
      <c r="F6" s="326"/>
      <c r="G6" s="47">
        <v>2017</v>
      </c>
      <c r="H6" s="47">
        <v>2018</v>
      </c>
      <c r="I6" s="327" t="s">
        <v>746</v>
      </c>
      <c r="J6" s="328"/>
    </row>
    <row r="7" spans="1:10" ht="18.600000000000001" customHeight="1" x14ac:dyDescent="0.2">
      <c r="A7" s="325"/>
      <c r="B7" s="326" t="s">
        <v>748</v>
      </c>
      <c r="C7" s="326"/>
      <c r="D7" s="326"/>
      <c r="E7" s="326"/>
      <c r="F7" s="46" t="s">
        <v>668</v>
      </c>
      <c r="G7" s="327" t="s">
        <v>748</v>
      </c>
      <c r="H7" s="327"/>
      <c r="I7" s="327"/>
      <c r="J7" s="48" t="s">
        <v>668</v>
      </c>
    </row>
    <row r="8" spans="1:10" ht="18.95" customHeight="1" x14ac:dyDescent="0.2">
      <c r="A8" s="41"/>
      <c r="B8" s="42" t="s">
        <v>775</v>
      </c>
      <c r="C8" s="41"/>
      <c r="D8" s="41"/>
      <c r="E8" s="41"/>
      <c r="F8" s="41"/>
      <c r="G8" s="41"/>
    </row>
    <row r="9" spans="1:10" ht="13.5" customHeight="1" x14ac:dyDescent="0.2">
      <c r="A9" s="115" t="s">
        <v>708</v>
      </c>
      <c r="B9" s="132">
        <v>2441.1671999999999</v>
      </c>
      <c r="C9" s="132">
        <v>1253.9985999999999</v>
      </c>
      <c r="D9" s="132">
        <v>2016.4727</v>
      </c>
      <c r="E9" s="132">
        <v>762.47410000000002</v>
      </c>
      <c r="F9" s="134">
        <v>60.803400000000003</v>
      </c>
      <c r="G9" s="132">
        <v>31269.351999999999</v>
      </c>
      <c r="H9" s="132">
        <v>26946.745999999999</v>
      </c>
      <c r="I9" s="132">
        <v>-4322.6059999999998</v>
      </c>
      <c r="J9" s="134">
        <v>-13.8238</v>
      </c>
    </row>
    <row r="10" spans="1:10" ht="13.5" customHeight="1" x14ac:dyDescent="0.2">
      <c r="A10" s="115" t="s">
        <v>712</v>
      </c>
      <c r="B10" s="132">
        <v>587.11699999999996</v>
      </c>
      <c r="C10" s="132">
        <v>362.51940000000002</v>
      </c>
      <c r="D10" s="132">
        <v>383.12</v>
      </c>
      <c r="E10" s="132">
        <v>20.6006</v>
      </c>
      <c r="F10" s="134">
        <v>5.6825999999999999</v>
      </c>
      <c r="G10" s="132">
        <v>7447.2052999999996</v>
      </c>
      <c r="H10" s="132">
        <v>6472.1175000000003</v>
      </c>
      <c r="I10" s="132">
        <v>-975.08780000000002</v>
      </c>
      <c r="J10" s="134">
        <v>-13.093299999999999</v>
      </c>
    </row>
    <row r="11" spans="1:10" ht="13.5" customHeight="1" x14ac:dyDescent="0.2">
      <c r="A11" s="115" t="s">
        <v>719</v>
      </c>
      <c r="B11" s="132">
        <v>184.13409999999999</v>
      </c>
      <c r="C11" s="132">
        <v>212.45099999999999</v>
      </c>
      <c r="D11" s="132">
        <v>181.56059999999999</v>
      </c>
      <c r="E11" s="132">
        <v>-30.8904</v>
      </c>
      <c r="F11" s="134">
        <v>-14.54</v>
      </c>
      <c r="G11" s="132">
        <v>2700.0131999999999</v>
      </c>
      <c r="H11" s="132">
        <v>2259.5374999999999</v>
      </c>
      <c r="I11" s="132">
        <v>-440.47570000000002</v>
      </c>
      <c r="J11" s="134">
        <v>-16.313800000000001</v>
      </c>
    </row>
    <row r="12" spans="1:10" ht="13.5" customHeight="1" x14ac:dyDescent="0.2">
      <c r="A12" s="115" t="s">
        <v>723</v>
      </c>
      <c r="B12" s="132">
        <v>238.93299999999999</v>
      </c>
      <c r="C12" s="132">
        <v>255.56100000000001</v>
      </c>
      <c r="D12" s="132">
        <v>232.339</v>
      </c>
      <c r="E12" s="132">
        <v>-23.222000000000001</v>
      </c>
      <c r="F12" s="134">
        <v>-9.0867000000000004</v>
      </c>
      <c r="G12" s="132">
        <v>3460.357</v>
      </c>
      <c r="H12" s="132">
        <v>3164.0970000000002</v>
      </c>
      <c r="I12" s="132">
        <v>-296.26</v>
      </c>
      <c r="J12" s="134">
        <v>-8.5615000000000006</v>
      </c>
    </row>
    <row r="13" spans="1:10" ht="13.5" customHeight="1" x14ac:dyDescent="0.2">
      <c r="A13" s="115" t="s">
        <v>693</v>
      </c>
      <c r="B13" s="132">
        <v>265.4171</v>
      </c>
      <c r="C13" s="132">
        <v>442.0145</v>
      </c>
      <c r="D13" s="132">
        <v>305.40339999999998</v>
      </c>
      <c r="E13" s="132">
        <v>-136.61109999999999</v>
      </c>
      <c r="F13" s="134">
        <v>-30.906500000000001</v>
      </c>
      <c r="G13" s="132">
        <v>4958.7520000000004</v>
      </c>
      <c r="H13" s="132">
        <v>5161.4697999999999</v>
      </c>
      <c r="I13" s="132">
        <v>202.71780000000001</v>
      </c>
      <c r="J13" s="134">
        <v>4.0880999999999998</v>
      </c>
    </row>
    <row r="14" spans="1:10" ht="13.5" customHeight="1" x14ac:dyDescent="0.2">
      <c r="A14" s="115" t="s">
        <v>685</v>
      </c>
      <c r="B14" s="132">
        <v>772.56219999999996</v>
      </c>
      <c r="C14" s="132">
        <v>875.42380000000003</v>
      </c>
      <c r="D14" s="132">
        <v>751.77300000000002</v>
      </c>
      <c r="E14" s="132">
        <v>-123.6508</v>
      </c>
      <c r="F14" s="134">
        <v>-14.124700000000001</v>
      </c>
      <c r="G14" s="132">
        <v>10692.767</v>
      </c>
      <c r="H14" s="132">
        <v>9794.2129999999997</v>
      </c>
      <c r="I14" s="132">
        <v>-898.55399999999997</v>
      </c>
      <c r="J14" s="134">
        <v>-8.4033999999999995</v>
      </c>
    </row>
    <row r="15" spans="1:10" ht="13.5" customHeight="1" x14ac:dyDescent="0.2">
      <c r="A15" s="115" t="s">
        <v>700</v>
      </c>
      <c r="B15" s="132">
        <v>887.21469999999999</v>
      </c>
      <c r="C15" s="132">
        <v>416.86529999999999</v>
      </c>
      <c r="D15" s="132">
        <v>650.50239999999997</v>
      </c>
      <c r="E15" s="132">
        <v>233.6371</v>
      </c>
      <c r="F15" s="134">
        <v>56.046199999999999</v>
      </c>
      <c r="G15" s="132">
        <v>11196.7621</v>
      </c>
      <c r="H15" s="132">
        <v>10106.1067</v>
      </c>
      <c r="I15" s="132">
        <v>-1090.6554000000001</v>
      </c>
      <c r="J15" s="134">
        <v>-9.7408000000000001</v>
      </c>
    </row>
    <row r="16" spans="1:10" ht="13.5" customHeight="1" x14ac:dyDescent="0.2">
      <c r="A16" s="115" t="s">
        <v>727</v>
      </c>
      <c r="B16" s="132">
        <v>1.45</v>
      </c>
      <c r="C16" s="132">
        <v>3.371</v>
      </c>
      <c r="D16" s="132">
        <v>4.5170000000000003</v>
      </c>
      <c r="E16" s="132">
        <v>1.1459999999999999</v>
      </c>
      <c r="F16" s="134">
        <v>33.995800000000003</v>
      </c>
      <c r="G16" s="132">
        <v>20.792999999999999</v>
      </c>
      <c r="H16" s="132">
        <v>26.443000000000001</v>
      </c>
      <c r="I16" s="132">
        <v>5.65</v>
      </c>
      <c r="J16" s="134">
        <v>27.172599999999999</v>
      </c>
    </row>
    <row r="17" spans="1:10" ht="13.5" customHeight="1" x14ac:dyDescent="0.2">
      <c r="A17" s="115" t="s">
        <v>689</v>
      </c>
      <c r="B17" s="132">
        <v>2121.8402999999998</v>
      </c>
      <c r="C17" s="132">
        <v>2204.3694999999998</v>
      </c>
      <c r="D17" s="132">
        <v>1852.5317</v>
      </c>
      <c r="E17" s="132">
        <v>-351.83780000000002</v>
      </c>
      <c r="F17" s="134">
        <v>-15.960900000000001</v>
      </c>
      <c r="G17" s="132">
        <v>26709.923699999999</v>
      </c>
      <c r="H17" s="132">
        <v>24969.712100000001</v>
      </c>
      <c r="I17" s="132">
        <v>-1740.2116000000001</v>
      </c>
      <c r="J17" s="134">
        <v>-6.5152000000000001</v>
      </c>
    </row>
    <row r="18" spans="1:10" ht="13.5" customHeight="1" x14ac:dyDescent="0.2">
      <c r="A18" s="115" t="s">
        <v>696</v>
      </c>
      <c r="B18" s="132">
        <v>10004.5154</v>
      </c>
      <c r="C18" s="132">
        <v>7944.9979000000003</v>
      </c>
      <c r="D18" s="132">
        <v>9159.4678000000004</v>
      </c>
      <c r="E18" s="132">
        <v>1214.4699000000001</v>
      </c>
      <c r="F18" s="134">
        <v>15.286</v>
      </c>
      <c r="G18" s="132">
        <v>127393.5095</v>
      </c>
      <c r="H18" s="132">
        <v>115290.33500000001</v>
      </c>
      <c r="I18" s="132">
        <v>-12103.174499999999</v>
      </c>
      <c r="J18" s="134">
        <v>-9.5006000000000004</v>
      </c>
    </row>
    <row r="19" spans="1:10" ht="13.5" customHeight="1" x14ac:dyDescent="0.2">
      <c r="A19" s="115" t="s">
        <v>704</v>
      </c>
      <c r="B19" s="132">
        <v>1731.3085000000001</v>
      </c>
      <c r="C19" s="132">
        <v>947.17049999999995</v>
      </c>
      <c r="D19" s="132">
        <v>1594.1696999999999</v>
      </c>
      <c r="E19" s="132">
        <v>646.99919999999997</v>
      </c>
      <c r="F19" s="134">
        <v>68.308599999999998</v>
      </c>
      <c r="G19" s="132">
        <v>21038.170699999999</v>
      </c>
      <c r="H19" s="132">
        <v>20081.0167</v>
      </c>
      <c r="I19" s="132">
        <v>-957.154</v>
      </c>
      <c r="J19" s="134">
        <v>-4.5495999999999999</v>
      </c>
    </row>
    <row r="20" spans="1:10" ht="13.5" customHeight="1" x14ac:dyDescent="0.2">
      <c r="A20" s="115" t="s">
        <v>715</v>
      </c>
      <c r="B20" s="132">
        <v>315.47000000000003</v>
      </c>
      <c r="C20" s="132">
        <v>202.58600000000001</v>
      </c>
      <c r="D20" s="132">
        <v>268.62299999999999</v>
      </c>
      <c r="E20" s="132">
        <v>66.037000000000006</v>
      </c>
      <c r="F20" s="134">
        <v>32.597000000000001</v>
      </c>
      <c r="G20" s="132">
        <v>4733.3846000000003</v>
      </c>
      <c r="H20" s="132">
        <v>3296.6460000000002</v>
      </c>
      <c r="I20" s="132">
        <v>-1436.7385999999999</v>
      </c>
      <c r="J20" s="134">
        <v>-30.353300000000001</v>
      </c>
    </row>
    <row r="21" spans="1:10" ht="13.5" customHeight="1" x14ac:dyDescent="0.2">
      <c r="A21" s="115" t="s">
        <v>730</v>
      </c>
      <c r="B21" s="132">
        <v>8.2673000000000005</v>
      </c>
      <c r="C21" s="132" t="s">
        <v>643</v>
      </c>
      <c r="D21" s="132" t="s">
        <v>643</v>
      </c>
      <c r="E21" s="132" t="s">
        <v>643</v>
      </c>
      <c r="F21" s="134" t="s">
        <v>643</v>
      </c>
      <c r="G21" s="132">
        <v>69.214500000000001</v>
      </c>
      <c r="H21" s="132">
        <v>61.340699999999998</v>
      </c>
      <c r="I21" s="132">
        <v>-7.8738000000000001</v>
      </c>
      <c r="J21" s="134">
        <v>-11.3759</v>
      </c>
    </row>
    <row r="22" spans="1:10" ht="13.5" customHeight="1" x14ac:dyDescent="0.2">
      <c r="A22" s="115" t="s">
        <v>733</v>
      </c>
      <c r="B22" s="132">
        <v>481.62799999999999</v>
      </c>
      <c r="C22" s="132">
        <v>558.06020000000001</v>
      </c>
      <c r="D22" s="132">
        <v>417.11160000000001</v>
      </c>
      <c r="E22" s="132">
        <v>-140.9486</v>
      </c>
      <c r="F22" s="134">
        <v>-25.256900000000002</v>
      </c>
      <c r="G22" s="132">
        <v>6982.0684000000001</v>
      </c>
      <c r="H22" s="132">
        <v>5971.2182000000003</v>
      </c>
      <c r="I22" s="132">
        <v>-1010.8502</v>
      </c>
      <c r="J22" s="134">
        <v>-14.4778</v>
      </c>
    </row>
    <row r="23" spans="1:10" ht="13.5" customHeight="1" x14ac:dyDescent="0.2">
      <c r="A23" s="115" t="s">
        <v>681</v>
      </c>
      <c r="B23" s="132">
        <v>408.04700000000003</v>
      </c>
      <c r="C23" s="132">
        <v>444.916</v>
      </c>
      <c r="D23" s="132">
        <v>401.40600000000001</v>
      </c>
      <c r="E23" s="132">
        <v>-43.51</v>
      </c>
      <c r="F23" s="134">
        <v>-9.7794000000000008</v>
      </c>
      <c r="G23" s="132">
        <v>4798.4728999999998</v>
      </c>
      <c r="H23" s="132">
        <v>5023.8879999999999</v>
      </c>
      <c r="I23" s="132">
        <v>225.4151</v>
      </c>
      <c r="J23" s="134">
        <v>4.6976000000000004</v>
      </c>
    </row>
    <row r="24" spans="1:10" ht="13.5" customHeight="1" x14ac:dyDescent="0.2">
      <c r="A24" s="113" t="s">
        <v>743</v>
      </c>
      <c r="B24" s="131">
        <v>20449.071800000002</v>
      </c>
      <c r="C24" s="131">
        <v>16124.304700000001</v>
      </c>
      <c r="D24" s="131">
        <v>18218.997899999998</v>
      </c>
      <c r="E24" s="131">
        <v>2094.6932000000002</v>
      </c>
      <c r="F24" s="133">
        <v>12.9909</v>
      </c>
      <c r="G24" s="131">
        <v>263470.74589999998</v>
      </c>
      <c r="H24" s="131">
        <v>238624.8872</v>
      </c>
      <c r="I24" s="131">
        <v>-24845.858700000001</v>
      </c>
      <c r="J24" s="133">
        <v>-9.4301999999999992</v>
      </c>
    </row>
    <row r="25" spans="1:10" ht="18.95" customHeight="1" x14ac:dyDescent="0.2">
      <c r="A25" s="41"/>
      <c r="B25" s="42" t="s">
        <v>744</v>
      </c>
      <c r="C25" s="41"/>
      <c r="D25" s="41"/>
      <c r="E25" s="41"/>
      <c r="F25" s="55"/>
      <c r="G25" s="41"/>
      <c r="J25" s="56"/>
    </row>
    <row r="26" spans="1:10" ht="13.5" customHeight="1" x14ac:dyDescent="0.2">
      <c r="A26" s="115" t="s">
        <v>708</v>
      </c>
      <c r="B26" s="132">
        <v>555.74770000000001</v>
      </c>
      <c r="C26" s="132">
        <v>207.24860000000001</v>
      </c>
      <c r="D26" s="132">
        <v>510.64769999999999</v>
      </c>
      <c r="E26" s="132">
        <v>303.39909999999998</v>
      </c>
      <c r="F26" s="134">
        <v>146.3938</v>
      </c>
      <c r="G26" s="132">
        <v>7590.0798999999997</v>
      </c>
      <c r="H26" s="132">
        <v>5921.8042999999998</v>
      </c>
      <c r="I26" s="132">
        <v>-1668.2755999999999</v>
      </c>
      <c r="J26" s="134">
        <v>-21.979700000000001</v>
      </c>
    </row>
    <row r="27" spans="1:10" ht="13.5" customHeight="1" x14ac:dyDescent="0.2">
      <c r="A27" s="115" t="s">
        <v>712</v>
      </c>
      <c r="B27" s="132">
        <v>49.813000000000002</v>
      </c>
      <c r="C27" s="132">
        <v>15.733000000000001</v>
      </c>
      <c r="D27" s="132">
        <v>40.216999999999999</v>
      </c>
      <c r="E27" s="132">
        <v>24.484000000000002</v>
      </c>
      <c r="F27" s="134">
        <v>155.62190000000001</v>
      </c>
      <c r="G27" s="132">
        <v>615.52200000000005</v>
      </c>
      <c r="H27" s="132">
        <v>431.81200000000001</v>
      </c>
      <c r="I27" s="132">
        <v>-183.71</v>
      </c>
      <c r="J27" s="134">
        <v>-29.8462</v>
      </c>
    </row>
    <row r="28" spans="1:10" ht="13.5" customHeight="1" x14ac:dyDescent="0.2">
      <c r="A28" s="115" t="s">
        <v>719</v>
      </c>
      <c r="B28" s="132">
        <v>8.0760000000000005</v>
      </c>
      <c r="C28" s="132">
        <v>11.821999999999999</v>
      </c>
      <c r="D28" s="132">
        <v>7.2949999999999999</v>
      </c>
      <c r="E28" s="132">
        <v>-4.5270000000000001</v>
      </c>
      <c r="F28" s="134">
        <v>-38.292999999999999</v>
      </c>
      <c r="G28" s="132">
        <v>121.339</v>
      </c>
      <c r="H28" s="132">
        <v>82.531999999999996</v>
      </c>
      <c r="I28" s="132">
        <v>-38.807000000000002</v>
      </c>
      <c r="J28" s="134">
        <v>-31.982299999999999</v>
      </c>
    </row>
    <row r="29" spans="1:10" ht="13.5" customHeight="1" x14ac:dyDescent="0.2">
      <c r="A29" s="115" t="s">
        <v>723</v>
      </c>
      <c r="B29" s="132">
        <v>0.95299999999999996</v>
      </c>
      <c r="C29" s="132" t="s">
        <v>643</v>
      </c>
      <c r="D29" s="132">
        <v>0.28299999999999997</v>
      </c>
      <c r="E29" s="132">
        <v>0.28299999999999997</v>
      </c>
      <c r="F29" s="134" t="s">
        <v>643</v>
      </c>
      <c r="G29" s="132">
        <v>1.9510000000000001</v>
      </c>
      <c r="H29" s="132">
        <v>5.8710000000000004</v>
      </c>
      <c r="I29" s="132">
        <v>3.92</v>
      </c>
      <c r="J29" s="134">
        <v>200.92259999999999</v>
      </c>
    </row>
    <row r="30" spans="1:10" ht="13.5" customHeight="1" x14ac:dyDescent="0.2">
      <c r="A30" s="115" t="s">
        <v>693</v>
      </c>
      <c r="B30" s="132">
        <v>14.108000000000001</v>
      </c>
      <c r="C30" s="132">
        <v>15.074999999999999</v>
      </c>
      <c r="D30" s="132">
        <v>18.167000000000002</v>
      </c>
      <c r="E30" s="132">
        <v>3.0920000000000001</v>
      </c>
      <c r="F30" s="134">
        <v>20.5108</v>
      </c>
      <c r="G30" s="132">
        <v>204.398</v>
      </c>
      <c r="H30" s="132">
        <v>189.28299999999999</v>
      </c>
      <c r="I30" s="132">
        <v>-15.115</v>
      </c>
      <c r="J30" s="134">
        <v>-7.3948999999999998</v>
      </c>
    </row>
    <row r="31" spans="1:10" ht="13.5" customHeight="1" x14ac:dyDescent="0.2">
      <c r="A31" s="115" t="s">
        <v>685</v>
      </c>
      <c r="B31" s="132">
        <v>237.696</v>
      </c>
      <c r="C31" s="132">
        <v>276.637</v>
      </c>
      <c r="D31" s="132">
        <v>237.256</v>
      </c>
      <c r="E31" s="132">
        <v>-39.381</v>
      </c>
      <c r="F31" s="134">
        <v>-14.2356</v>
      </c>
      <c r="G31" s="132">
        <v>3564.1923000000002</v>
      </c>
      <c r="H31" s="132">
        <v>2825.2114000000001</v>
      </c>
      <c r="I31" s="132">
        <v>-738.98090000000002</v>
      </c>
      <c r="J31" s="134">
        <v>-20.733499999999999</v>
      </c>
    </row>
    <row r="32" spans="1:10" ht="13.5" customHeight="1" x14ac:dyDescent="0.2">
      <c r="A32" s="115" t="s">
        <v>700</v>
      </c>
      <c r="B32" s="132">
        <v>303.6388</v>
      </c>
      <c r="C32" s="132">
        <v>114.73860000000001</v>
      </c>
      <c r="D32" s="132">
        <v>230.8614</v>
      </c>
      <c r="E32" s="132">
        <v>116.1228</v>
      </c>
      <c r="F32" s="134">
        <v>101.2064</v>
      </c>
      <c r="G32" s="132">
        <v>3622.4380000000001</v>
      </c>
      <c r="H32" s="132">
        <v>3120.9207000000001</v>
      </c>
      <c r="I32" s="132">
        <v>-501.51729999999998</v>
      </c>
      <c r="J32" s="134">
        <v>-13.8447</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321.66500000000002</v>
      </c>
      <c r="C34" s="132">
        <v>368.47300000000001</v>
      </c>
      <c r="D34" s="132">
        <v>326.78899999999999</v>
      </c>
      <c r="E34" s="132">
        <v>-41.683999999999997</v>
      </c>
      <c r="F34" s="134">
        <v>-11.3126</v>
      </c>
      <c r="G34" s="132">
        <v>3973.7959999999998</v>
      </c>
      <c r="H34" s="132">
        <v>4030.96</v>
      </c>
      <c r="I34" s="132">
        <v>57.164000000000001</v>
      </c>
      <c r="J34" s="134">
        <v>1.4384999999999999</v>
      </c>
    </row>
    <row r="35" spans="1:10" ht="13.5" customHeight="1" x14ac:dyDescent="0.2">
      <c r="A35" s="115" t="s">
        <v>696</v>
      </c>
      <c r="B35" s="132">
        <v>2676.0066999999999</v>
      </c>
      <c r="C35" s="132">
        <v>1592.2705000000001</v>
      </c>
      <c r="D35" s="132">
        <v>2327.4321</v>
      </c>
      <c r="E35" s="132">
        <v>735.16160000000002</v>
      </c>
      <c r="F35" s="134">
        <v>46.1706</v>
      </c>
      <c r="G35" s="132">
        <v>32123.3776</v>
      </c>
      <c r="H35" s="132">
        <v>28221.2562</v>
      </c>
      <c r="I35" s="132">
        <v>-3902.1214</v>
      </c>
      <c r="J35" s="134">
        <v>-12.1473</v>
      </c>
    </row>
    <row r="36" spans="1:10" ht="13.5" customHeight="1" x14ac:dyDescent="0.2">
      <c r="A36" s="115" t="s">
        <v>704</v>
      </c>
      <c r="B36" s="132">
        <v>604.92010000000005</v>
      </c>
      <c r="C36" s="132">
        <v>229.06129999999999</v>
      </c>
      <c r="D36" s="132">
        <v>604.18240000000003</v>
      </c>
      <c r="E36" s="132">
        <v>375.12110000000001</v>
      </c>
      <c r="F36" s="134">
        <v>163.7645</v>
      </c>
      <c r="G36" s="132">
        <v>5803.1679999999997</v>
      </c>
      <c r="H36" s="132">
        <v>6338.8231999999998</v>
      </c>
      <c r="I36" s="132">
        <v>535.65520000000004</v>
      </c>
      <c r="J36" s="134">
        <v>9.2303999999999995</v>
      </c>
    </row>
    <row r="37" spans="1:10" ht="13.5" customHeight="1" x14ac:dyDescent="0.2">
      <c r="A37" s="115" t="s">
        <v>715</v>
      </c>
      <c r="B37" s="132">
        <v>8.5030000000000001</v>
      </c>
      <c r="C37" s="132" t="s">
        <v>643</v>
      </c>
      <c r="D37" s="132" t="s">
        <v>643</v>
      </c>
      <c r="E37" s="132" t="s">
        <v>643</v>
      </c>
      <c r="F37" s="134" t="s">
        <v>643</v>
      </c>
      <c r="G37" s="132">
        <v>37.914000000000001</v>
      </c>
      <c r="H37" s="132">
        <v>17.251000000000001</v>
      </c>
      <c r="I37" s="132">
        <v>-20.663</v>
      </c>
      <c r="J37" s="134">
        <v>-54.499699999999997</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103.93899999999999</v>
      </c>
      <c r="C39" s="132">
        <v>124.017</v>
      </c>
      <c r="D39" s="132">
        <v>121.456</v>
      </c>
      <c r="E39" s="132">
        <v>-2.5609999999999999</v>
      </c>
      <c r="F39" s="134">
        <v>-2.0649999999999999</v>
      </c>
      <c r="G39" s="132">
        <v>1221.2559000000001</v>
      </c>
      <c r="H39" s="132">
        <v>1132.2054000000001</v>
      </c>
      <c r="I39" s="132">
        <v>-89.0505</v>
      </c>
      <c r="J39" s="134">
        <v>-7.2916999999999996</v>
      </c>
    </row>
    <row r="40" spans="1:10" ht="13.5" customHeight="1" x14ac:dyDescent="0.2">
      <c r="A40" s="115" t="s">
        <v>681</v>
      </c>
      <c r="B40" s="132">
        <v>161.23500000000001</v>
      </c>
      <c r="C40" s="132">
        <v>143.58000000000001</v>
      </c>
      <c r="D40" s="132">
        <v>155.39599999999999</v>
      </c>
      <c r="E40" s="132">
        <v>11.816000000000001</v>
      </c>
      <c r="F40" s="134">
        <v>8.2295999999999996</v>
      </c>
      <c r="G40" s="132">
        <v>1797.6120000000001</v>
      </c>
      <c r="H40" s="132">
        <v>1821.7550000000001</v>
      </c>
      <c r="I40" s="132">
        <v>24.143000000000001</v>
      </c>
      <c r="J40" s="134">
        <v>1.3431</v>
      </c>
    </row>
    <row r="41" spans="1:10" ht="13.5" customHeight="1" x14ac:dyDescent="0.2">
      <c r="A41" s="113" t="s">
        <v>743</v>
      </c>
      <c r="B41" s="131">
        <v>5046.3013000000001</v>
      </c>
      <c r="C41" s="131">
        <v>3098.6559999999999</v>
      </c>
      <c r="D41" s="131">
        <v>4579.9826000000003</v>
      </c>
      <c r="E41" s="131">
        <v>1481.3266000000001</v>
      </c>
      <c r="F41" s="133">
        <v>47.805500000000002</v>
      </c>
      <c r="G41" s="131">
        <v>60677.043700000002</v>
      </c>
      <c r="H41" s="131">
        <v>54139.6852</v>
      </c>
      <c r="I41" s="131">
        <v>-6537.3585000000003</v>
      </c>
      <c r="J41" s="133">
        <v>-10.773999999999999</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2" t="s">
        <v>1264</v>
      </c>
      <c r="B3" s="37"/>
    </row>
    <row r="4" spans="1:10" ht="35.25" customHeight="1" x14ac:dyDescent="0.2">
      <c r="A4" s="38"/>
      <c r="B4" s="38"/>
    </row>
    <row r="5" spans="1:10" ht="18.600000000000001" customHeight="1" x14ac:dyDescent="0.2">
      <c r="A5" s="325" t="s">
        <v>317</v>
      </c>
      <c r="B5" s="49">
        <v>2017</v>
      </c>
      <c r="C5" s="49">
        <v>2018</v>
      </c>
      <c r="D5" s="49">
        <v>2018</v>
      </c>
      <c r="E5" s="331" t="s">
        <v>747</v>
      </c>
      <c r="F5" s="332"/>
      <c r="G5" s="328" t="s">
        <v>1341</v>
      </c>
      <c r="H5" s="335"/>
      <c r="I5" s="335"/>
      <c r="J5" s="335"/>
    </row>
    <row r="6" spans="1:10" ht="30" customHeight="1" x14ac:dyDescent="0.2">
      <c r="A6" s="325"/>
      <c r="B6" s="336" t="s">
        <v>1340</v>
      </c>
      <c r="C6" s="336" t="s">
        <v>1342</v>
      </c>
      <c r="D6" s="336" t="s">
        <v>1340</v>
      </c>
      <c r="E6" s="333"/>
      <c r="F6" s="334"/>
      <c r="G6" s="329">
        <v>2017</v>
      </c>
      <c r="H6" s="329">
        <v>2018</v>
      </c>
      <c r="I6" s="328" t="s">
        <v>746</v>
      </c>
      <c r="J6" s="335"/>
    </row>
    <row r="7" spans="1:10" ht="18.600000000000001" customHeight="1" x14ac:dyDescent="0.2">
      <c r="A7" s="325"/>
      <c r="B7" s="337"/>
      <c r="C7" s="337"/>
      <c r="D7" s="337"/>
      <c r="E7" s="46" t="s">
        <v>314</v>
      </c>
      <c r="F7" s="46" t="s">
        <v>668</v>
      </c>
      <c r="G7" s="330"/>
      <c r="H7" s="33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1336.8448000000001</v>
      </c>
      <c r="C9" s="132">
        <v>1018.1753</v>
      </c>
      <c r="D9" s="132">
        <v>1102.9211</v>
      </c>
      <c r="E9" s="132">
        <v>84.745800000000003</v>
      </c>
      <c r="F9" s="134">
        <v>8.3232999999999997</v>
      </c>
      <c r="G9" s="132">
        <v>16481.2932</v>
      </c>
      <c r="H9" s="132">
        <v>14016.423500000001</v>
      </c>
      <c r="I9" s="132">
        <v>-2464.8697000000002</v>
      </c>
      <c r="J9" s="134">
        <v>-14.9556</v>
      </c>
    </row>
    <row r="10" spans="1:10" s="25" customFormat="1" ht="13.5" customHeight="1" x14ac:dyDescent="0.2">
      <c r="A10" s="112" t="s">
        <v>750</v>
      </c>
      <c r="B10" s="132">
        <v>2621.9209999999998</v>
      </c>
      <c r="C10" s="132">
        <v>2630.9589999999998</v>
      </c>
      <c r="D10" s="132">
        <v>2966.5920000000001</v>
      </c>
      <c r="E10" s="132">
        <v>335.63299999999998</v>
      </c>
      <c r="F10" s="134">
        <v>12.757099999999999</v>
      </c>
      <c r="G10" s="132">
        <v>34581.6803</v>
      </c>
      <c r="H10" s="132">
        <v>30324.665000000001</v>
      </c>
      <c r="I10" s="132">
        <v>-4257.0153</v>
      </c>
      <c r="J10" s="134">
        <v>-12.31</v>
      </c>
    </row>
    <row r="11" spans="1:10" s="25" customFormat="1" ht="13.5" customHeight="1" x14ac:dyDescent="0.2">
      <c r="A11" s="112" t="s">
        <v>752</v>
      </c>
      <c r="B11" s="132">
        <v>5170.9138999999996</v>
      </c>
      <c r="C11" s="132">
        <v>4490.7694000000001</v>
      </c>
      <c r="D11" s="132">
        <v>4639.6113999999998</v>
      </c>
      <c r="E11" s="132">
        <v>148.84200000000001</v>
      </c>
      <c r="F11" s="134">
        <v>3.3144</v>
      </c>
      <c r="G11" s="132">
        <v>70659.581000000006</v>
      </c>
      <c r="H11" s="132">
        <v>65489.809200000003</v>
      </c>
      <c r="I11" s="132">
        <v>-5169.7718000000004</v>
      </c>
      <c r="J11" s="134">
        <v>-7.3163999999999998</v>
      </c>
    </row>
    <row r="12" spans="1:10" s="25" customFormat="1" ht="13.5" customHeight="1" x14ac:dyDescent="0.2">
      <c r="A12" s="112" t="s">
        <v>753</v>
      </c>
      <c r="B12" s="132">
        <v>929.61350000000004</v>
      </c>
      <c r="C12" s="132">
        <v>713.71339999999998</v>
      </c>
      <c r="D12" s="132">
        <v>737.94370000000004</v>
      </c>
      <c r="E12" s="132">
        <v>24.2303</v>
      </c>
      <c r="F12" s="134">
        <v>3.395</v>
      </c>
      <c r="G12" s="132">
        <v>10745.7078</v>
      </c>
      <c r="H12" s="132">
        <v>9830.9262999999992</v>
      </c>
      <c r="I12" s="132">
        <v>-914.78150000000005</v>
      </c>
      <c r="J12" s="134">
        <v>-8.5129999999999999</v>
      </c>
    </row>
    <row r="13" spans="1:10" s="25" customFormat="1" ht="13.5" customHeight="1" x14ac:dyDescent="0.2">
      <c r="A13" s="112" t="s">
        <v>754</v>
      </c>
      <c r="B13" s="132">
        <v>14.1701</v>
      </c>
      <c r="C13" s="132">
        <v>13.583600000000001</v>
      </c>
      <c r="D13" s="132">
        <v>12.129799999999999</v>
      </c>
      <c r="E13" s="132">
        <v>-1.4538</v>
      </c>
      <c r="F13" s="134">
        <v>-10.7026</v>
      </c>
      <c r="G13" s="132">
        <v>183.46180000000001</v>
      </c>
      <c r="H13" s="132">
        <v>198.5352</v>
      </c>
      <c r="I13" s="132">
        <v>15.073399999999999</v>
      </c>
      <c r="J13" s="134">
        <v>8.2161000000000008</v>
      </c>
    </row>
    <row r="14" spans="1:10" s="25" customFormat="1" ht="13.5" customHeight="1" x14ac:dyDescent="0.2">
      <c r="A14" s="112" t="s">
        <v>755</v>
      </c>
      <c r="B14" s="132">
        <v>241.35560000000001</v>
      </c>
      <c r="C14" s="132">
        <v>213.83459999999999</v>
      </c>
      <c r="D14" s="132">
        <v>207.46129999999999</v>
      </c>
      <c r="E14" s="132">
        <v>-6.3733000000000004</v>
      </c>
      <c r="F14" s="134">
        <v>-2.9805000000000001</v>
      </c>
      <c r="G14" s="132">
        <v>3014.9863</v>
      </c>
      <c r="H14" s="132">
        <v>3012.2525999999998</v>
      </c>
      <c r="I14" s="132">
        <v>-2.7336999999999998</v>
      </c>
      <c r="J14" s="134">
        <v>-9.0700000000000003E-2</v>
      </c>
    </row>
    <row r="15" spans="1:10" s="25" customFormat="1" ht="13.5" customHeight="1" x14ac:dyDescent="0.2">
      <c r="A15" s="112" t="s">
        <v>756</v>
      </c>
      <c r="B15" s="132">
        <v>3929.7891</v>
      </c>
      <c r="C15" s="132">
        <v>2576.0623999999998</v>
      </c>
      <c r="D15" s="132">
        <v>3594.6318000000001</v>
      </c>
      <c r="E15" s="132">
        <v>1018.5694</v>
      </c>
      <c r="F15" s="134">
        <v>39.5398</v>
      </c>
      <c r="G15" s="132">
        <v>48554.231500000002</v>
      </c>
      <c r="H15" s="132">
        <v>42116.095500000003</v>
      </c>
      <c r="I15" s="132">
        <v>-6438.1360000000004</v>
      </c>
      <c r="J15" s="134">
        <v>-13.2597</v>
      </c>
    </row>
    <row r="16" spans="1:10" s="25" customFormat="1" ht="13.5" customHeight="1" x14ac:dyDescent="0.2">
      <c r="A16" s="112" t="s">
        <v>757</v>
      </c>
      <c r="B16" s="132">
        <v>2524.3498</v>
      </c>
      <c r="C16" s="132">
        <v>1375.4199000000001</v>
      </c>
      <c r="D16" s="132">
        <v>1900.6304</v>
      </c>
      <c r="E16" s="132">
        <v>525.21050000000002</v>
      </c>
      <c r="F16" s="134">
        <v>38.185499999999998</v>
      </c>
      <c r="G16" s="132">
        <v>28281.1057</v>
      </c>
      <c r="H16" s="132">
        <v>25447.178800000002</v>
      </c>
      <c r="I16" s="132">
        <v>-2833.9268999999999</v>
      </c>
      <c r="J16" s="134">
        <v>-10.0206</v>
      </c>
    </row>
    <row r="17" spans="1:10" s="25" customFormat="1" ht="13.5" customHeight="1" x14ac:dyDescent="0.2">
      <c r="A17" s="112" t="s">
        <v>758</v>
      </c>
      <c r="B17" s="132">
        <v>303.70679999999999</v>
      </c>
      <c r="C17" s="132">
        <v>335.84300000000002</v>
      </c>
      <c r="D17" s="132">
        <v>331.33249999999998</v>
      </c>
      <c r="E17" s="132">
        <v>-4.5105000000000004</v>
      </c>
      <c r="F17" s="134">
        <v>-1.343</v>
      </c>
      <c r="G17" s="132">
        <v>4523.7097000000003</v>
      </c>
      <c r="H17" s="132">
        <v>4661.0780999999997</v>
      </c>
      <c r="I17" s="132">
        <v>137.36840000000001</v>
      </c>
      <c r="J17" s="134">
        <v>3.0366</v>
      </c>
    </row>
    <row r="18" spans="1:10" s="25" customFormat="1" ht="13.5" customHeight="1" x14ac:dyDescent="0.2">
      <c r="A18" s="112" t="s">
        <v>759</v>
      </c>
      <c r="B18" s="132">
        <v>837.56290000000001</v>
      </c>
      <c r="C18" s="132">
        <v>701.45270000000005</v>
      </c>
      <c r="D18" s="132">
        <v>726.07579999999996</v>
      </c>
      <c r="E18" s="132">
        <v>24.623100000000001</v>
      </c>
      <c r="F18" s="134">
        <v>3.5103</v>
      </c>
      <c r="G18" s="132">
        <v>12880.618399999999</v>
      </c>
      <c r="H18" s="132">
        <v>10950.6206</v>
      </c>
      <c r="I18" s="132">
        <v>-1929.9978000000001</v>
      </c>
      <c r="J18" s="134">
        <v>-14.983700000000001</v>
      </c>
    </row>
    <row r="19" spans="1:10" s="25" customFormat="1" ht="13.5" customHeight="1" x14ac:dyDescent="0.2">
      <c r="A19" s="112" t="s">
        <v>760</v>
      </c>
      <c r="B19" s="132">
        <v>68.096999999999994</v>
      </c>
      <c r="C19" s="132">
        <v>44.034799999999997</v>
      </c>
      <c r="D19" s="132">
        <v>41.207500000000003</v>
      </c>
      <c r="E19" s="132">
        <v>-2.8273000000000001</v>
      </c>
      <c r="F19" s="134">
        <v>-6.4206000000000003</v>
      </c>
      <c r="G19" s="132">
        <v>1019.5313</v>
      </c>
      <c r="H19" s="132">
        <v>813.12840000000006</v>
      </c>
      <c r="I19" s="132">
        <v>-206.40289999999999</v>
      </c>
      <c r="J19" s="134">
        <v>-20.244900000000001</v>
      </c>
    </row>
    <row r="20" spans="1:10" s="25" customFormat="1" ht="13.5" customHeight="1" x14ac:dyDescent="0.2">
      <c r="A20" s="112" t="s">
        <v>761</v>
      </c>
      <c r="B20" s="132">
        <v>139.64769999999999</v>
      </c>
      <c r="C20" s="132">
        <v>83.011899999999997</v>
      </c>
      <c r="D20" s="132">
        <v>79.483599999999996</v>
      </c>
      <c r="E20" s="132">
        <v>-3.5283000000000002</v>
      </c>
      <c r="F20" s="134">
        <v>-4.2504</v>
      </c>
      <c r="G20" s="132">
        <v>1526.364</v>
      </c>
      <c r="H20" s="132">
        <v>1313.7954999999999</v>
      </c>
      <c r="I20" s="132">
        <v>-212.5685</v>
      </c>
      <c r="J20" s="134">
        <v>-13.926500000000001</v>
      </c>
    </row>
    <row r="21" spans="1:10" s="25" customFormat="1" ht="13.5" customHeight="1" x14ac:dyDescent="0.2">
      <c r="A21" s="112" t="s">
        <v>762</v>
      </c>
      <c r="B21" s="132">
        <v>52.177900000000001</v>
      </c>
      <c r="C21" s="132">
        <v>55.734699999999997</v>
      </c>
      <c r="D21" s="132">
        <v>36.461300000000001</v>
      </c>
      <c r="E21" s="132">
        <v>-19.273399999999999</v>
      </c>
      <c r="F21" s="134">
        <v>-34.580599999999997</v>
      </c>
      <c r="G21" s="132">
        <v>668.6576</v>
      </c>
      <c r="H21" s="132">
        <v>625.44989999999996</v>
      </c>
      <c r="I21" s="132">
        <v>-43.207700000000003</v>
      </c>
      <c r="J21" s="134">
        <v>-6.4619</v>
      </c>
    </row>
    <row r="22" spans="1:10" s="25" customFormat="1" ht="13.5" customHeight="1" x14ac:dyDescent="0.2">
      <c r="A22" s="112" t="s">
        <v>763</v>
      </c>
      <c r="B22" s="132">
        <v>1040.1619000000001</v>
      </c>
      <c r="C22" s="132">
        <v>1056.4186</v>
      </c>
      <c r="D22" s="132">
        <v>929.34739999999999</v>
      </c>
      <c r="E22" s="132">
        <v>-127.0712</v>
      </c>
      <c r="F22" s="134">
        <v>-12.028499999999999</v>
      </c>
      <c r="G22" s="132">
        <v>15082.166999999999</v>
      </c>
      <c r="H22" s="132">
        <v>15118.351199999999</v>
      </c>
      <c r="I22" s="132">
        <v>36.184199999999997</v>
      </c>
      <c r="J22" s="134">
        <v>0.2399</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125.49460000000001</v>
      </c>
      <c r="C24" s="132">
        <v>112.8605</v>
      </c>
      <c r="D24" s="132">
        <v>122.831</v>
      </c>
      <c r="E24" s="132">
        <v>9.9704999999999995</v>
      </c>
      <c r="F24" s="134">
        <v>8.8344000000000005</v>
      </c>
      <c r="G24" s="132">
        <v>1797.8425</v>
      </c>
      <c r="H24" s="132">
        <v>1761.2817</v>
      </c>
      <c r="I24" s="132">
        <v>-36.5608</v>
      </c>
      <c r="J24" s="134">
        <v>-2.0335999999999999</v>
      </c>
    </row>
    <row r="25" spans="1:10" s="25" customFormat="1" ht="13.5" customHeight="1" x14ac:dyDescent="0.2">
      <c r="A25" s="112" t="s">
        <v>771</v>
      </c>
      <c r="B25" s="132" t="s">
        <v>643</v>
      </c>
      <c r="C25" s="132" t="s">
        <v>643</v>
      </c>
      <c r="D25" s="132" t="s">
        <v>643</v>
      </c>
      <c r="E25" s="132" t="s">
        <v>643</v>
      </c>
      <c r="F25" s="134" t="s">
        <v>643</v>
      </c>
      <c r="G25" s="132">
        <v>1.0761000000000001</v>
      </c>
      <c r="H25" s="132">
        <v>0.39550000000000002</v>
      </c>
      <c r="I25" s="132">
        <v>-0.68059999999999998</v>
      </c>
      <c r="J25" s="134">
        <v>-63.246899999999997</v>
      </c>
    </row>
    <row r="26" spans="1:10" s="25" customFormat="1" ht="13.5" customHeight="1" x14ac:dyDescent="0.2">
      <c r="A26" s="112" t="s">
        <v>772</v>
      </c>
      <c r="B26" s="132" t="s">
        <v>643</v>
      </c>
      <c r="C26" s="132" t="s">
        <v>643</v>
      </c>
      <c r="D26" s="132" t="s">
        <v>643</v>
      </c>
      <c r="E26" s="132" t="s">
        <v>643</v>
      </c>
      <c r="F26" s="134" t="s">
        <v>643</v>
      </c>
      <c r="G26" s="132">
        <v>10.423500000000001</v>
      </c>
      <c r="H26" s="132">
        <v>4.5600000000000002E-2</v>
      </c>
      <c r="I26" s="132">
        <v>-10.3779</v>
      </c>
      <c r="J26" s="134">
        <v>-99.5625</v>
      </c>
    </row>
    <row r="27" spans="1:10" s="25" customFormat="1" ht="13.5" customHeight="1" x14ac:dyDescent="0.2">
      <c r="A27" s="112" t="s">
        <v>773</v>
      </c>
      <c r="B27" s="132">
        <v>1112.8281999999999</v>
      </c>
      <c r="C27" s="132">
        <v>702.06389999999999</v>
      </c>
      <c r="D27" s="132">
        <v>790.02030000000002</v>
      </c>
      <c r="E27" s="132">
        <v>87.956400000000002</v>
      </c>
      <c r="F27" s="134">
        <v>12.5283</v>
      </c>
      <c r="G27" s="132">
        <v>13449.9128</v>
      </c>
      <c r="H27" s="132">
        <v>12939.7076</v>
      </c>
      <c r="I27" s="132">
        <v>-510.20519999999999</v>
      </c>
      <c r="J27" s="134">
        <v>-3.7934000000000001</v>
      </c>
    </row>
    <row r="28" spans="1:10" s="25" customFormat="1" ht="13.5" customHeight="1" x14ac:dyDescent="0.2">
      <c r="A28" s="112" t="s">
        <v>774</v>
      </c>
      <c r="B28" s="132">
        <v>0.437</v>
      </c>
      <c r="C28" s="132">
        <v>0.36699999999999999</v>
      </c>
      <c r="D28" s="132">
        <v>0.317</v>
      </c>
      <c r="E28" s="132">
        <v>-0.05</v>
      </c>
      <c r="F28" s="134">
        <v>-13.624000000000001</v>
      </c>
      <c r="G28" s="132">
        <v>8.3954000000000004</v>
      </c>
      <c r="H28" s="132">
        <v>5.1470000000000002</v>
      </c>
      <c r="I28" s="132">
        <v>-3.2484000000000002</v>
      </c>
      <c r="J28" s="134">
        <v>-38.692599999999999</v>
      </c>
    </row>
    <row r="29" spans="1:10" s="25" customFormat="1" ht="13.5" customHeight="1" x14ac:dyDescent="0.2">
      <c r="A29" s="113" t="s">
        <v>742</v>
      </c>
      <c r="B29" s="131">
        <v>20449.071800000002</v>
      </c>
      <c r="C29" s="131">
        <v>16124.304700000001</v>
      </c>
      <c r="D29" s="131">
        <v>18218.997899999998</v>
      </c>
      <c r="E29" s="131">
        <v>2094.6932000000002</v>
      </c>
      <c r="F29" s="133">
        <v>12.9909</v>
      </c>
      <c r="G29" s="131">
        <v>263470.74589999998</v>
      </c>
      <c r="H29" s="131">
        <v>238624.8872</v>
      </c>
      <c r="I29" s="131">
        <v>-24845.858700000001</v>
      </c>
      <c r="J29" s="133">
        <v>-9.4301999999999992</v>
      </c>
    </row>
    <row r="30" spans="1:10" ht="18.95" customHeight="1" x14ac:dyDescent="0.2">
      <c r="A30" s="41"/>
      <c r="B30" s="42" t="s">
        <v>1225</v>
      </c>
      <c r="C30" s="41"/>
      <c r="D30" s="41"/>
      <c r="E30" s="41"/>
      <c r="F30" s="41"/>
      <c r="G30" s="41"/>
    </row>
    <row r="31" spans="1:10" s="25" customFormat="1" ht="13.5" customHeight="1" x14ac:dyDescent="0.2">
      <c r="A31" s="112" t="s">
        <v>749</v>
      </c>
      <c r="B31" s="132">
        <v>10.874000000000001</v>
      </c>
      <c r="C31" s="132">
        <v>7.1349999999999998</v>
      </c>
      <c r="D31" s="132">
        <v>8.9410000000000007</v>
      </c>
      <c r="E31" s="132">
        <v>1.806</v>
      </c>
      <c r="F31" s="134">
        <v>25.311800000000002</v>
      </c>
      <c r="G31" s="132">
        <v>149.33199999999999</v>
      </c>
      <c r="H31" s="132">
        <v>133.90700000000001</v>
      </c>
      <c r="I31" s="132">
        <v>-15.425000000000001</v>
      </c>
      <c r="J31" s="134">
        <v>-10.3293</v>
      </c>
    </row>
    <row r="32" spans="1:10" s="25" customFormat="1" ht="13.5" customHeight="1" x14ac:dyDescent="0.2">
      <c r="A32" s="112" t="s">
        <v>750</v>
      </c>
      <c r="B32" s="132" t="s">
        <v>643</v>
      </c>
      <c r="C32" s="132" t="s">
        <v>643</v>
      </c>
      <c r="D32" s="132" t="s">
        <v>643</v>
      </c>
      <c r="E32" s="132" t="s">
        <v>643</v>
      </c>
      <c r="F32" s="134" t="s">
        <v>643</v>
      </c>
      <c r="G32" s="132">
        <v>2.5190000000000001</v>
      </c>
      <c r="H32" s="132">
        <v>8.1000000000000003E-2</v>
      </c>
      <c r="I32" s="132">
        <v>-2.4380000000000002</v>
      </c>
      <c r="J32" s="134">
        <v>-96.784400000000005</v>
      </c>
    </row>
    <row r="33" spans="1:10" s="25" customFormat="1" ht="13.5" customHeight="1" x14ac:dyDescent="0.2">
      <c r="A33" s="112" t="s">
        <v>752</v>
      </c>
      <c r="B33" s="132">
        <v>15.666</v>
      </c>
      <c r="C33" s="132">
        <v>15.95</v>
      </c>
      <c r="D33" s="132">
        <v>10.492000000000001</v>
      </c>
      <c r="E33" s="132">
        <v>-5.4580000000000002</v>
      </c>
      <c r="F33" s="134">
        <v>-34.2194</v>
      </c>
      <c r="G33" s="132">
        <v>272.83600000000001</v>
      </c>
      <c r="H33" s="132">
        <v>247.27699999999999</v>
      </c>
      <c r="I33" s="132">
        <v>-25.559000000000001</v>
      </c>
      <c r="J33" s="134">
        <v>-9.3679000000000006</v>
      </c>
    </row>
    <row r="34" spans="1:10" s="25" customFormat="1" ht="13.5" customHeight="1" x14ac:dyDescent="0.2">
      <c r="A34" s="112" t="s">
        <v>753</v>
      </c>
      <c r="B34" s="132">
        <v>36.189</v>
      </c>
      <c r="C34" s="132">
        <v>23.172999999999998</v>
      </c>
      <c r="D34" s="132">
        <v>16.411000000000001</v>
      </c>
      <c r="E34" s="132">
        <v>-6.7619999999999996</v>
      </c>
      <c r="F34" s="134">
        <v>-29.180499999999999</v>
      </c>
      <c r="G34" s="132">
        <v>448.03699999999998</v>
      </c>
      <c r="H34" s="132">
        <v>362.84699999999998</v>
      </c>
      <c r="I34" s="132">
        <v>-85.19</v>
      </c>
      <c r="J34" s="134">
        <v>-19.014099999999999</v>
      </c>
    </row>
    <row r="35" spans="1:10" s="25" customFormat="1" ht="13.5" customHeight="1" x14ac:dyDescent="0.2">
      <c r="A35" s="112" t="s">
        <v>754</v>
      </c>
      <c r="B35" s="132">
        <v>11.029</v>
      </c>
      <c r="C35" s="132">
        <v>10.272</v>
      </c>
      <c r="D35" s="132">
        <v>8.9060000000000006</v>
      </c>
      <c r="E35" s="132">
        <v>-1.3660000000000001</v>
      </c>
      <c r="F35" s="134">
        <v>-13.298299999999999</v>
      </c>
      <c r="G35" s="132">
        <v>136.02500000000001</v>
      </c>
      <c r="H35" s="132">
        <v>148.37100000000001</v>
      </c>
      <c r="I35" s="132">
        <v>12.346</v>
      </c>
      <c r="J35" s="134">
        <v>9.0762999999999998</v>
      </c>
    </row>
    <row r="36" spans="1:10" s="25" customFormat="1" ht="13.5" customHeight="1" x14ac:dyDescent="0.2">
      <c r="A36" s="112" t="s">
        <v>755</v>
      </c>
      <c r="B36" s="132">
        <v>76.822000000000003</v>
      </c>
      <c r="C36" s="132">
        <v>49.905000000000001</v>
      </c>
      <c r="D36" s="132">
        <v>45.546999999999997</v>
      </c>
      <c r="E36" s="132">
        <v>-4.3579999999999997</v>
      </c>
      <c r="F36" s="134">
        <v>-8.7325999999999997</v>
      </c>
      <c r="G36" s="132">
        <v>942.69799999999998</v>
      </c>
      <c r="H36" s="132">
        <v>791.005</v>
      </c>
      <c r="I36" s="132">
        <v>-151.69300000000001</v>
      </c>
      <c r="J36" s="134">
        <v>-16.0914</v>
      </c>
    </row>
    <row r="37" spans="1:10" s="25" customFormat="1" ht="13.5" customHeight="1" x14ac:dyDescent="0.2">
      <c r="A37" s="112" t="s">
        <v>756</v>
      </c>
      <c r="B37" s="132">
        <v>2.1259999999999999</v>
      </c>
      <c r="C37" s="132">
        <v>0.245</v>
      </c>
      <c r="D37" s="132">
        <v>0.69899999999999995</v>
      </c>
      <c r="E37" s="132">
        <v>0.45400000000000001</v>
      </c>
      <c r="F37" s="134">
        <v>185.30609999999999</v>
      </c>
      <c r="G37" s="132">
        <v>22.727</v>
      </c>
      <c r="H37" s="132">
        <v>19.318999999999999</v>
      </c>
      <c r="I37" s="132">
        <v>-3.4079999999999999</v>
      </c>
      <c r="J37" s="134">
        <v>-14.9954</v>
      </c>
    </row>
    <row r="38" spans="1:10" s="25" customFormat="1" ht="13.5" customHeight="1" x14ac:dyDescent="0.2">
      <c r="A38" s="112" t="s">
        <v>757</v>
      </c>
      <c r="B38" s="132">
        <v>169.053</v>
      </c>
      <c r="C38" s="132">
        <v>60.073999999999998</v>
      </c>
      <c r="D38" s="132">
        <v>86.37</v>
      </c>
      <c r="E38" s="132">
        <v>26.295999999999999</v>
      </c>
      <c r="F38" s="134">
        <v>43.7727</v>
      </c>
      <c r="G38" s="132">
        <v>1995.4829999999999</v>
      </c>
      <c r="H38" s="132">
        <v>1659.4059999999999</v>
      </c>
      <c r="I38" s="132">
        <v>-336.077</v>
      </c>
      <c r="J38" s="134">
        <v>-16.841899999999999</v>
      </c>
    </row>
    <row r="39" spans="1:10" s="25" customFormat="1" ht="13.5" customHeight="1" x14ac:dyDescent="0.2">
      <c r="A39" s="112" t="s">
        <v>758</v>
      </c>
      <c r="B39" s="132">
        <v>25.939</v>
      </c>
      <c r="C39" s="132">
        <v>6.548</v>
      </c>
      <c r="D39" s="132">
        <v>9.7240000000000002</v>
      </c>
      <c r="E39" s="132">
        <v>3.1760000000000002</v>
      </c>
      <c r="F39" s="134">
        <v>48.503399999999999</v>
      </c>
      <c r="G39" s="132">
        <v>377.03300000000002</v>
      </c>
      <c r="H39" s="132">
        <v>289.37099999999998</v>
      </c>
      <c r="I39" s="132">
        <v>-87.662000000000006</v>
      </c>
      <c r="J39" s="134">
        <v>-23.250499999999999</v>
      </c>
    </row>
    <row r="40" spans="1:10" s="25" customFormat="1" ht="13.5" customHeight="1" x14ac:dyDescent="0.2">
      <c r="A40" s="112" t="s">
        <v>759</v>
      </c>
      <c r="B40" s="132">
        <v>61.040999999999997</v>
      </c>
      <c r="C40" s="132">
        <v>56.381</v>
      </c>
      <c r="D40" s="132">
        <v>60.755000000000003</v>
      </c>
      <c r="E40" s="132">
        <v>4.3739999999999997</v>
      </c>
      <c r="F40" s="134">
        <v>7.7579000000000002</v>
      </c>
      <c r="G40" s="132">
        <v>799.86699999999996</v>
      </c>
      <c r="H40" s="132">
        <v>820.77</v>
      </c>
      <c r="I40" s="132">
        <v>20.902999999999999</v>
      </c>
      <c r="J40" s="134">
        <v>2.6133000000000002</v>
      </c>
    </row>
    <row r="41" spans="1:10" s="25" customFormat="1" ht="13.5" customHeight="1" x14ac:dyDescent="0.2">
      <c r="A41" s="112" t="s">
        <v>760</v>
      </c>
      <c r="B41" s="132">
        <v>31.120999999999999</v>
      </c>
      <c r="C41" s="132">
        <v>21.093</v>
      </c>
      <c r="D41" s="132">
        <v>17.199000000000002</v>
      </c>
      <c r="E41" s="132">
        <v>-3.8940000000000001</v>
      </c>
      <c r="F41" s="134">
        <v>-18.461099999999998</v>
      </c>
      <c r="G41" s="132">
        <v>356.79500000000002</v>
      </c>
      <c r="H41" s="132">
        <v>343.815</v>
      </c>
      <c r="I41" s="132">
        <v>-12.98</v>
      </c>
      <c r="J41" s="134">
        <v>-3.6379000000000001</v>
      </c>
    </row>
    <row r="42" spans="1:10" s="25" customFormat="1" ht="13.5" customHeight="1" x14ac:dyDescent="0.2">
      <c r="A42" s="112" t="s">
        <v>761</v>
      </c>
      <c r="B42" s="132">
        <v>84.141999999999996</v>
      </c>
      <c r="C42" s="132">
        <v>43.98</v>
      </c>
      <c r="D42" s="132">
        <v>38.402000000000001</v>
      </c>
      <c r="E42" s="132">
        <v>-5.5780000000000003</v>
      </c>
      <c r="F42" s="134">
        <v>-12.683</v>
      </c>
      <c r="G42" s="132">
        <v>891.48299999999995</v>
      </c>
      <c r="H42" s="132">
        <v>733.30899999999997</v>
      </c>
      <c r="I42" s="132">
        <v>-158.17400000000001</v>
      </c>
      <c r="J42" s="134">
        <v>-17.742799999999999</v>
      </c>
    </row>
    <row r="43" spans="1:10" s="25" customFormat="1" ht="13.5" customHeight="1" x14ac:dyDescent="0.2">
      <c r="A43" s="112" t="s">
        <v>762</v>
      </c>
      <c r="B43" s="132">
        <v>35.673999999999999</v>
      </c>
      <c r="C43" s="132">
        <v>44.503</v>
      </c>
      <c r="D43" s="132">
        <v>23.74</v>
      </c>
      <c r="E43" s="132">
        <v>-20.763000000000002</v>
      </c>
      <c r="F43" s="134">
        <v>-46.655299999999997</v>
      </c>
      <c r="G43" s="132">
        <v>470.858</v>
      </c>
      <c r="H43" s="132">
        <v>457.161</v>
      </c>
      <c r="I43" s="132">
        <v>-13.696999999999999</v>
      </c>
      <c r="J43" s="134">
        <v>-2.9089</v>
      </c>
    </row>
    <row r="44" spans="1:10" s="25" customFormat="1" ht="13.5" customHeight="1" x14ac:dyDescent="0.2">
      <c r="A44" s="112" t="s">
        <v>763</v>
      </c>
      <c r="B44" s="132">
        <v>9.984</v>
      </c>
      <c r="C44" s="132">
        <v>1.6679999999999999</v>
      </c>
      <c r="D44" s="132">
        <v>4.0250000000000004</v>
      </c>
      <c r="E44" s="132">
        <v>2.3570000000000002</v>
      </c>
      <c r="F44" s="134">
        <v>141.30699999999999</v>
      </c>
      <c r="G44" s="132">
        <v>130.06899999999999</v>
      </c>
      <c r="H44" s="132">
        <v>88.262</v>
      </c>
      <c r="I44" s="132">
        <v>-41.807000000000002</v>
      </c>
      <c r="J44" s="134">
        <v>-32.142200000000003</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2.5449999999999999</v>
      </c>
      <c r="C46" s="132">
        <v>2.8690000000000002</v>
      </c>
      <c r="D46" s="132">
        <v>3.5950000000000002</v>
      </c>
      <c r="E46" s="132">
        <v>0.72599999999999998</v>
      </c>
      <c r="F46" s="134">
        <v>25.305</v>
      </c>
      <c r="G46" s="132">
        <v>29.844999999999999</v>
      </c>
      <c r="H46" s="132">
        <v>49.372</v>
      </c>
      <c r="I46" s="132">
        <v>19.527000000000001</v>
      </c>
      <c r="J46" s="134">
        <v>65.427999999999997</v>
      </c>
    </row>
    <row r="47" spans="1:10" s="25" customFormat="1" ht="13.5" customHeight="1" x14ac:dyDescent="0.2">
      <c r="A47" s="112" t="s">
        <v>771</v>
      </c>
      <c r="B47" s="132" t="s">
        <v>643</v>
      </c>
      <c r="C47" s="132" t="s">
        <v>643</v>
      </c>
      <c r="D47" s="132" t="s">
        <v>643</v>
      </c>
      <c r="E47" s="132" t="s">
        <v>643</v>
      </c>
      <c r="F47" s="134" t="s">
        <v>643</v>
      </c>
      <c r="G47" s="132">
        <v>0.69299999999999995</v>
      </c>
      <c r="H47" s="132">
        <v>0.29299999999999998</v>
      </c>
      <c r="I47" s="132">
        <v>-0.4</v>
      </c>
      <c r="J47" s="134">
        <v>-57.720100000000002</v>
      </c>
    </row>
    <row r="48" spans="1:10" s="25" customFormat="1" ht="13.5" customHeight="1" x14ac:dyDescent="0.2">
      <c r="A48" s="112" t="s">
        <v>772</v>
      </c>
      <c r="B48" s="132" t="s">
        <v>643</v>
      </c>
      <c r="C48" s="132" t="s">
        <v>643</v>
      </c>
      <c r="D48" s="132" t="s">
        <v>643</v>
      </c>
      <c r="E48" s="132" t="s">
        <v>643</v>
      </c>
      <c r="F48" s="134" t="s">
        <v>643</v>
      </c>
      <c r="G48" s="132">
        <v>8.423</v>
      </c>
      <c r="H48" s="132">
        <v>4.1000000000000002E-2</v>
      </c>
      <c r="I48" s="132">
        <v>-8.3819999999999997</v>
      </c>
      <c r="J48" s="134">
        <v>-99.513199999999998</v>
      </c>
    </row>
    <row r="49" spans="1:10" s="25" customFormat="1" ht="13.5" customHeight="1" x14ac:dyDescent="0.2">
      <c r="A49" s="112" t="s">
        <v>773</v>
      </c>
      <c r="B49" s="132">
        <v>913.64300000000003</v>
      </c>
      <c r="C49" s="132">
        <v>577.51599999999996</v>
      </c>
      <c r="D49" s="132">
        <v>647.74099999999999</v>
      </c>
      <c r="E49" s="132">
        <v>70.224999999999994</v>
      </c>
      <c r="F49" s="134">
        <v>12.159800000000001</v>
      </c>
      <c r="G49" s="132">
        <v>11128.237999999999</v>
      </c>
      <c r="H49" s="132">
        <v>10693.564</v>
      </c>
      <c r="I49" s="132">
        <v>-434.67399999999998</v>
      </c>
      <c r="J49" s="134">
        <v>-3.9060000000000001</v>
      </c>
    </row>
    <row r="50" spans="1:10" s="25" customFormat="1" ht="13.5" customHeight="1" x14ac:dyDescent="0.2">
      <c r="A50" s="112" t="s">
        <v>774</v>
      </c>
      <c r="B50" s="132" t="s">
        <v>643</v>
      </c>
      <c r="C50" s="132" t="s">
        <v>643</v>
      </c>
      <c r="D50" s="132" t="s">
        <v>643</v>
      </c>
      <c r="E50" s="132" t="s">
        <v>643</v>
      </c>
      <c r="F50" s="134" t="s">
        <v>643</v>
      </c>
      <c r="G50" s="132">
        <v>1.7999999999999999E-2</v>
      </c>
      <c r="H50" s="132" t="s">
        <v>643</v>
      </c>
      <c r="I50" s="132">
        <v>-1.7999999999999999E-2</v>
      </c>
      <c r="J50" s="134" t="s">
        <v>643</v>
      </c>
    </row>
    <row r="51" spans="1:10" s="25" customFormat="1" ht="13.5" customHeight="1" x14ac:dyDescent="0.2">
      <c r="A51" s="113" t="s">
        <v>1056</v>
      </c>
      <c r="B51" s="131">
        <v>1485.848</v>
      </c>
      <c r="C51" s="131">
        <v>921.31200000000001</v>
      </c>
      <c r="D51" s="131">
        <v>982.54700000000003</v>
      </c>
      <c r="E51" s="131">
        <v>61.234999999999999</v>
      </c>
      <c r="F51" s="133">
        <v>6.6464999999999996</v>
      </c>
      <c r="G51" s="131">
        <v>18162.978999999999</v>
      </c>
      <c r="H51" s="131">
        <v>16838.170999999998</v>
      </c>
      <c r="I51" s="131">
        <v>-1324.808</v>
      </c>
      <c r="J51" s="133">
        <v>-7.2939999999999996</v>
      </c>
    </row>
    <row r="52" spans="1:10" ht="18.95" customHeight="1" x14ac:dyDescent="0.2">
      <c r="A52" s="41"/>
      <c r="B52" s="42" t="s">
        <v>316</v>
      </c>
      <c r="C52" s="41"/>
      <c r="D52" s="41"/>
      <c r="E52" s="41"/>
      <c r="F52" s="41"/>
      <c r="G52" s="41"/>
    </row>
    <row r="53" spans="1:10" s="25" customFormat="1" ht="13.5" customHeight="1" x14ac:dyDescent="0.2">
      <c r="A53" s="112" t="s">
        <v>749</v>
      </c>
      <c r="B53" s="132">
        <v>6.5373999999999999</v>
      </c>
      <c r="C53" s="132">
        <v>6.3144999999999998</v>
      </c>
      <c r="D53" s="132">
        <v>6.0537000000000001</v>
      </c>
      <c r="E53" s="132" t="s">
        <v>647</v>
      </c>
      <c r="F53" s="134" t="s">
        <v>647</v>
      </c>
      <c r="G53" s="132">
        <v>6.2554999999999996</v>
      </c>
      <c r="H53" s="132">
        <v>5.8738000000000001</v>
      </c>
      <c r="I53" s="132" t="s">
        <v>647</v>
      </c>
      <c r="J53" s="134" t="s">
        <v>647</v>
      </c>
    </row>
    <row r="54" spans="1:10" s="25" customFormat="1" ht="13.5" customHeight="1" x14ac:dyDescent="0.2">
      <c r="A54" s="112" t="s">
        <v>750</v>
      </c>
      <c r="B54" s="132">
        <v>12.8217</v>
      </c>
      <c r="C54" s="132">
        <v>16.316700000000001</v>
      </c>
      <c r="D54" s="132">
        <v>16.283000000000001</v>
      </c>
      <c r="E54" s="132" t="s">
        <v>647</v>
      </c>
      <c r="F54" s="134" t="s">
        <v>647</v>
      </c>
      <c r="G54" s="132">
        <v>13.125400000000001</v>
      </c>
      <c r="H54" s="132">
        <v>12.7081</v>
      </c>
      <c r="I54" s="132" t="s">
        <v>647</v>
      </c>
      <c r="J54" s="134" t="s">
        <v>647</v>
      </c>
    </row>
    <row r="55" spans="1:10" s="25" customFormat="1" ht="13.5" customHeight="1" x14ac:dyDescent="0.2">
      <c r="A55" s="112" t="s">
        <v>752</v>
      </c>
      <c r="B55" s="132">
        <v>25.286799999999999</v>
      </c>
      <c r="C55" s="132">
        <v>27.850899999999999</v>
      </c>
      <c r="D55" s="132">
        <v>25.465800000000002</v>
      </c>
      <c r="E55" s="132" t="s">
        <v>647</v>
      </c>
      <c r="F55" s="134" t="s">
        <v>647</v>
      </c>
      <c r="G55" s="132">
        <v>26.8188</v>
      </c>
      <c r="H55" s="132">
        <v>27.444700000000001</v>
      </c>
      <c r="I55" s="132" t="s">
        <v>647</v>
      </c>
      <c r="J55" s="134" t="s">
        <v>647</v>
      </c>
    </row>
    <row r="56" spans="1:10" s="25" customFormat="1" ht="13.5" customHeight="1" x14ac:dyDescent="0.2">
      <c r="A56" s="112" t="s">
        <v>753</v>
      </c>
      <c r="B56" s="132">
        <v>4.5460000000000003</v>
      </c>
      <c r="C56" s="132">
        <v>4.4263000000000003</v>
      </c>
      <c r="D56" s="132">
        <v>4.0503999999999998</v>
      </c>
      <c r="E56" s="132" t="s">
        <v>647</v>
      </c>
      <c r="F56" s="134" t="s">
        <v>647</v>
      </c>
      <c r="G56" s="132">
        <v>4.0785</v>
      </c>
      <c r="H56" s="132">
        <v>4.1197999999999997</v>
      </c>
      <c r="I56" s="132" t="s">
        <v>647</v>
      </c>
      <c r="J56" s="134" t="s">
        <v>647</v>
      </c>
    </row>
    <row r="57" spans="1:10" s="25" customFormat="1" ht="13.5" customHeight="1" x14ac:dyDescent="0.2">
      <c r="A57" s="112" t="s">
        <v>754</v>
      </c>
      <c r="B57" s="132">
        <v>6.93E-2</v>
      </c>
      <c r="C57" s="132">
        <v>8.4199999999999997E-2</v>
      </c>
      <c r="D57" s="132">
        <v>6.6600000000000006E-2</v>
      </c>
      <c r="E57" s="132" t="s">
        <v>647</v>
      </c>
      <c r="F57" s="134" t="s">
        <v>647</v>
      </c>
      <c r="G57" s="132">
        <v>6.9599999999999995E-2</v>
      </c>
      <c r="H57" s="132">
        <v>8.3199999999999996E-2</v>
      </c>
      <c r="I57" s="132" t="s">
        <v>647</v>
      </c>
      <c r="J57" s="134" t="s">
        <v>647</v>
      </c>
    </row>
    <row r="58" spans="1:10" s="25" customFormat="1" ht="13.5" customHeight="1" x14ac:dyDescent="0.2">
      <c r="A58" s="112" t="s">
        <v>755</v>
      </c>
      <c r="B58" s="132">
        <v>1.1802999999999999</v>
      </c>
      <c r="C58" s="132">
        <v>1.3262</v>
      </c>
      <c r="D58" s="132">
        <v>1.1387</v>
      </c>
      <c r="E58" s="132" t="s">
        <v>647</v>
      </c>
      <c r="F58" s="134" t="s">
        <v>647</v>
      </c>
      <c r="G58" s="132">
        <v>1.1443000000000001</v>
      </c>
      <c r="H58" s="132">
        <v>1.2623</v>
      </c>
      <c r="I58" s="132" t="s">
        <v>647</v>
      </c>
      <c r="J58" s="134" t="s">
        <v>647</v>
      </c>
    </row>
    <row r="59" spans="1:10" s="25" customFormat="1" ht="13.5" customHeight="1" x14ac:dyDescent="0.2">
      <c r="A59" s="112" t="s">
        <v>756</v>
      </c>
      <c r="B59" s="132">
        <v>19.217400000000001</v>
      </c>
      <c r="C59" s="132">
        <v>15.9763</v>
      </c>
      <c r="D59" s="132">
        <v>19.7301</v>
      </c>
      <c r="E59" s="132" t="s">
        <v>647</v>
      </c>
      <c r="F59" s="134" t="s">
        <v>647</v>
      </c>
      <c r="G59" s="132">
        <v>18.428699999999999</v>
      </c>
      <c r="H59" s="132">
        <v>17.6495</v>
      </c>
      <c r="I59" s="132" t="s">
        <v>647</v>
      </c>
      <c r="J59" s="134" t="s">
        <v>647</v>
      </c>
    </row>
    <row r="60" spans="1:10" s="25" customFormat="1" ht="13.5" customHeight="1" x14ac:dyDescent="0.2">
      <c r="A60" s="112" t="s">
        <v>757</v>
      </c>
      <c r="B60" s="132">
        <v>12.3446</v>
      </c>
      <c r="C60" s="132">
        <v>8.5300999999999991</v>
      </c>
      <c r="D60" s="132">
        <v>10.4321</v>
      </c>
      <c r="E60" s="132" t="s">
        <v>647</v>
      </c>
      <c r="F60" s="134" t="s">
        <v>647</v>
      </c>
      <c r="G60" s="132">
        <v>10.7341</v>
      </c>
      <c r="H60" s="132">
        <v>10.664099999999999</v>
      </c>
      <c r="I60" s="132" t="s">
        <v>647</v>
      </c>
      <c r="J60" s="134" t="s">
        <v>647</v>
      </c>
    </row>
    <row r="61" spans="1:10" s="25" customFormat="1" ht="13.5" customHeight="1" x14ac:dyDescent="0.2">
      <c r="A61" s="112" t="s">
        <v>758</v>
      </c>
      <c r="B61" s="132">
        <v>1.4852000000000001</v>
      </c>
      <c r="C61" s="132">
        <v>2.0828000000000002</v>
      </c>
      <c r="D61" s="132">
        <v>1.8186</v>
      </c>
      <c r="E61" s="132" t="s">
        <v>647</v>
      </c>
      <c r="F61" s="134" t="s">
        <v>647</v>
      </c>
      <c r="G61" s="132">
        <v>1.7170000000000001</v>
      </c>
      <c r="H61" s="132">
        <v>1.9533</v>
      </c>
      <c r="I61" s="132" t="s">
        <v>647</v>
      </c>
      <c r="J61" s="134" t="s">
        <v>647</v>
      </c>
    </row>
    <row r="62" spans="1:10" s="25" customFormat="1" ht="13.5" customHeight="1" x14ac:dyDescent="0.2">
      <c r="A62" s="112" t="s">
        <v>759</v>
      </c>
      <c r="B62" s="132">
        <v>4.0957999999999997</v>
      </c>
      <c r="C62" s="132">
        <v>4.3502999999999998</v>
      </c>
      <c r="D62" s="132">
        <v>3.9853000000000001</v>
      </c>
      <c r="E62" s="132" t="s">
        <v>647</v>
      </c>
      <c r="F62" s="134" t="s">
        <v>647</v>
      </c>
      <c r="G62" s="132">
        <v>4.8887999999999998</v>
      </c>
      <c r="H62" s="132">
        <v>4.5891000000000002</v>
      </c>
      <c r="I62" s="132" t="s">
        <v>647</v>
      </c>
      <c r="J62" s="134" t="s">
        <v>647</v>
      </c>
    </row>
    <row r="63" spans="1:10" s="25" customFormat="1" ht="13.5" customHeight="1" x14ac:dyDescent="0.2">
      <c r="A63" s="112" t="s">
        <v>760</v>
      </c>
      <c r="B63" s="132">
        <v>0.33300000000000002</v>
      </c>
      <c r="C63" s="132">
        <v>0.27310000000000001</v>
      </c>
      <c r="D63" s="132">
        <v>0.22620000000000001</v>
      </c>
      <c r="E63" s="132" t="s">
        <v>647</v>
      </c>
      <c r="F63" s="134" t="s">
        <v>647</v>
      </c>
      <c r="G63" s="132">
        <v>0.38700000000000001</v>
      </c>
      <c r="H63" s="132">
        <v>0.34079999999999999</v>
      </c>
      <c r="I63" s="132" t="s">
        <v>647</v>
      </c>
      <c r="J63" s="134" t="s">
        <v>647</v>
      </c>
    </row>
    <row r="64" spans="1:10" s="25" customFormat="1" ht="13.5" customHeight="1" x14ac:dyDescent="0.2">
      <c r="A64" s="112" t="s">
        <v>761</v>
      </c>
      <c r="B64" s="132">
        <v>0.68289999999999995</v>
      </c>
      <c r="C64" s="132">
        <v>0.51480000000000004</v>
      </c>
      <c r="D64" s="132">
        <v>0.43630000000000002</v>
      </c>
      <c r="E64" s="132" t="s">
        <v>647</v>
      </c>
      <c r="F64" s="134" t="s">
        <v>647</v>
      </c>
      <c r="G64" s="132">
        <v>0.57930000000000004</v>
      </c>
      <c r="H64" s="132">
        <v>0.55059999999999998</v>
      </c>
      <c r="I64" s="132" t="s">
        <v>647</v>
      </c>
      <c r="J64" s="134" t="s">
        <v>647</v>
      </c>
    </row>
    <row r="65" spans="1:10" s="25" customFormat="1" ht="13.5" customHeight="1" x14ac:dyDescent="0.2">
      <c r="A65" s="112" t="s">
        <v>762</v>
      </c>
      <c r="B65" s="132">
        <v>0.25519999999999998</v>
      </c>
      <c r="C65" s="132">
        <v>0.34570000000000001</v>
      </c>
      <c r="D65" s="132">
        <v>0.2001</v>
      </c>
      <c r="E65" s="132" t="s">
        <v>647</v>
      </c>
      <c r="F65" s="134" t="s">
        <v>647</v>
      </c>
      <c r="G65" s="132">
        <v>0.25380000000000003</v>
      </c>
      <c r="H65" s="132">
        <v>0.2621</v>
      </c>
      <c r="I65" s="132" t="s">
        <v>647</v>
      </c>
      <c r="J65" s="134" t="s">
        <v>647</v>
      </c>
    </row>
    <row r="66" spans="1:10" s="25" customFormat="1" ht="13.5" customHeight="1" x14ac:dyDescent="0.2">
      <c r="A66" s="112" t="s">
        <v>763</v>
      </c>
      <c r="B66" s="132">
        <v>5.0865999999999998</v>
      </c>
      <c r="C66" s="132">
        <v>6.5517000000000003</v>
      </c>
      <c r="D66" s="132">
        <v>5.101</v>
      </c>
      <c r="E66" s="132" t="s">
        <v>647</v>
      </c>
      <c r="F66" s="134" t="s">
        <v>647</v>
      </c>
      <c r="G66" s="132">
        <v>5.7244000000000002</v>
      </c>
      <c r="H66" s="132">
        <v>6.3356000000000003</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0.61370000000000002</v>
      </c>
      <c r="C68" s="132">
        <v>0.69989999999999997</v>
      </c>
      <c r="D68" s="132">
        <v>0.67420000000000002</v>
      </c>
      <c r="E68" s="132" t="s">
        <v>647</v>
      </c>
      <c r="F68" s="134" t="s">
        <v>647</v>
      </c>
      <c r="G68" s="132">
        <v>0.68240000000000001</v>
      </c>
      <c r="H68" s="132">
        <v>0.73809999999999998</v>
      </c>
      <c r="I68" s="132" t="s">
        <v>647</v>
      </c>
      <c r="J68" s="134" t="s">
        <v>647</v>
      </c>
    </row>
    <row r="69" spans="1:10" s="25" customFormat="1" ht="13.5" customHeight="1" x14ac:dyDescent="0.2">
      <c r="A69" s="112" t="s">
        <v>771</v>
      </c>
      <c r="B69" s="132" t="s">
        <v>643</v>
      </c>
      <c r="C69" s="132" t="s">
        <v>643</v>
      </c>
      <c r="D69" s="132" t="s">
        <v>643</v>
      </c>
      <c r="E69" s="132" t="s">
        <v>647</v>
      </c>
      <c r="F69" s="134" t="s">
        <v>647</v>
      </c>
      <c r="G69" s="132">
        <v>4.0000000000000002E-4</v>
      </c>
      <c r="H69" s="132">
        <v>2.0000000000000001E-4</v>
      </c>
      <c r="I69" s="132" t="s">
        <v>647</v>
      </c>
      <c r="J69" s="134" t="s">
        <v>647</v>
      </c>
    </row>
    <row r="70" spans="1:10" s="25" customFormat="1" ht="13.5" customHeight="1" x14ac:dyDescent="0.2">
      <c r="A70" s="112" t="s">
        <v>772</v>
      </c>
      <c r="B70" s="132" t="s">
        <v>643</v>
      </c>
      <c r="C70" s="132" t="s">
        <v>643</v>
      </c>
      <c r="D70" s="132" t="s">
        <v>643</v>
      </c>
      <c r="E70" s="132" t="s">
        <v>647</v>
      </c>
      <c r="F70" s="134" t="s">
        <v>647</v>
      </c>
      <c r="G70" s="132">
        <v>4.0000000000000001E-3</v>
      </c>
      <c r="H70" s="132">
        <v>0</v>
      </c>
      <c r="I70" s="132" t="s">
        <v>647</v>
      </c>
      <c r="J70" s="134" t="s">
        <v>647</v>
      </c>
    </row>
    <row r="71" spans="1:10" s="25" customFormat="1" ht="13.5" customHeight="1" x14ac:dyDescent="0.2">
      <c r="A71" s="112" t="s">
        <v>773</v>
      </c>
      <c r="B71" s="132">
        <v>5.4419000000000004</v>
      </c>
      <c r="C71" s="132">
        <v>4.3540999999999999</v>
      </c>
      <c r="D71" s="132">
        <v>4.3361999999999998</v>
      </c>
      <c r="E71" s="132" t="s">
        <v>647</v>
      </c>
      <c r="F71" s="134" t="s">
        <v>647</v>
      </c>
      <c r="G71" s="132">
        <v>5.1048999999999998</v>
      </c>
      <c r="H71" s="132">
        <v>5.4226000000000001</v>
      </c>
      <c r="I71" s="132" t="s">
        <v>647</v>
      </c>
      <c r="J71" s="134" t="s">
        <v>647</v>
      </c>
    </row>
    <row r="72" spans="1:10" s="25" customFormat="1" ht="13.5" customHeight="1" x14ac:dyDescent="0.2">
      <c r="A72" s="112" t="s">
        <v>774</v>
      </c>
      <c r="B72" s="132">
        <v>2.0999999999999999E-3</v>
      </c>
      <c r="C72" s="132">
        <v>2.3E-3</v>
      </c>
      <c r="D72" s="132">
        <v>1.6999999999999999E-3</v>
      </c>
      <c r="E72" s="132" t="s">
        <v>647</v>
      </c>
      <c r="F72" s="134" t="s">
        <v>647</v>
      </c>
      <c r="G72" s="132">
        <v>3.2000000000000002E-3</v>
      </c>
      <c r="H72" s="132">
        <v>2.2000000000000001E-3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2" t="s">
        <v>1261</v>
      </c>
      <c r="B3" s="37"/>
    </row>
    <row r="4" spans="1:11" ht="35.25" customHeight="1" x14ac:dyDescent="0.2">
      <c r="A4" s="38"/>
      <c r="B4" s="38"/>
    </row>
    <row r="5" spans="1:11" ht="18.600000000000001" customHeight="1" x14ac:dyDescent="0.2">
      <c r="A5" s="325" t="s">
        <v>318</v>
      </c>
      <c r="B5" s="49">
        <v>2017</v>
      </c>
      <c r="C5" s="49">
        <v>2018</v>
      </c>
      <c r="D5" s="49">
        <v>2018</v>
      </c>
      <c r="E5" s="326" t="s">
        <v>747</v>
      </c>
      <c r="F5" s="326"/>
      <c r="G5" s="327" t="s">
        <v>1341</v>
      </c>
      <c r="H5" s="327"/>
      <c r="I5" s="327"/>
      <c r="J5" s="328"/>
    </row>
    <row r="6" spans="1:11" ht="30" customHeight="1" x14ac:dyDescent="0.2">
      <c r="A6" s="325"/>
      <c r="B6" s="50" t="s">
        <v>1340</v>
      </c>
      <c r="C6" s="50" t="s">
        <v>1342</v>
      </c>
      <c r="D6" s="50" t="s">
        <v>1340</v>
      </c>
      <c r="E6" s="326"/>
      <c r="F6" s="326"/>
      <c r="G6" s="47">
        <v>2017</v>
      </c>
      <c r="H6" s="47">
        <v>2018</v>
      </c>
      <c r="I6" s="327" t="s">
        <v>746</v>
      </c>
      <c r="J6" s="328"/>
    </row>
    <row r="7" spans="1:11" ht="18.600000000000001" customHeight="1" x14ac:dyDescent="0.2">
      <c r="A7" s="325"/>
      <c r="B7" s="326" t="s">
        <v>748</v>
      </c>
      <c r="C7" s="326"/>
      <c r="D7" s="326"/>
      <c r="E7" s="326"/>
      <c r="F7" s="46" t="s">
        <v>668</v>
      </c>
      <c r="G7" s="327" t="s">
        <v>748</v>
      </c>
      <c r="H7" s="327"/>
      <c r="I7" s="327"/>
      <c r="J7" s="48" t="s">
        <v>668</v>
      </c>
    </row>
    <row r="8" spans="1:11" ht="18.75" customHeight="1" x14ac:dyDescent="0.2">
      <c r="A8" s="116" t="s">
        <v>779</v>
      </c>
      <c r="B8" s="131">
        <v>17562.513599999998</v>
      </c>
      <c r="C8" s="131">
        <v>12568.937599999999</v>
      </c>
      <c r="D8" s="131">
        <v>15337.893</v>
      </c>
      <c r="E8" s="131">
        <v>2768.9553999999998</v>
      </c>
      <c r="F8" s="83">
        <v>22.030100000000001</v>
      </c>
      <c r="G8" s="131">
        <v>222730.75779999999</v>
      </c>
      <c r="H8" s="131">
        <v>197903.81080000001</v>
      </c>
      <c r="I8" s="131">
        <v>-24826.947</v>
      </c>
      <c r="J8" s="83">
        <v>-11.146599999999999</v>
      </c>
      <c r="K8" s="53"/>
    </row>
    <row r="9" spans="1:11" ht="18.95" customHeight="1" x14ac:dyDescent="0.2">
      <c r="A9" s="41"/>
      <c r="B9" s="338" t="s">
        <v>1208</v>
      </c>
      <c r="C9" s="338"/>
      <c r="D9" s="338"/>
      <c r="E9" s="338"/>
      <c r="F9" s="338"/>
      <c r="G9" s="338"/>
      <c r="H9" s="338"/>
      <c r="I9" s="338"/>
      <c r="J9" s="338"/>
    </row>
    <row r="10" spans="1:11" ht="18.75" customHeight="1" x14ac:dyDescent="0.2">
      <c r="A10" s="120" t="s">
        <v>776</v>
      </c>
      <c r="B10" s="135">
        <v>4171.9695000000002</v>
      </c>
      <c r="C10" s="135">
        <v>3799.6677</v>
      </c>
      <c r="D10" s="135">
        <v>3650.7779</v>
      </c>
      <c r="E10" s="135">
        <v>-148.88980000000001</v>
      </c>
      <c r="F10" s="82">
        <v>-3.9184999999999999</v>
      </c>
      <c r="G10" s="135">
        <v>55412.5527</v>
      </c>
      <c r="H10" s="135">
        <v>52101.200100000002</v>
      </c>
      <c r="I10" s="135">
        <v>-3311.3526000000002</v>
      </c>
      <c r="J10" s="82">
        <v>-5.9757999999999996</v>
      </c>
    </row>
    <row r="11" spans="1:11" ht="13.5" customHeight="1" x14ac:dyDescent="0.2">
      <c r="A11" s="126" t="s">
        <v>569</v>
      </c>
      <c r="B11" s="132">
        <v>712.16189999999995</v>
      </c>
      <c r="C11" s="132">
        <v>746.57500000000005</v>
      </c>
      <c r="D11" s="132">
        <v>653.50649999999996</v>
      </c>
      <c r="E11" s="132">
        <v>-93.0685</v>
      </c>
      <c r="F11" s="53">
        <v>-12.466100000000001</v>
      </c>
      <c r="G11" s="132">
        <v>9465.4676999999992</v>
      </c>
      <c r="H11" s="132">
        <v>9068.8250000000007</v>
      </c>
      <c r="I11" s="132">
        <v>-396.64269999999999</v>
      </c>
      <c r="J11" s="53">
        <v>-4.1904000000000003</v>
      </c>
    </row>
    <row r="12" spans="1:11" ht="13.5" customHeight="1" x14ac:dyDescent="0.2">
      <c r="A12" s="126" t="s">
        <v>570</v>
      </c>
      <c r="B12" s="132">
        <v>3459.8076000000001</v>
      </c>
      <c r="C12" s="132">
        <v>3053.0927000000001</v>
      </c>
      <c r="D12" s="132">
        <v>2997.2714000000001</v>
      </c>
      <c r="E12" s="132">
        <v>-55.821300000000001</v>
      </c>
      <c r="F12" s="53">
        <v>-1.8284</v>
      </c>
      <c r="G12" s="132">
        <v>45947.084999999999</v>
      </c>
      <c r="H12" s="132">
        <v>43032.375099999997</v>
      </c>
      <c r="I12" s="132">
        <v>-2914.7098999999998</v>
      </c>
      <c r="J12" s="53">
        <v>-6.3436000000000003</v>
      </c>
    </row>
    <row r="13" spans="1:11" ht="18.75" customHeight="1" x14ac:dyDescent="0.2">
      <c r="A13" s="120" t="s">
        <v>777</v>
      </c>
      <c r="B13" s="135">
        <v>8187.2862999999998</v>
      </c>
      <c r="C13" s="135">
        <v>6124.3150999999998</v>
      </c>
      <c r="D13" s="135">
        <v>7695.2335000000003</v>
      </c>
      <c r="E13" s="135">
        <v>1570.9184</v>
      </c>
      <c r="F13" s="82">
        <v>25.650500000000001</v>
      </c>
      <c r="G13" s="135">
        <v>101468.29790000001</v>
      </c>
      <c r="H13" s="135">
        <v>90169.563800000004</v>
      </c>
      <c r="I13" s="135">
        <v>-11298.7341</v>
      </c>
      <c r="J13" s="82">
        <v>-11.135199999999999</v>
      </c>
    </row>
    <row r="14" spans="1:11" ht="13.5" customHeight="1" x14ac:dyDescent="0.2">
      <c r="A14" s="126" t="s">
        <v>571</v>
      </c>
      <c r="B14" s="132">
        <v>8159.7737999999999</v>
      </c>
      <c r="C14" s="132">
        <v>6120.6823999999997</v>
      </c>
      <c r="D14" s="132">
        <v>7686.7415000000001</v>
      </c>
      <c r="E14" s="132">
        <v>1566.0590999999999</v>
      </c>
      <c r="F14" s="53">
        <v>25.586300000000001</v>
      </c>
      <c r="G14" s="132">
        <v>101192.30740000001</v>
      </c>
      <c r="H14" s="132">
        <v>89939.708899999998</v>
      </c>
      <c r="I14" s="132">
        <v>-11252.5985</v>
      </c>
      <c r="J14" s="53">
        <v>-11.12</v>
      </c>
    </row>
    <row r="15" spans="1:11" ht="13.5" customHeight="1" x14ac:dyDescent="0.2">
      <c r="A15" s="126" t="s">
        <v>572</v>
      </c>
      <c r="B15" s="132">
        <v>27.512499999999999</v>
      </c>
      <c r="C15" s="132">
        <v>3.6326999999999998</v>
      </c>
      <c r="D15" s="132">
        <v>8.4920000000000009</v>
      </c>
      <c r="E15" s="132">
        <v>4.8593000000000002</v>
      </c>
      <c r="F15" s="53">
        <v>133.7655</v>
      </c>
      <c r="G15" s="132">
        <v>275.9905</v>
      </c>
      <c r="H15" s="132">
        <v>229.85489999999999</v>
      </c>
      <c r="I15" s="132">
        <v>-46.135599999999997</v>
      </c>
      <c r="J15" s="53">
        <v>-16.7164</v>
      </c>
    </row>
    <row r="16" spans="1:11" ht="18.75" customHeight="1" x14ac:dyDescent="0.2">
      <c r="A16" s="120" t="s">
        <v>778</v>
      </c>
      <c r="B16" s="135">
        <v>3917.8465000000001</v>
      </c>
      <c r="C16" s="135">
        <v>2400.6541999999999</v>
      </c>
      <c r="D16" s="135">
        <v>3222.2085999999999</v>
      </c>
      <c r="E16" s="135">
        <v>821.55439999999999</v>
      </c>
      <c r="F16" s="82">
        <v>34.222099999999998</v>
      </c>
      <c r="G16" s="135">
        <v>51177.342600000004</v>
      </c>
      <c r="H16" s="135">
        <v>44252.923199999997</v>
      </c>
      <c r="I16" s="135">
        <v>-6924.4193999999998</v>
      </c>
      <c r="J16" s="82">
        <v>-13.530200000000001</v>
      </c>
    </row>
    <row r="17" spans="1:10" ht="13.5" customHeight="1" x14ac:dyDescent="0.2">
      <c r="A17" s="126" t="s">
        <v>571</v>
      </c>
      <c r="B17" s="132">
        <v>3917.8465000000001</v>
      </c>
      <c r="C17" s="132">
        <v>2400.6541999999999</v>
      </c>
      <c r="D17" s="132">
        <v>3222.2085999999999</v>
      </c>
      <c r="E17" s="132">
        <v>821.55439999999999</v>
      </c>
      <c r="F17" s="53">
        <v>34.222099999999998</v>
      </c>
      <c r="G17" s="132">
        <v>51177.342600000004</v>
      </c>
      <c r="H17" s="132">
        <v>44252.923199999997</v>
      </c>
      <c r="I17" s="132">
        <v>-6924.4193999999998</v>
      </c>
      <c r="J17" s="53">
        <v>-13.530200000000001</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1285.4113</v>
      </c>
      <c r="C19" s="135">
        <v>244.3006</v>
      </c>
      <c r="D19" s="135">
        <v>769.673</v>
      </c>
      <c r="E19" s="135">
        <v>525.37239999999997</v>
      </c>
      <c r="F19" s="82">
        <v>215.05160000000001</v>
      </c>
      <c r="G19" s="135">
        <v>14672.5646</v>
      </c>
      <c r="H19" s="135">
        <v>11380.1237</v>
      </c>
      <c r="I19" s="135">
        <v>-3292.4409000000001</v>
      </c>
      <c r="J19" s="82">
        <v>-22.439399999999999</v>
      </c>
    </row>
    <row r="20" spans="1:10" ht="18.95" customHeight="1" x14ac:dyDescent="0.2">
      <c r="A20" s="41"/>
      <c r="B20" s="338" t="s">
        <v>1209</v>
      </c>
      <c r="C20" s="338"/>
      <c r="D20" s="338"/>
      <c r="E20" s="338"/>
      <c r="F20" s="338"/>
      <c r="G20" s="338"/>
      <c r="H20" s="338"/>
      <c r="I20" s="338"/>
      <c r="J20" s="338"/>
    </row>
    <row r="21" spans="1:10" s="25" customFormat="1" ht="13.5" customHeight="1" x14ac:dyDescent="0.2">
      <c r="A21" s="122" t="s">
        <v>749</v>
      </c>
      <c r="B21" s="136">
        <v>1218.4419</v>
      </c>
      <c r="C21" s="136">
        <v>810.27840000000003</v>
      </c>
      <c r="D21" s="136">
        <v>959.96730000000002</v>
      </c>
      <c r="E21" s="136">
        <v>149.68889999999999</v>
      </c>
      <c r="F21" s="53">
        <v>18.473800000000001</v>
      </c>
      <c r="G21" s="136">
        <v>14856.4936</v>
      </c>
      <c r="H21" s="136">
        <v>12913.6052</v>
      </c>
      <c r="I21" s="136">
        <v>-1942.8884</v>
      </c>
      <c r="J21" s="53">
        <v>-13.0777</v>
      </c>
    </row>
    <row r="22" spans="1:10" s="25" customFormat="1" ht="13.5" customHeight="1" x14ac:dyDescent="0.2">
      <c r="A22" s="122" t="s">
        <v>750</v>
      </c>
      <c r="B22" s="136">
        <v>2404.5500000000002</v>
      </c>
      <c r="C22" s="136">
        <v>2166.2449999999999</v>
      </c>
      <c r="D22" s="136">
        <v>2604.0770000000002</v>
      </c>
      <c r="E22" s="136">
        <v>437.83199999999999</v>
      </c>
      <c r="F22" s="53">
        <v>20.211600000000001</v>
      </c>
      <c r="G22" s="136">
        <v>30787.0069</v>
      </c>
      <c r="H22" s="136">
        <v>26221.1783</v>
      </c>
      <c r="I22" s="136">
        <v>-4565.8285999999998</v>
      </c>
      <c r="J22" s="53">
        <v>-14.830399999999999</v>
      </c>
    </row>
    <row r="23" spans="1:10" s="25" customFormat="1" ht="13.5" customHeight="1" x14ac:dyDescent="0.2">
      <c r="A23" s="122" t="s">
        <v>752</v>
      </c>
      <c r="B23" s="136">
        <v>4234.0284000000001</v>
      </c>
      <c r="C23" s="136">
        <v>3565.6945000000001</v>
      </c>
      <c r="D23" s="136">
        <v>3877.8811999999998</v>
      </c>
      <c r="E23" s="136">
        <v>312.18669999999997</v>
      </c>
      <c r="F23" s="53">
        <v>8.7553000000000001</v>
      </c>
      <c r="G23" s="136">
        <v>57065.725899999998</v>
      </c>
      <c r="H23" s="136">
        <v>51967.372600000002</v>
      </c>
      <c r="I23" s="136">
        <v>-5098.3532999999998</v>
      </c>
      <c r="J23" s="53">
        <v>-8.9342000000000006</v>
      </c>
    </row>
    <row r="24" spans="1:10" s="25" customFormat="1" ht="13.5" customHeight="1" x14ac:dyDescent="0.2">
      <c r="A24" s="122" t="s">
        <v>753</v>
      </c>
      <c r="B24" s="136">
        <v>717.85559999999998</v>
      </c>
      <c r="C24" s="136">
        <v>499.82670000000002</v>
      </c>
      <c r="D24" s="136">
        <v>537.92660000000001</v>
      </c>
      <c r="E24" s="136">
        <v>38.099899999999998</v>
      </c>
      <c r="F24" s="53">
        <v>7.6226000000000003</v>
      </c>
      <c r="G24" s="136">
        <v>8475.2711999999992</v>
      </c>
      <c r="H24" s="136">
        <v>7553.6180999999997</v>
      </c>
      <c r="I24" s="136">
        <v>-921.65309999999999</v>
      </c>
      <c r="J24" s="53">
        <v>-10.874599999999999</v>
      </c>
    </row>
    <row r="25" spans="1:10" s="25" customFormat="1" ht="13.5" customHeight="1" x14ac:dyDescent="0.2">
      <c r="A25" s="122" t="s">
        <v>754</v>
      </c>
      <c r="B25" s="136">
        <v>8.2616999999999994</v>
      </c>
      <c r="C25" s="136">
        <v>7.5633999999999997</v>
      </c>
      <c r="D25" s="136">
        <v>6.5342000000000002</v>
      </c>
      <c r="E25" s="136">
        <v>-1.0291999999999999</v>
      </c>
      <c r="F25" s="53">
        <v>-13.6076</v>
      </c>
      <c r="G25" s="136">
        <v>107.5598</v>
      </c>
      <c r="H25" s="136">
        <v>115.63120000000001</v>
      </c>
      <c r="I25" s="136">
        <v>8.0714000000000006</v>
      </c>
      <c r="J25" s="53">
        <v>7.5041000000000002</v>
      </c>
    </row>
    <row r="26" spans="1:10" s="25" customFormat="1" ht="13.5" customHeight="1" x14ac:dyDescent="0.2">
      <c r="A26" s="122" t="s">
        <v>755</v>
      </c>
      <c r="B26" s="136">
        <v>234.85659999999999</v>
      </c>
      <c r="C26" s="136">
        <v>167.749</v>
      </c>
      <c r="D26" s="136">
        <v>181.98920000000001</v>
      </c>
      <c r="E26" s="136">
        <v>14.2402</v>
      </c>
      <c r="F26" s="53">
        <v>8.4890000000000008</v>
      </c>
      <c r="G26" s="136">
        <v>2939.2678000000001</v>
      </c>
      <c r="H26" s="136">
        <v>2717.1077</v>
      </c>
      <c r="I26" s="136">
        <v>-222.1601</v>
      </c>
      <c r="J26" s="53">
        <v>-7.5583</v>
      </c>
    </row>
    <row r="27" spans="1:10" s="25" customFormat="1" ht="13.5" customHeight="1" x14ac:dyDescent="0.2">
      <c r="A27" s="122" t="s">
        <v>756</v>
      </c>
      <c r="B27" s="136">
        <v>3199.2491</v>
      </c>
      <c r="C27" s="136">
        <v>1879.6470999999999</v>
      </c>
      <c r="D27" s="136">
        <v>2890.2518</v>
      </c>
      <c r="E27" s="136">
        <v>1010.6047</v>
      </c>
      <c r="F27" s="53">
        <v>53.765700000000002</v>
      </c>
      <c r="G27" s="136">
        <v>37985.873099999997</v>
      </c>
      <c r="H27" s="136">
        <v>32885.481899999999</v>
      </c>
      <c r="I27" s="136">
        <v>-5100.3912</v>
      </c>
      <c r="J27" s="53">
        <v>-13.427099999999999</v>
      </c>
    </row>
    <row r="28" spans="1:10" s="25" customFormat="1" ht="13.5" customHeight="1" x14ac:dyDescent="0.2">
      <c r="A28" s="122" t="s">
        <v>757</v>
      </c>
      <c r="B28" s="136">
        <v>2078.4385000000002</v>
      </c>
      <c r="C28" s="136">
        <v>1034.3371999999999</v>
      </c>
      <c r="D28" s="136">
        <v>1564.2983999999999</v>
      </c>
      <c r="E28" s="136">
        <v>529.96119999999996</v>
      </c>
      <c r="F28" s="53">
        <v>51.236800000000002</v>
      </c>
      <c r="G28" s="136">
        <v>23547.103500000001</v>
      </c>
      <c r="H28" s="136">
        <v>20786.174800000001</v>
      </c>
      <c r="I28" s="136">
        <v>-2760.9286999999999</v>
      </c>
      <c r="J28" s="53">
        <v>-11.725099999999999</v>
      </c>
    </row>
    <row r="29" spans="1:10" s="25" customFormat="1" ht="13.5" customHeight="1" x14ac:dyDescent="0.2">
      <c r="A29" s="122" t="s">
        <v>758</v>
      </c>
      <c r="B29" s="136">
        <v>235.4264</v>
      </c>
      <c r="C29" s="136">
        <v>225.36429999999999</v>
      </c>
      <c r="D29" s="136">
        <v>220.57640000000001</v>
      </c>
      <c r="E29" s="136">
        <v>-4.7878999999999996</v>
      </c>
      <c r="F29" s="53">
        <v>-2.1244999999999998</v>
      </c>
      <c r="G29" s="136">
        <v>3442.8240999999998</v>
      </c>
      <c r="H29" s="136">
        <v>3288.6255000000001</v>
      </c>
      <c r="I29" s="136">
        <v>-154.1986</v>
      </c>
      <c r="J29" s="53">
        <v>-4.4787999999999997</v>
      </c>
    </row>
    <row r="30" spans="1:10" s="25" customFormat="1" ht="13.5" customHeight="1" x14ac:dyDescent="0.2">
      <c r="A30" s="122" t="s">
        <v>759</v>
      </c>
      <c r="B30" s="136">
        <v>835.56140000000005</v>
      </c>
      <c r="C30" s="136">
        <v>660.81659999999999</v>
      </c>
      <c r="D30" s="136">
        <v>721.5797</v>
      </c>
      <c r="E30" s="136">
        <v>60.763100000000001</v>
      </c>
      <c r="F30" s="53">
        <v>9.1951999999999998</v>
      </c>
      <c r="G30" s="136">
        <v>12258.2042</v>
      </c>
      <c r="H30" s="136">
        <v>10464.786599999999</v>
      </c>
      <c r="I30" s="136">
        <v>-1793.4176</v>
      </c>
      <c r="J30" s="53">
        <v>-14.6303</v>
      </c>
    </row>
    <row r="31" spans="1:10" s="25" customFormat="1" ht="13.5" customHeight="1" x14ac:dyDescent="0.2">
      <c r="A31" s="122" t="s">
        <v>760</v>
      </c>
      <c r="B31" s="136">
        <v>56.207799999999999</v>
      </c>
      <c r="C31" s="136">
        <v>33.177900000000001</v>
      </c>
      <c r="D31" s="136">
        <v>32.889000000000003</v>
      </c>
      <c r="E31" s="136">
        <v>-0.28889999999999999</v>
      </c>
      <c r="F31" s="53">
        <v>-0.87080000000000002</v>
      </c>
      <c r="G31" s="136">
        <v>771.30420000000004</v>
      </c>
      <c r="H31" s="136">
        <v>666.60540000000003</v>
      </c>
      <c r="I31" s="136">
        <v>-104.69880000000001</v>
      </c>
      <c r="J31" s="53">
        <v>-13.574299999999999</v>
      </c>
    </row>
    <row r="32" spans="1:10" s="25" customFormat="1" ht="13.5" customHeight="1" x14ac:dyDescent="0.2">
      <c r="A32" s="122" t="s">
        <v>761</v>
      </c>
      <c r="B32" s="136">
        <v>121.98099999999999</v>
      </c>
      <c r="C32" s="136">
        <v>72.970200000000006</v>
      </c>
      <c r="D32" s="136">
        <v>73.800700000000006</v>
      </c>
      <c r="E32" s="136">
        <v>0.83050000000000002</v>
      </c>
      <c r="F32" s="53">
        <v>1.1380999999999999</v>
      </c>
      <c r="G32" s="136">
        <v>1333.4869000000001</v>
      </c>
      <c r="H32" s="136">
        <v>1175.6699000000001</v>
      </c>
      <c r="I32" s="136">
        <v>-157.81700000000001</v>
      </c>
      <c r="J32" s="53">
        <v>-11.834899999999999</v>
      </c>
    </row>
    <row r="33" spans="1:10" s="25" customFormat="1" ht="13.5" customHeight="1" x14ac:dyDescent="0.2">
      <c r="A33" s="122" t="s">
        <v>762</v>
      </c>
      <c r="B33" s="136">
        <v>31.0123</v>
      </c>
      <c r="C33" s="136">
        <v>27.968499999999999</v>
      </c>
      <c r="D33" s="136">
        <v>18.8383</v>
      </c>
      <c r="E33" s="136">
        <v>-9.1302000000000003</v>
      </c>
      <c r="F33" s="53">
        <v>-32.644599999999997</v>
      </c>
      <c r="G33" s="136">
        <v>389.09960000000001</v>
      </c>
      <c r="H33" s="136">
        <v>335.21030000000002</v>
      </c>
      <c r="I33" s="136">
        <v>-53.889299999999999</v>
      </c>
      <c r="J33" s="53">
        <v>-13.8497</v>
      </c>
    </row>
    <row r="34" spans="1:10" s="25" customFormat="1" ht="13.5" customHeight="1" x14ac:dyDescent="0.2">
      <c r="A34" s="122" t="s">
        <v>763</v>
      </c>
      <c r="B34" s="136">
        <v>824.07640000000004</v>
      </c>
      <c r="C34" s="136">
        <v>670.1816</v>
      </c>
      <c r="D34" s="136">
        <v>733.2278</v>
      </c>
      <c r="E34" s="136">
        <v>63.046199999999999</v>
      </c>
      <c r="F34" s="53">
        <v>9.4072999999999993</v>
      </c>
      <c r="G34" s="136">
        <v>11840.373299999999</v>
      </c>
      <c r="H34" s="136">
        <v>11402.014999999999</v>
      </c>
      <c r="I34" s="136">
        <v>-438.35829999999999</v>
      </c>
      <c r="J34" s="53">
        <v>-3.7021999999999999</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114.83880000000001</v>
      </c>
      <c r="C36" s="136">
        <v>99.220799999999997</v>
      </c>
      <c r="D36" s="136">
        <v>110.9482</v>
      </c>
      <c r="E36" s="136">
        <v>11.727399999999999</v>
      </c>
      <c r="F36" s="53">
        <v>11.8195</v>
      </c>
      <c r="G36" s="136">
        <v>1666.0033000000001</v>
      </c>
      <c r="H36" s="136">
        <v>1577.6396999999999</v>
      </c>
      <c r="I36" s="136">
        <v>-88.363600000000005</v>
      </c>
      <c r="J36" s="53">
        <v>-5.3038999999999996</v>
      </c>
    </row>
    <row r="37" spans="1:10" s="25" customFormat="1" ht="13.5" customHeight="1" x14ac:dyDescent="0.2">
      <c r="A37" s="122" t="s">
        <v>771</v>
      </c>
      <c r="B37" s="136" t="s">
        <v>643</v>
      </c>
      <c r="C37" s="136" t="s">
        <v>643</v>
      </c>
      <c r="D37" s="136" t="s">
        <v>643</v>
      </c>
      <c r="E37" s="136" t="s">
        <v>643</v>
      </c>
      <c r="F37" s="53" t="s">
        <v>643</v>
      </c>
      <c r="G37" s="136">
        <v>1.0585</v>
      </c>
      <c r="H37" s="136">
        <v>0.34949999999999998</v>
      </c>
      <c r="I37" s="136">
        <v>-0.70899999999999996</v>
      </c>
      <c r="J37" s="53">
        <v>-66.9816</v>
      </c>
    </row>
    <row r="38" spans="1:10" s="25" customFormat="1" ht="13.5" customHeight="1" x14ac:dyDescent="0.2">
      <c r="A38" s="122" t="s">
        <v>772</v>
      </c>
      <c r="B38" s="136" t="s">
        <v>643</v>
      </c>
      <c r="C38" s="136" t="s">
        <v>643</v>
      </c>
      <c r="D38" s="136" t="s">
        <v>643</v>
      </c>
      <c r="E38" s="136" t="s">
        <v>643</v>
      </c>
      <c r="F38" s="53" t="s">
        <v>643</v>
      </c>
      <c r="G38" s="136">
        <v>10.377599999999999</v>
      </c>
      <c r="H38" s="136">
        <v>4.5600000000000002E-2</v>
      </c>
      <c r="I38" s="136">
        <v>-10.332000000000001</v>
      </c>
      <c r="J38" s="53">
        <v>-99.560599999999994</v>
      </c>
    </row>
    <row r="39" spans="1:10" s="25" customFormat="1" ht="13.5" customHeight="1" x14ac:dyDescent="0.2">
      <c r="A39" s="122" t="s">
        <v>773</v>
      </c>
      <c r="B39" s="136">
        <v>1247.2907</v>
      </c>
      <c r="C39" s="136">
        <v>647.56740000000002</v>
      </c>
      <c r="D39" s="136">
        <v>802.79020000000003</v>
      </c>
      <c r="E39" s="136">
        <v>155.22280000000001</v>
      </c>
      <c r="F39" s="53">
        <v>23.970099999999999</v>
      </c>
      <c r="G39" s="136">
        <v>15245.7209</v>
      </c>
      <c r="H39" s="136">
        <v>13827.914500000001</v>
      </c>
      <c r="I39" s="136">
        <v>-1417.8063999999999</v>
      </c>
      <c r="J39" s="53">
        <v>-9.2996999999999996</v>
      </c>
    </row>
    <row r="40" spans="1:10" s="25" customFormat="1" ht="13.5" customHeight="1" x14ac:dyDescent="0.2">
      <c r="A40" s="122" t="s">
        <v>774</v>
      </c>
      <c r="B40" s="136">
        <v>0.437</v>
      </c>
      <c r="C40" s="136">
        <v>0.32900000000000001</v>
      </c>
      <c r="D40" s="136">
        <v>0.317</v>
      </c>
      <c r="E40" s="136">
        <v>-1.2E-2</v>
      </c>
      <c r="F40" s="53">
        <v>-3.6474000000000002</v>
      </c>
      <c r="G40" s="136">
        <v>8.0033999999999992</v>
      </c>
      <c r="H40" s="136">
        <v>4.7789999999999999</v>
      </c>
      <c r="I40" s="136">
        <v>-3.2244000000000002</v>
      </c>
      <c r="J40" s="53">
        <v>-40.2879</v>
      </c>
    </row>
    <row r="41" spans="1:10" ht="18.95" customHeight="1" x14ac:dyDescent="0.2">
      <c r="A41" s="41"/>
      <c r="B41" s="338" t="s">
        <v>1210</v>
      </c>
      <c r="C41" s="338"/>
      <c r="D41" s="338"/>
      <c r="E41" s="338"/>
      <c r="F41" s="338"/>
      <c r="G41" s="338"/>
      <c r="H41" s="338"/>
      <c r="I41" s="338"/>
      <c r="J41" s="338"/>
    </row>
    <row r="42" spans="1:10" s="25" customFormat="1" ht="13.5" customHeight="1" x14ac:dyDescent="0.2">
      <c r="A42" s="109" t="s">
        <v>312</v>
      </c>
      <c r="B42" s="136">
        <v>4581.634</v>
      </c>
      <c r="C42" s="136">
        <v>2518.1179999999999</v>
      </c>
      <c r="D42" s="136">
        <v>4042.44</v>
      </c>
      <c r="E42" s="136">
        <v>1524.3219999999999</v>
      </c>
      <c r="F42" s="53">
        <v>60.534199999999998</v>
      </c>
      <c r="G42" s="136">
        <v>51743.498</v>
      </c>
      <c r="H42" s="136">
        <v>47254.233</v>
      </c>
      <c r="I42" s="136">
        <v>-4489.2650000000003</v>
      </c>
      <c r="J42" s="53">
        <v>-8.6760000000000002</v>
      </c>
    </row>
    <row r="43" spans="1:10" s="25" customFormat="1" ht="13.5" customHeight="1" x14ac:dyDescent="0.2">
      <c r="A43" s="123" t="s">
        <v>783</v>
      </c>
      <c r="B43" s="136">
        <v>9913.2780000000002</v>
      </c>
      <c r="C43" s="136">
        <v>8176.2139999999999</v>
      </c>
      <c r="D43" s="136">
        <v>9216.0889999999999</v>
      </c>
      <c r="E43" s="136">
        <v>1039.875</v>
      </c>
      <c r="F43" s="53">
        <v>12.718299999999999</v>
      </c>
      <c r="G43" s="136">
        <v>129157.031</v>
      </c>
      <c r="H43" s="136">
        <v>116281.62</v>
      </c>
      <c r="I43" s="136">
        <v>-12875.411</v>
      </c>
      <c r="J43" s="53">
        <v>-9.9687999999999999</v>
      </c>
    </row>
    <row r="44" spans="1:10" s="25" customFormat="1" ht="13.5" customHeight="1" x14ac:dyDescent="0.2">
      <c r="A44" s="123" t="s">
        <v>784</v>
      </c>
      <c r="B44" s="136">
        <v>887.97400000000005</v>
      </c>
      <c r="C44" s="136">
        <v>622.26900000000001</v>
      </c>
      <c r="D44" s="136">
        <v>671.85500000000002</v>
      </c>
      <c r="E44" s="136">
        <v>49.585999999999999</v>
      </c>
      <c r="F44" s="53">
        <v>7.9686000000000003</v>
      </c>
      <c r="G44" s="136">
        <v>14377.617</v>
      </c>
      <c r="H44" s="136">
        <v>9980.4689999999991</v>
      </c>
      <c r="I44" s="136">
        <v>-4397.1480000000001</v>
      </c>
      <c r="J44" s="53">
        <v>-30.583300000000001</v>
      </c>
    </row>
    <row r="45" spans="1:10" s="25" customFormat="1" ht="13.5" customHeight="1" x14ac:dyDescent="0.2">
      <c r="A45" s="123" t="s">
        <v>785</v>
      </c>
      <c r="B45" s="136">
        <v>755.84479999999996</v>
      </c>
      <c r="C45" s="136">
        <v>402.19220000000001</v>
      </c>
      <c r="D45" s="136">
        <v>488.56</v>
      </c>
      <c r="E45" s="136">
        <v>86.367800000000003</v>
      </c>
      <c r="F45" s="53">
        <v>21.474299999999999</v>
      </c>
      <c r="G45" s="136">
        <v>9735.2558000000008</v>
      </c>
      <c r="H45" s="136">
        <v>8771.9135000000006</v>
      </c>
      <c r="I45" s="136">
        <v>-963.34230000000002</v>
      </c>
      <c r="J45" s="53">
        <v>-9.8954000000000004</v>
      </c>
    </row>
    <row r="46" spans="1:10" s="25" customFormat="1" ht="13.5" customHeight="1" x14ac:dyDescent="0.2">
      <c r="A46" s="123" t="s">
        <v>786</v>
      </c>
      <c r="B46" s="136">
        <v>37.981999999999999</v>
      </c>
      <c r="C46" s="136">
        <v>6.3179999999999996</v>
      </c>
      <c r="D46" s="136">
        <v>12.509</v>
      </c>
      <c r="E46" s="136">
        <v>6.1909999999999998</v>
      </c>
      <c r="F46" s="53">
        <v>97.989900000000006</v>
      </c>
      <c r="G46" s="136">
        <v>437.50400000000002</v>
      </c>
      <c r="H46" s="136">
        <v>367.03199999999998</v>
      </c>
      <c r="I46" s="136">
        <v>-70.471999999999994</v>
      </c>
      <c r="J46" s="53">
        <v>-16.107700000000001</v>
      </c>
    </row>
    <row r="47" spans="1:10" s="25" customFormat="1" ht="13.5" customHeight="1" x14ac:dyDescent="0.2">
      <c r="A47" s="123" t="s">
        <v>787</v>
      </c>
      <c r="B47" s="136">
        <v>1014.1704999999999</v>
      </c>
      <c r="C47" s="136">
        <v>539.38930000000005</v>
      </c>
      <c r="D47" s="136">
        <v>619.44650000000001</v>
      </c>
      <c r="E47" s="136">
        <v>80.057199999999995</v>
      </c>
      <c r="F47" s="53">
        <v>14.8422</v>
      </c>
      <c r="G47" s="136">
        <v>11976.647199999999</v>
      </c>
      <c r="H47" s="136">
        <v>10628.366099999999</v>
      </c>
      <c r="I47" s="136">
        <v>-1348.2810999999999</v>
      </c>
      <c r="J47" s="53">
        <v>-11.2576</v>
      </c>
    </row>
    <row r="48" spans="1:10" s="25" customFormat="1" ht="13.5" customHeight="1" x14ac:dyDescent="0.2">
      <c r="A48" s="123" t="s">
        <v>311</v>
      </c>
      <c r="B48" s="136">
        <v>46.099299999999999</v>
      </c>
      <c r="C48" s="136">
        <v>23.248100000000001</v>
      </c>
      <c r="D48" s="136">
        <v>35.111499999999999</v>
      </c>
      <c r="E48" s="136">
        <v>11.8634</v>
      </c>
      <c r="F48" s="53">
        <v>51.029499999999999</v>
      </c>
      <c r="G48" s="136">
        <v>590.6028</v>
      </c>
      <c r="H48" s="136">
        <v>543.83420000000001</v>
      </c>
      <c r="I48" s="136">
        <v>-46.768599999999999</v>
      </c>
      <c r="J48" s="53">
        <v>-7.9188000000000001</v>
      </c>
    </row>
    <row r="49" spans="1:10" s="25" customFormat="1" ht="13.5" customHeight="1" x14ac:dyDescent="0.2">
      <c r="A49" s="123" t="s">
        <v>1053</v>
      </c>
      <c r="B49" s="136">
        <v>59.68</v>
      </c>
      <c r="C49" s="136">
        <v>72.724999999999994</v>
      </c>
      <c r="D49" s="136">
        <v>61.978999999999999</v>
      </c>
      <c r="E49" s="136">
        <v>-10.746</v>
      </c>
      <c r="F49" s="53">
        <v>-14.776199999999999</v>
      </c>
      <c r="G49" s="136">
        <v>875.41099999999994</v>
      </c>
      <c r="H49" s="136">
        <v>842.40899999999999</v>
      </c>
      <c r="I49" s="136">
        <v>-33.002000000000002</v>
      </c>
      <c r="J49" s="53">
        <v>-3.7698999999999998</v>
      </c>
    </row>
    <row r="50" spans="1:10" s="25" customFormat="1" ht="13.5" customHeight="1" x14ac:dyDescent="0.2">
      <c r="A50" s="123" t="s">
        <v>313</v>
      </c>
      <c r="B50" s="136">
        <v>7.19</v>
      </c>
      <c r="C50" s="136">
        <v>0.66</v>
      </c>
      <c r="D50" s="136">
        <v>6.1070000000000002</v>
      </c>
      <c r="E50" s="136">
        <v>5.4470000000000001</v>
      </c>
      <c r="F50" s="53">
        <v>825.303</v>
      </c>
      <c r="G50" s="136">
        <v>80.709999999999994</v>
      </c>
      <c r="H50" s="136">
        <v>62.088000000000001</v>
      </c>
      <c r="I50" s="136">
        <v>-18.622</v>
      </c>
      <c r="J50" s="53">
        <v>-23.072700000000001</v>
      </c>
    </row>
    <row r="51" spans="1:10" s="25" customFormat="1" ht="13.5" customHeight="1" x14ac:dyDescent="0.2">
      <c r="A51" s="123" t="s">
        <v>788</v>
      </c>
      <c r="B51" s="136">
        <v>0.29599999999999999</v>
      </c>
      <c r="C51" s="136" t="s">
        <v>643</v>
      </c>
      <c r="D51" s="136" t="s">
        <v>643</v>
      </c>
      <c r="E51" s="136" t="s">
        <v>643</v>
      </c>
      <c r="F51" s="53" t="s">
        <v>643</v>
      </c>
      <c r="G51" s="136">
        <v>0.59</v>
      </c>
      <c r="H51" s="136" t="s">
        <v>643</v>
      </c>
      <c r="I51" s="136">
        <v>-0.59</v>
      </c>
      <c r="J51" s="53" t="s">
        <v>643</v>
      </c>
    </row>
    <row r="52" spans="1:10" s="25" customFormat="1" ht="13.5" customHeight="1" x14ac:dyDescent="0.2">
      <c r="A52" s="123" t="s">
        <v>1051</v>
      </c>
      <c r="B52" s="136">
        <v>258.36500000000001</v>
      </c>
      <c r="C52" s="136">
        <v>207.804</v>
      </c>
      <c r="D52" s="136">
        <v>183.79599999999999</v>
      </c>
      <c r="E52" s="136">
        <v>-24.007999999999999</v>
      </c>
      <c r="F52" s="53">
        <v>-11.5532</v>
      </c>
      <c r="G52" s="136">
        <v>3755.8910000000001</v>
      </c>
      <c r="H52" s="136">
        <v>3171.846</v>
      </c>
      <c r="I52" s="136">
        <v>-584.04499999999996</v>
      </c>
      <c r="J52" s="53">
        <v>-15.5501</v>
      </c>
    </row>
    <row r="53" spans="1:10" ht="18.95" customHeight="1" x14ac:dyDescent="0.2">
      <c r="A53" s="41"/>
      <c r="B53" s="338" t="s">
        <v>1211</v>
      </c>
      <c r="C53" s="338"/>
      <c r="D53" s="338"/>
      <c r="E53" s="338"/>
      <c r="F53" s="338"/>
      <c r="G53" s="338"/>
      <c r="H53" s="338"/>
      <c r="I53" s="338"/>
      <c r="J53" s="338"/>
    </row>
    <row r="54" spans="1:10" s="25" customFormat="1" ht="13.5" customHeight="1" x14ac:dyDescent="0.2">
      <c r="A54" s="112" t="s">
        <v>780</v>
      </c>
      <c r="B54" s="136">
        <v>17171.928</v>
      </c>
      <c r="C54" s="136">
        <v>12414.8995</v>
      </c>
      <c r="D54" s="136">
        <v>15010.3493</v>
      </c>
      <c r="E54" s="136">
        <v>2595.4497999999999</v>
      </c>
      <c r="F54" s="53">
        <v>20.905899999999999</v>
      </c>
      <c r="G54" s="136">
        <v>218515.07029999999</v>
      </c>
      <c r="H54" s="136">
        <v>194040.212</v>
      </c>
      <c r="I54" s="136">
        <v>-24474.8583</v>
      </c>
      <c r="J54" s="53">
        <v>-11.2005</v>
      </c>
    </row>
    <row r="55" spans="1:10" s="25" customFormat="1" ht="13.5" customHeight="1" x14ac:dyDescent="0.2">
      <c r="A55" s="128" t="s">
        <v>295</v>
      </c>
      <c r="B55" s="136">
        <v>5130.9135999999999</v>
      </c>
      <c r="C55" s="136">
        <v>4475.6009000000004</v>
      </c>
      <c r="D55" s="136">
        <v>4837.6257999999998</v>
      </c>
      <c r="E55" s="136">
        <v>362.0249</v>
      </c>
      <c r="F55" s="53">
        <v>8.0889000000000006</v>
      </c>
      <c r="G55" s="136">
        <v>66565.503299999997</v>
      </c>
      <c r="H55" s="136">
        <v>61254.9568</v>
      </c>
      <c r="I55" s="136">
        <v>-5310.5465000000004</v>
      </c>
      <c r="J55" s="53">
        <v>-7.9779</v>
      </c>
    </row>
    <row r="56" spans="1:10" s="25" customFormat="1" ht="13.5" customHeight="1" x14ac:dyDescent="0.2">
      <c r="A56" s="128" t="s">
        <v>296</v>
      </c>
      <c r="B56" s="136">
        <v>10172.554</v>
      </c>
      <c r="C56" s="136">
        <v>6644.5590000000002</v>
      </c>
      <c r="D56" s="136">
        <v>8541.6165999999994</v>
      </c>
      <c r="E56" s="136">
        <v>1897.0576000000001</v>
      </c>
      <c r="F56" s="53">
        <v>28.5505</v>
      </c>
      <c r="G56" s="136">
        <v>128547.7803</v>
      </c>
      <c r="H56" s="136">
        <v>112246.6502</v>
      </c>
      <c r="I56" s="136">
        <v>-16301.1301</v>
      </c>
      <c r="J56" s="53">
        <v>-12.680999999999999</v>
      </c>
    </row>
    <row r="57" spans="1:10" s="25" customFormat="1" ht="13.5" customHeight="1" x14ac:dyDescent="0.2">
      <c r="A57" s="112" t="s">
        <v>781</v>
      </c>
      <c r="B57" s="136">
        <v>315.33659999999998</v>
      </c>
      <c r="C57" s="136">
        <v>117.8762</v>
      </c>
      <c r="D57" s="136">
        <v>250.7467</v>
      </c>
      <c r="E57" s="136">
        <v>132.87049999999999</v>
      </c>
      <c r="F57" s="53">
        <v>112.7204</v>
      </c>
      <c r="G57" s="136">
        <v>3455.2588000000001</v>
      </c>
      <c r="H57" s="136">
        <v>3098.5297</v>
      </c>
      <c r="I57" s="136">
        <v>-356.72910000000002</v>
      </c>
      <c r="J57" s="53">
        <v>-10.324199999999999</v>
      </c>
    </row>
    <row r="58" spans="1:10" s="25" customFormat="1" ht="13.5" customHeight="1" x14ac:dyDescent="0.2">
      <c r="A58" s="112" t="s">
        <v>798</v>
      </c>
      <c r="B58" s="136">
        <v>1.258</v>
      </c>
      <c r="C58" s="136" t="s">
        <v>643</v>
      </c>
      <c r="D58" s="136" t="s">
        <v>643</v>
      </c>
      <c r="E58" s="136" t="s">
        <v>643</v>
      </c>
      <c r="F58" s="53" t="s">
        <v>643</v>
      </c>
      <c r="G58" s="136">
        <v>8.3889999999999993</v>
      </c>
      <c r="H58" s="136">
        <v>1.8173999999999999</v>
      </c>
      <c r="I58" s="136">
        <v>-6.5716000000000001</v>
      </c>
      <c r="J58" s="53">
        <v>-78.335899999999995</v>
      </c>
    </row>
    <row r="59" spans="1:10" s="25" customFormat="1" ht="13.5" customHeight="1" x14ac:dyDescent="0.2">
      <c r="A59" s="112" t="s">
        <v>799</v>
      </c>
      <c r="B59" s="136" t="s">
        <v>643</v>
      </c>
      <c r="C59" s="136">
        <v>1.3420000000000001</v>
      </c>
      <c r="D59" s="136">
        <v>10</v>
      </c>
      <c r="E59" s="136">
        <v>8.6579999999999995</v>
      </c>
      <c r="F59" s="53">
        <v>645.15650000000005</v>
      </c>
      <c r="G59" s="136">
        <v>7.2690000000000001</v>
      </c>
      <c r="H59" s="136">
        <v>18.629000000000001</v>
      </c>
      <c r="I59" s="136">
        <v>11.36</v>
      </c>
      <c r="J59" s="53">
        <v>156.2801</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v>0.104</v>
      </c>
      <c r="H61" s="136">
        <v>0.89300000000000002</v>
      </c>
      <c r="I61" s="136">
        <v>0.78900000000000003</v>
      </c>
      <c r="J61" s="53">
        <v>758.65380000000005</v>
      </c>
    </row>
    <row r="62" spans="1:10" s="25" customFormat="1" ht="13.5" customHeight="1" x14ac:dyDescent="0.2">
      <c r="A62" s="112" t="s">
        <v>802</v>
      </c>
      <c r="B62" s="136">
        <v>73.991</v>
      </c>
      <c r="C62" s="136">
        <v>34.819899999999997</v>
      </c>
      <c r="D62" s="136">
        <v>66.796999999999997</v>
      </c>
      <c r="E62" s="136">
        <v>31.9771</v>
      </c>
      <c r="F62" s="53">
        <v>91.835700000000003</v>
      </c>
      <c r="G62" s="136">
        <v>744.66669999999999</v>
      </c>
      <c r="H62" s="136">
        <v>743.72969999999998</v>
      </c>
      <c r="I62" s="136">
        <v>-0.93700000000000006</v>
      </c>
      <c r="J62" s="53">
        <v>-0.1258</v>
      </c>
    </row>
    <row r="63" spans="1:10" ht="18.95" customHeight="1" x14ac:dyDescent="0.2">
      <c r="A63" s="41"/>
      <c r="B63" s="338" t="s">
        <v>1212</v>
      </c>
      <c r="C63" s="338"/>
      <c r="D63" s="338"/>
      <c r="E63" s="338"/>
      <c r="F63" s="338"/>
      <c r="G63" s="338"/>
      <c r="H63" s="338"/>
      <c r="I63" s="338"/>
      <c r="J63" s="338"/>
    </row>
    <row r="64" spans="1:10" s="25" customFormat="1" ht="13.5" customHeight="1" x14ac:dyDescent="0.2">
      <c r="A64" s="122" t="s">
        <v>790</v>
      </c>
      <c r="B64" s="136">
        <v>8230.5357000000004</v>
      </c>
      <c r="C64" s="136">
        <v>7568.8153000000002</v>
      </c>
      <c r="D64" s="136">
        <v>7739.6188000000002</v>
      </c>
      <c r="E64" s="136">
        <v>170.80350000000001</v>
      </c>
      <c r="F64" s="53">
        <v>2.2566999999999999</v>
      </c>
      <c r="G64" s="136">
        <v>116203.2709</v>
      </c>
      <c r="H64" s="136">
        <v>102913.4328</v>
      </c>
      <c r="I64" s="136">
        <v>-13289.838100000001</v>
      </c>
      <c r="J64" s="53">
        <v>-11.4367</v>
      </c>
    </row>
    <row r="65" spans="1:10" s="25" customFormat="1" ht="13.5" customHeight="1" x14ac:dyDescent="0.2">
      <c r="A65" s="122" t="s">
        <v>791</v>
      </c>
      <c r="B65" s="136">
        <v>3667.5120999999999</v>
      </c>
      <c r="C65" s="136">
        <v>1862.4834000000001</v>
      </c>
      <c r="D65" s="136">
        <v>2775.3047999999999</v>
      </c>
      <c r="E65" s="136">
        <v>912.82140000000004</v>
      </c>
      <c r="F65" s="53">
        <v>49.011000000000003</v>
      </c>
      <c r="G65" s="136">
        <v>41745.407800000001</v>
      </c>
      <c r="H65" s="136">
        <v>35197.882100000003</v>
      </c>
      <c r="I65" s="136">
        <v>-6547.5257000000001</v>
      </c>
      <c r="J65" s="53">
        <v>-15.6844</v>
      </c>
    </row>
    <row r="66" spans="1:10" s="25" customFormat="1" ht="13.5" customHeight="1" x14ac:dyDescent="0.2">
      <c r="A66" s="122" t="s">
        <v>792</v>
      </c>
      <c r="B66" s="136">
        <v>4513.1840000000002</v>
      </c>
      <c r="C66" s="136">
        <v>2486.3049999999998</v>
      </c>
      <c r="D66" s="136">
        <v>3990.8069999999998</v>
      </c>
      <c r="E66" s="136">
        <v>1504.502</v>
      </c>
      <c r="F66" s="53">
        <v>60.511600000000001</v>
      </c>
      <c r="G66" s="136">
        <v>50967.724000000002</v>
      </c>
      <c r="H66" s="136">
        <v>46583.921999999999</v>
      </c>
      <c r="I66" s="136">
        <v>-4383.8019999999997</v>
      </c>
      <c r="J66" s="53">
        <v>-8.6011000000000006</v>
      </c>
    </row>
    <row r="67" spans="1:10" s="25" customFormat="1" ht="13.5" customHeight="1" x14ac:dyDescent="0.2">
      <c r="A67" s="122" t="s">
        <v>793</v>
      </c>
      <c r="B67" s="136">
        <v>68.45</v>
      </c>
      <c r="C67" s="136">
        <v>31.812999999999999</v>
      </c>
      <c r="D67" s="136">
        <v>51.633000000000003</v>
      </c>
      <c r="E67" s="136">
        <v>19.82</v>
      </c>
      <c r="F67" s="53">
        <v>62.301600000000001</v>
      </c>
      <c r="G67" s="136">
        <v>775.774</v>
      </c>
      <c r="H67" s="136">
        <v>670.31100000000004</v>
      </c>
      <c r="I67" s="136">
        <v>-105.46299999999999</v>
      </c>
      <c r="J67" s="53">
        <v>-13.5946</v>
      </c>
    </row>
    <row r="68" spans="1:10" s="25" customFormat="1" ht="13.5" customHeight="1" x14ac:dyDescent="0.2">
      <c r="A68" s="122" t="s">
        <v>794</v>
      </c>
      <c r="B68" s="136">
        <v>942.32680000000005</v>
      </c>
      <c r="C68" s="136">
        <v>564.94290000000001</v>
      </c>
      <c r="D68" s="136">
        <v>700.09439999999995</v>
      </c>
      <c r="E68" s="136">
        <v>135.1515</v>
      </c>
      <c r="F68" s="53">
        <v>23.922999999999998</v>
      </c>
      <c r="G68" s="136">
        <v>11475.679400000001</v>
      </c>
      <c r="H68" s="136">
        <v>11358.828600000001</v>
      </c>
      <c r="I68" s="136">
        <v>-116.85080000000001</v>
      </c>
      <c r="J68" s="53">
        <v>-1.0182</v>
      </c>
    </row>
    <row r="69" spans="1:10" s="25" customFormat="1" ht="13.5" customHeight="1" x14ac:dyDescent="0.2">
      <c r="A69" s="122" t="s">
        <v>795</v>
      </c>
      <c r="B69" s="136">
        <v>140.505</v>
      </c>
      <c r="C69" s="136">
        <v>54.578000000000003</v>
      </c>
      <c r="D69" s="136">
        <v>80.435000000000002</v>
      </c>
      <c r="E69" s="136">
        <v>25.856999999999999</v>
      </c>
      <c r="F69" s="53">
        <v>47.376199999999997</v>
      </c>
      <c r="G69" s="136">
        <v>1562.9016999999999</v>
      </c>
      <c r="H69" s="136">
        <v>1179.4342999999999</v>
      </c>
      <c r="I69" s="136">
        <v>-383.4674</v>
      </c>
      <c r="J69" s="53">
        <v>-24.535599999999999</v>
      </c>
    </row>
  </sheetData>
  <mergeCells count="11">
    <mergeCell ref="A5:A7"/>
    <mergeCell ref="E5:F6"/>
    <mergeCell ref="G5:J5"/>
    <mergeCell ref="I6:J6"/>
    <mergeCell ref="B7:E7"/>
    <mergeCell ref="G7:I7"/>
    <mergeCell ref="B41:J41"/>
    <mergeCell ref="B53:J53"/>
    <mergeCell ref="B63:J63"/>
    <mergeCell ref="B9:J9"/>
    <mergeCell ref="B20:J20"/>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2" t="s">
        <v>1262</v>
      </c>
      <c r="B3" s="37"/>
    </row>
    <row r="4" spans="1:11" ht="35.25" customHeight="1" x14ac:dyDescent="0.2">
      <c r="A4" s="38"/>
      <c r="B4" s="38"/>
    </row>
    <row r="5" spans="1:11" ht="18.600000000000001" customHeight="1" x14ac:dyDescent="0.2">
      <c r="A5" s="325" t="s">
        <v>318</v>
      </c>
      <c r="B5" s="49">
        <v>2017</v>
      </c>
      <c r="C5" s="49">
        <v>2018</v>
      </c>
      <c r="D5" s="49">
        <v>2018</v>
      </c>
      <c r="E5" s="326" t="s">
        <v>747</v>
      </c>
      <c r="F5" s="326"/>
      <c r="G5" s="327" t="s">
        <v>1341</v>
      </c>
      <c r="H5" s="327"/>
      <c r="I5" s="327"/>
      <c r="J5" s="328"/>
    </row>
    <row r="6" spans="1:11" ht="30" customHeight="1" x14ac:dyDescent="0.2">
      <c r="A6" s="325"/>
      <c r="B6" s="50" t="s">
        <v>1340</v>
      </c>
      <c r="C6" s="50" t="s">
        <v>1342</v>
      </c>
      <c r="D6" s="50" t="s">
        <v>1340</v>
      </c>
      <c r="E6" s="326"/>
      <c r="F6" s="326"/>
      <c r="G6" s="47">
        <v>2017</v>
      </c>
      <c r="H6" s="47">
        <v>2018</v>
      </c>
      <c r="I6" s="327" t="s">
        <v>746</v>
      </c>
      <c r="J6" s="328"/>
    </row>
    <row r="7" spans="1:11" ht="18.600000000000001" customHeight="1" x14ac:dyDescent="0.2">
      <c r="A7" s="325"/>
      <c r="B7" s="326" t="s">
        <v>782</v>
      </c>
      <c r="C7" s="326"/>
      <c r="D7" s="326"/>
      <c r="E7" s="326"/>
      <c r="F7" s="46" t="s">
        <v>668</v>
      </c>
      <c r="G7" s="327" t="s">
        <v>782</v>
      </c>
      <c r="H7" s="327"/>
      <c r="I7" s="327"/>
      <c r="J7" s="48" t="s">
        <v>668</v>
      </c>
    </row>
    <row r="8" spans="1:11" ht="18.75" customHeight="1" x14ac:dyDescent="0.2">
      <c r="A8" s="116" t="s">
        <v>779</v>
      </c>
      <c r="B8" s="131">
        <v>4522.913767</v>
      </c>
      <c r="C8" s="131">
        <v>2315.8293039999999</v>
      </c>
      <c r="D8" s="131">
        <v>3482.0709959999999</v>
      </c>
      <c r="E8" s="131">
        <v>1166.2416920000001</v>
      </c>
      <c r="F8" s="83">
        <v>50.359571000000003</v>
      </c>
      <c r="G8" s="131">
        <v>55518.401365999998</v>
      </c>
      <c r="H8" s="131">
        <v>46900.694278000003</v>
      </c>
      <c r="I8" s="131">
        <v>-8617.7070879999992</v>
      </c>
      <c r="J8" s="83">
        <v>-15.522254</v>
      </c>
      <c r="K8" s="53"/>
    </row>
    <row r="9" spans="1:11" ht="18.95" customHeight="1" x14ac:dyDescent="0.2">
      <c r="A9" s="41"/>
      <c r="B9" s="338" t="s">
        <v>1208</v>
      </c>
      <c r="C9" s="338"/>
      <c r="D9" s="338"/>
      <c r="E9" s="338"/>
      <c r="F9" s="338"/>
      <c r="G9" s="338"/>
      <c r="H9" s="338"/>
      <c r="I9" s="338"/>
      <c r="J9" s="338"/>
    </row>
    <row r="10" spans="1:11" ht="18.75" customHeight="1" x14ac:dyDescent="0.2">
      <c r="A10" s="120" t="s">
        <v>776</v>
      </c>
      <c r="B10" s="135">
        <v>833.17419199999995</v>
      </c>
      <c r="C10" s="135">
        <v>649.32385199999999</v>
      </c>
      <c r="D10" s="135">
        <v>699.01917100000003</v>
      </c>
      <c r="E10" s="135">
        <v>49.695318999999998</v>
      </c>
      <c r="F10" s="82">
        <v>7.6533949999999997</v>
      </c>
      <c r="G10" s="135">
        <v>10701.758159999999</v>
      </c>
      <c r="H10" s="135">
        <v>9917.0946540000004</v>
      </c>
      <c r="I10" s="135">
        <v>-784.66350499999999</v>
      </c>
      <c r="J10" s="82">
        <v>-7.3320990000000004</v>
      </c>
    </row>
    <row r="11" spans="1:11" ht="13.5" customHeight="1" x14ac:dyDescent="0.2">
      <c r="A11" s="126" t="s">
        <v>569</v>
      </c>
      <c r="B11" s="132">
        <v>36.989474999999999</v>
      </c>
      <c r="C11" s="132">
        <v>32.894745</v>
      </c>
      <c r="D11" s="132">
        <v>36.614795000000001</v>
      </c>
      <c r="E11" s="132">
        <v>3.7200510000000002</v>
      </c>
      <c r="F11" s="53">
        <v>11.308951</v>
      </c>
      <c r="G11" s="132">
        <v>397.604465</v>
      </c>
      <c r="H11" s="132">
        <v>404.24652900000001</v>
      </c>
      <c r="I11" s="132">
        <v>6.6420649999999997</v>
      </c>
      <c r="J11" s="53">
        <v>1.6705209999999999</v>
      </c>
    </row>
    <row r="12" spans="1:11" ht="13.5" customHeight="1" x14ac:dyDescent="0.2">
      <c r="A12" s="126" t="s">
        <v>570</v>
      </c>
      <c r="B12" s="132">
        <v>796.18471699999998</v>
      </c>
      <c r="C12" s="132">
        <v>616.42910700000004</v>
      </c>
      <c r="D12" s="132">
        <v>662.40437599999996</v>
      </c>
      <c r="E12" s="132">
        <v>45.975268</v>
      </c>
      <c r="F12" s="53">
        <v>7.4583219999999999</v>
      </c>
      <c r="G12" s="132">
        <v>10304.153695000001</v>
      </c>
      <c r="H12" s="132">
        <v>9512.8481250000004</v>
      </c>
      <c r="I12" s="132">
        <v>-791.30556999999999</v>
      </c>
      <c r="J12" s="53">
        <v>-7.679481</v>
      </c>
    </row>
    <row r="13" spans="1:11" ht="18.75" customHeight="1" x14ac:dyDescent="0.2">
      <c r="A13" s="120" t="s">
        <v>777</v>
      </c>
      <c r="B13" s="135">
        <v>1765.3706199999999</v>
      </c>
      <c r="C13" s="135">
        <v>1000.431863</v>
      </c>
      <c r="D13" s="135">
        <v>1510.8993270000001</v>
      </c>
      <c r="E13" s="135">
        <v>510.46746400000001</v>
      </c>
      <c r="F13" s="82">
        <v>51.024711000000003</v>
      </c>
      <c r="G13" s="135">
        <v>21779.043324999999</v>
      </c>
      <c r="H13" s="135">
        <v>18708.227077</v>
      </c>
      <c r="I13" s="135">
        <v>-3070.8162480000001</v>
      </c>
      <c r="J13" s="82">
        <v>-14.099867</v>
      </c>
    </row>
    <row r="14" spans="1:11" ht="13.5" customHeight="1" x14ac:dyDescent="0.2">
      <c r="A14" s="126" t="s">
        <v>571</v>
      </c>
      <c r="B14" s="132">
        <v>1761.1851360000001</v>
      </c>
      <c r="C14" s="132">
        <v>999.37154399999997</v>
      </c>
      <c r="D14" s="132">
        <v>1508.622541</v>
      </c>
      <c r="E14" s="132">
        <v>509.25099699999998</v>
      </c>
      <c r="F14" s="53">
        <v>50.957124</v>
      </c>
      <c r="G14" s="132">
        <v>21728.431530999998</v>
      </c>
      <c r="H14" s="132">
        <v>18661.577409000001</v>
      </c>
      <c r="I14" s="132">
        <v>-3066.8541220000002</v>
      </c>
      <c r="J14" s="53">
        <v>-14.114475000000001</v>
      </c>
    </row>
    <row r="15" spans="1:11" ht="13.5" customHeight="1" x14ac:dyDescent="0.2">
      <c r="A15" s="126" t="s">
        <v>572</v>
      </c>
      <c r="B15" s="132">
        <v>4.1854839999999998</v>
      </c>
      <c r="C15" s="132">
        <v>1.0603180000000001</v>
      </c>
      <c r="D15" s="132">
        <v>2.276786</v>
      </c>
      <c r="E15" s="132">
        <v>1.2164680000000001</v>
      </c>
      <c r="F15" s="53">
        <v>114.72663300000001</v>
      </c>
      <c r="G15" s="132">
        <v>50.611794000000003</v>
      </c>
      <c r="H15" s="132">
        <v>46.649667999999998</v>
      </c>
      <c r="I15" s="132">
        <v>-3.962126</v>
      </c>
      <c r="J15" s="53">
        <v>-7.8284640000000003</v>
      </c>
    </row>
    <row r="16" spans="1:11" ht="18.75" customHeight="1" x14ac:dyDescent="0.2">
      <c r="A16" s="120" t="s">
        <v>778</v>
      </c>
      <c r="B16" s="135">
        <v>1071.861562</v>
      </c>
      <c r="C16" s="135">
        <v>516.44835</v>
      </c>
      <c r="D16" s="135">
        <v>789.69975999999997</v>
      </c>
      <c r="E16" s="135">
        <v>273.25141000000002</v>
      </c>
      <c r="F16" s="82">
        <v>52.909725999999999</v>
      </c>
      <c r="G16" s="135">
        <v>13390.103724000001</v>
      </c>
      <c r="H16" s="135">
        <v>11019.684963</v>
      </c>
      <c r="I16" s="135">
        <v>-2370.4187609999999</v>
      </c>
      <c r="J16" s="82">
        <v>-17.702766</v>
      </c>
    </row>
    <row r="17" spans="1:10" ht="13.5" customHeight="1" x14ac:dyDescent="0.2">
      <c r="A17" s="126" t="s">
        <v>571</v>
      </c>
      <c r="B17" s="132">
        <v>1071.861562</v>
      </c>
      <c r="C17" s="132">
        <v>516.44835</v>
      </c>
      <c r="D17" s="132">
        <v>789.69975999999997</v>
      </c>
      <c r="E17" s="132">
        <v>273.25141000000002</v>
      </c>
      <c r="F17" s="53">
        <v>52.909725999999999</v>
      </c>
      <c r="G17" s="132">
        <v>13390.103724000001</v>
      </c>
      <c r="H17" s="132">
        <v>11019.684963</v>
      </c>
      <c r="I17" s="132">
        <v>-2370.4187609999999</v>
      </c>
      <c r="J17" s="53">
        <v>-17.702766</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852.50739399999998</v>
      </c>
      <c r="C19" s="135">
        <v>149.62523899999999</v>
      </c>
      <c r="D19" s="135">
        <v>482.45273900000001</v>
      </c>
      <c r="E19" s="135">
        <v>332.82749899999999</v>
      </c>
      <c r="F19" s="82">
        <v>222.44074699999999</v>
      </c>
      <c r="G19" s="135">
        <v>9647.4961569999996</v>
      </c>
      <c r="H19" s="135">
        <v>7255.6875829999999</v>
      </c>
      <c r="I19" s="135">
        <v>-2391.8085740000001</v>
      </c>
      <c r="J19" s="82">
        <v>-24.792014000000002</v>
      </c>
    </row>
    <row r="20" spans="1:10" ht="18.95" customHeight="1" x14ac:dyDescent="0.2">
      <c r="A20" s="41"/>
      <c r="B20" s="338" t="s">
        <v>1209</v>
      </c>
      <c r="C20" s="338"/>
      <c r="D20" s="338"/>
      <c r="E20" s="338"/>
      <c r="F20" s="338"/>
      <c r="G20" s="338"/>
      <c r="H20" s="338"/>
      <c r="I20" s="338"/>
      <c r="J20" s="338"/>
    </row>
    <row r="21" spans="1:10" s="25" customFormat="1" ht="13.5" customHeight="1" x14ac:dyDescent="0.2">
      <c r="A21" s="122" t="s">
        <v>749</v>
      </c>
      <c r="B21" s="136">
        <v>444.17448300000001</v>
      </c>
      <c r="C21" s="136">
        <v>235.88627600000001</v>
      </c>
      <c r="D21" s="136">
        <v>313.08301699999998</v>
      </c>
      <c r="E21" s="136">
        <v>77.196741000000003</v>
      </c>
      <c r="F21" s="53">
        <v>32.726253999999997</v>
      </c>
      <c r="G21" s="136">
        <v>5669.8743700000005</v>
      </c>
      <c r="H21" s="136">
        <v>4681.47883</v>
      </c>
      <c r="I21" s="136">
        <v>-988.39553999999998</v>
      </c>
      <c r="J21" s="53">
        <v>-17.432406</v>
      </c>
    </row>
    <row r="22" spans="1:10" s="25" customFormat="1" ht="13.5" customHeight="1" x14ac:dyDescent="0.2">
      <c r="A22" s="122" t="s">
        <v>750</v>
      </c>
      <c r="B22" s="136">
        <v>563.72018600000001</v>
      </c>
      <c r="C22" s="136">
        <v>389.04480100000001</v>
      </c>
      <c r="D22" s="136">
        <v>560.78247699999997</v>
      </c>
      <c r="E22" s="136">
        <v>171.73767599999999</v>
      </c>
      <c r="F22" s="53">
        <v>44.143419000000002</v>
      </c>
      <c r="G22" s="136">
        <v>6760.5655070000003</v>
      </c>
      <c r="H22" s="136">
        <v>5532.6369800000002</v>
      </c>
      <c r="I22" s="136">
        <v>-1227.928527</v>
      </c>
      <c r="J22" s="53">
        <v>-18.163104000000001</v>
      </c>
    </row>
    <row r="23" spans="1:10" s="25" customFormat="1" ht="13.5" customHeight="1" x14ac:dyDescent="0.2">
      <c r="A23" s="122" t="s">
        <v>752</v>
      </c>
      <c r="B23" s="136">
        <v>716.59754599999997</v>
      </c>
      <c r="C23" s="136">
        <v>499.58416599999998</v>
      </c>
      <c r="D23" s="136">
        <v>664.58319800000004</v>
      </c>
      <c r="E23" s="136">
        <v>164.999033</v>
      </c>
      <c r="F23" s="53">
        <v>33.027273999999998</v>
      </c>
      <c r="G23" s="136">
        <v>9655.9874280000004</v>
      </c>
      <c r="H23" s="136">
        <v>8724.000806</v>
      </c>
      <c r="I23" s="136">
        <v>-931.98662300000001</v>
      </c>
      <c r="J23" s="53">
        <v>-9.651904</v>
      </c>
    </row>
    <row r="24" spans="1:10" s="25" customFormat="1" ht="13.5" customHeight="1" x14ac:dyDescent="0.2">
      <c r="A24" s="122" t="s">
        <v>753</v>
      </c>
      <c r="B24" s="136">
        <v>215.40976900000001</v>
      </c>
      <c r="C24" s="136">
        <v>123.24387299999999</v>
      </c>
      <c r="D24" s="136">
        <v>133.57760500000001</v>
      </c>
      <c r="E24" s="136">
        <v>10.333731999999999</v>
      </c>
      <c r="F24" s="53">
        <v>8.3847839999999998</v>
      </c>
      <c r="G24" s="136">
        <v>2386.8452259999999</v>
      </c>
      <c r="H24" s="136">
        <v>2004.575891</v>
      </c>
      <c r="I24" s="136">
        <v>-382.26933500000001</v>
      </c>
      <c r="J24" s="53">
        <v>-16.015673</v>
      </c>
    </row>
    <row r="25" spans="1:10" s="25" customFormat="1" ht="13.5" customHeight="1" x14ac:dyDescent="0.2">
      <c r="A25" s="122" t="s">
        <v>754</v>
      </c>
      <c r="B25" s="136">
        <v>1.6263650000000001</v>
      </c>
      <c r="C25" s="136">
        <v>1.1666449999999999</v>
      </c>
      <c r="D25" s="136">
        <v>1.053393</v>
      </c>
      <c r="E25" s="136">
        <v>-0.11325200000000001</v>
      </c>
      <c r="F25" s="53">
        <v>-9.7074879999999997</v>
      </c>
      <c r="G25" s="136">
        <v>25.410678000000001</v>
      </c>
      <c r="H25" s="136">
        <v>21.703818999999999</v>
      </c>
      <c r="I25" s="136">
        <v>-3.706858</v>
      </c>
      <c r="J25" s="53">
        <v>-14.587797999999999</v>
      </c>
    </row>
    <row r="26" spans="1:10" s="25" customFormat="1" ht="13.5" customHeight="1" x14ac:dyDescent="0.2">
      <c r="A26" s="122" t="s">
        <v>755</v>
      </c>
      <c r="B26" s="136">
        <v>63.700671999999997</v>
      </c>
      <c r="C26" s="136">
        <v>27.208690000000001</v>
      </c>
      <c r="D26" s="136">
        <v>38.017760000000003</v>
      </c>
      <c r="E26" s="136">
        <v>10.80907</v>
      </c>
      <c r="F26" s="53">
        <v>39.726534999999998</v>
      </c>
      <c r="G26" s="136">
        <v>733.48521100000005</v>
      </c>
      <c r="H26" s="136">
        <v>656.30057099999999</v>
      </c>
      <c r="I26" s="136">
        <v>-77.184640000000002</v>
      </c>
      <c r="J26" s="53">
        <v>-10.522999</v>
      </c>
    </row>
    <row r="27" spans="1:10" s="25" customFormat="1" ht="13.5" customHeight="1" x14ac:dyDescent="0.2">
      <c r="A27" s="122" t="s">
        <v>756</v>
      </c>
      <c r="B27" s="136">
        <v>877.91751499999998</v>
      </c>
      <c r="C27" s="136">
        <v>337.36458599999997</v>
      </c>
      <c r="D27" s="136">
        <v>678.02347099999997</v>
      </c>
      <c r="E27" s="136">
        <v>340.658885</v>
      </c>
      <c r="F27" s="53">
        <v>100.97648100000001</v>
      </c>
      <c r="G27" s="136">
        <v>9640.6201639999999</v>
      </c>
      <c r="H27" s="136">
        <v>7838.1569630000004</v>
      </c>
      <c r="I27" s="136">
        <v>-1802.4631999999999</v>
      </c>
      <c r="J27" s="53">
        <v>-18.696548</v>
      </c>
    </row>
    <row r="28" spans="1:10" s="25" customFormat="1" ht="13.5" customHeight="1" x14ac:dyDescent="0.2">
      <c r="A28" s="122" t="s">
        <v>757</v>
      </c>
      <c r="B28" s="136">
        <v>577.864195</v>
      </c>
      <c r="C28" s="136">
        <v>210.51159799999999</v>
      </c>
      <c r="D28" s="136">
        <v>392.52922699999999</v>
      </c>
      <c r="E28" s="136">
        <v>182.017629</v>
      </c>
      <c r="F28" s="53">
        <v>86.464417999999995</v>
      </c>
      <c r="G28" s="136">
        <v>6665.277564</v>
      </c>
      <c r="H28" s="136">
        <v>5672.1112659999999</v>
      </c>
      <c r="I28" s="136">
        <v>-993.16629799999998</v>
      </c>
      <c r="J28" s="53">
        <v>-14.900599</v>
      </c>
    </row>
    <row r="29" spans="1:10" s="25" customFormat="1" ht="13.5" customHeight="1" x14ac:dyDescent="0.2">
      <c r="A29" s="122" t="s">
        <v>758</v>
      </c>
      <c r="B29" s="136">
        <v>73.509891999999994</v>
      </c>
      <c r="C29" s="136">
        <v>54.608721000000003</v>
      </c>
      <c r="D29" s="136">
        <v>52.754232000000002</v>
      </c>
      <c r="E29" s="136">
        <v>-1.8544890000000001</v>
      </c>
      <c r="F29" s="53">
        <v>-3.3959570000000001</v>
      </c>
      <c r="G29" s="136">
        <v>1150.7477019999999</v>
      </c>
      <c r="H29" s="136">
        <v>935.405618</v>
      </c>
      <c r="I29" s="136">
        <v>-215.342083</v>
      </c>
      <c r="J29" s="53">
        <v>-18.713232000000001</v>
      </c>
    </row>
    <row r="30" spans="1:10" s="25" customFormat="1" ht="13.5" customHeight="1" x14ac:dyDescent="0.2">
      <c r="A30" s="122" t="s">
        <v>759</v>
      </c>
      <c r="B30" s="136">
        <v>281.264656</v>
      </c>
      <c r="C30" s="136">
        <v>132.60483300000001</v>
      </c>
      <c r="D30" s="136">
        <v>179.37195800000001</v>
      </c>
      <c r="E30" s="136">
        <v>46.767125</v>
      </c>
      <c r="F30" s="53">
        <v>35.268039999999999</v>
      </c>
      <c r="G30" s="136">
        <v>3725.1981620000001</v>
      </c>
      <c r="H30" s="136">
        <v>3002.5952729999999</v>
      </c>
      <c r="I30" s="136">
        <v>-722.602889</v>
      </c>
      <c r="J30" s="53">
        <v>-19.397703</v>
      </c>
    </row>
    <row r="31" spans="1:10" s="25" customFormat="1" ht="13.5" customHeight="1" x14ac:dyDescent="0.2">
      <c r="A31" s="122" t="s">
        <v>760</v>
      </c>
      <c r="B31" s="136">
        <v>21.470303999999999</v>
      </c>
      <c r="C31" s="136">
        <v>8.3998519999999992</v>
      </c>
      <c r="D31" s="136">
        <v>10.663620999999999</v>
      </c>
      <c r="E31" s="136">
        <v>2.2637689999999999</v>
      </c>
      <c r="F31" s="53">
        <v>26.950109999999999</v>
      </c>
      <c r="G31" s="136">
        <v>285.768146</v>
      </c>
      <c r="H31" s="136">
        <v>235.65039999999999</v>
      </c>
      <c r="I31" s="136">
        <v>-50.117745999999997</v>
      </c>
      <c r="J31" s="53">
        <v>-17.537904999999999</v>
      </c>
    </row>
    <row r="32" spans="1:10" s="25" customFormat="1" ht="13.5" customHeight="1" x14ac:dyDescent="0.2">
      <c r="A32" s="122" t="s">
        <v>761</v>
      </c>
      <c r="B32" s="136">
        <v>46.490347</v>
      </c>
      <c r="C32" s="136">
        <v>26.943096000000001</v>
      </c>
      <c r="D32" s="136">
        <v>29.432314999999999</v>
      </c>
      <c r="E32" s="136">
        <v>2.4892189999999998</v>
      </c>
      <c r="F32" s="53">
        <v>9.2387999999999995</v>
      </c>
      <c r="G32" s="136">
        <v>510.76383299999998</v>
      </c>
      <c r="H32" s="136">
        <v>458.83264000000003</v>
      </c>
      <c r="I32" s="136">
        <v>-51.931193</v>
      </c>
      <c r="J32" s="53">
        <v>-10.167358999999999</v>
      </c>
    </row>
    <row r="33" spans="1:10" s="25" customFormat="1" ht="13.5" customHeight="1" x14ac:dyDescent="0.2">
      <c r="A33" s="122" t="s">
        <v>762</v>
      </c>
      <c r="B33" s="136">
        <v>9.133813</v>
      </c>
      <c r="C33" s="136">
        <v>5.121594</v>
      </c>
      <c r="D33" s="136">
        <v>3.5678290000000001</v>
      </c>
      <c r="E33" s="136">
        <v>-1.5537650000000001</v>
      </c>
      <c r="F33" s="53">
        <v>-30.337524999999999</v>
      </c>
      <c r="G33" s="136">
        <v>103.937336</v>
      </c>
      <c r="H33" s="136">
        <v>77.128394999999998</v>
      </c>
      <c r="I33" s="136">
        <v>-26.808941999999998</v>
      </c>
      <c r="J33" s="53">
        <v>-25.793369999999999</v>
      </c>
    </row>
    <row r="34" spans="1:10" s="25" customFormat="1" ht="13.5" customHeight="1" x14ac:dyDescent="0.2">
      <c r="A34" s="122" t="s">
        <v>763</v>
      </c>
      <c r="B34" s="136">
        <v>256.06485500000002</v>
      </c>
      <c r="C34" s="136">
        <v>130.86723699999999</v>
      </c>
      <c r="D34" s="136">
        <v>205.38920300000001</v>
      </c>
      <c r="E34" s="136">
        <v>74.521966000000006</v>
      </c>
      <c r="F34" s="53">
        <v>56.944707999999999</v>
      </c>
      <c r="G34" s="136">
        <v>3559.1392329999999</v>
      </c>
      <c r="H34" s="136">
        <v>3122.3147909999998</v>
      </c>
      <c r="I34" s="136">
        <v>-436.82444199999998</v>
      </c>
      <c r="J34" s="53">
        <v>-12.273317</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32.517671</v>
      </c>
      <c r="C36" s="136">
        <v>23.2363</v>
      </c>
      <c r="D36" s="136">
        <v>31.658225999999999</v>
      </c>
      <c r="E36" s="136">
        <v>8.4219259999999991</v>
      </c>
      <c r="F36" s="53">
        <v>36.244697000000002</v>
      </c>
      <c r="G36" s="136">
        <v>473.88543199999998</v>
      </c>
      <c r="H36" s="136">
        <v>435.063627</v>
      </c>
      <c r="I36" s="136">
        <v>-38.821804999999998</v>
      </c>
      <c r="J36" s="53">
        <v>-8.1922339999999991</v>
      </c>
    </row>
    <row r="37" spans="1:10" s="25" customFormat="1" ht="13.5" customHeight="1" x14ac:dyDescent="0.2">
      <c r="A37" s="122" t="s">
        <v>771</v>
      </c>
      <c r="B37" s="136" t="s">
        <v>643</v>
      </c>
      <c r="C37" s="136" t="s">
        <v>643</v>
      </c>
      <c r="D37" s="136" t="s">
        <v>643</v>
      </c>
      <c r="E37" s="136" t="s">
        <v>643</v>
      </c>
      <c r="F37" s="53" t="s">
        <v>643</v>
      </c>
      <c r="G37" s="136">
        <v>0.238703</v>
      </c>
      <c r="H37" s="136">
        <v>7.5089000000000003E-2</v>
      </c>
      <c r="I37" s="136">
        <v>-0.16361500000000001</v>
      </c>
      <c r="J37" s="53">
        <v>-68.543110999999996</v>
      </c>
    </row>
    <row r="38" spans="1:10" s="25" customFormat="1" ht="13.5" customHeight="1" x14ac:dyDescent="0.2">
      <c r="A38" s="122" t="s">
        <v>772</v>
      </c>
      <c r="B38" s="136" t="s">
        <v>643</v>
      </c>
      <c r="C38" s="136" t="s">
        <v>643</v>
      </c>
      <c r="D38" s="136" t="s">
        <v>643</v>
      </c>
      <c r="E38" s="136" t="s">
        <v>643</v>
      </c>
      <c r="F38" s="53" t="s">
        <v>643</v>
      </c>
      <c r="G38" s="136">
        <v>3.8030409999999999</v>
      </c>
      <c r="H38" s="136">
        <v>9.4850000000000004E-3</v>
      </c>
      <c r="I38" s="136">
        <v>-3.7935560000000002</v>
      </c>
      <c r="J38" s="53">
        <v>-99.750600000000006</v>
      </c>
    </row>
    <row r="39" spans="1:10" s="25" customFormat="1" ht="13.5" customHeight="1" x14ac:dyDescent="0.2">
      <c r="A39" s="122" t="s">
        <v>773</v>
      </c>
      <c r="B39" s="136">
        <v>341.40342700000002</v>
      </c>
      <c r="C39" s="136">
        <v>110.003925</v>
      </c>
      <c r="D39" s="136">
        <v>187.54859300000001</v>
      </c>
      <c r="E39" s="136">
        <v>77.544668000000001</v>
      </c>
      <c r="F39" s="53">
        <v>70.492637000000002</v>
      </c>
      <c r="G39" s="136">
        <v>4165.1603779999996</v>
      </c>
      <c r="H39" s="136">
        <v>3502.0658400000002</v>
      </c>
      <c r="I39" s="136">
        <v>-663.09453800000006</v>
      </c>
      <c r="J39" s="53">
        <v>-15.920024</v>
      </c>
    </row>
    <row r="40" spans="1:10" s="25" customFormat="1" ht="13.5" customHeight="1" x14ac:dyDescent="0.2">
      <c r="A40" s="122" t="s">
        <v>774</v>
      </c>
      <c r="B40" s="136">
        <v>4.8070000000000002E-2</v>
      </c>
      <c r="C40" s="136">
        <v>3.3112000000000003E-2</v>
      </c>
      <c r="D40" s="136">
        <v>3.4869999999999998E-2</v>
      </c>
      <c r="E40" s="136">
        <v>1.758E-3</v>
      </c>
      <c r="F40" s="53">
        <v>5.309253</v>
      </c>
      <c r="G40" s="136">
        <v>1.6932529999999999</v>
      </c>
      <c r="H40" s="136">
        <v>0.58799599999999996</v>
      </c>
      <c r="I40" s="136">
        <v>-1.1052569999999999</v>
      </c>
      <c r="J40" s="53">
        <v>-65.274179000000004</v>
      </c>
    </row>
    <row r="41" spans="1:10" ht="18.95" customHeight="1" x14ac:dyDescent="0.2">
      <c r="A41" s="41"/>
      <c r="B41" s="338" t="s">
        <v>1210</v>
      </c>
      <c r="C41" s="338"/>
      <c r="D41" s="338"/>
      <c r="E41" s="338"/>
      <c r="F41" s="338"/>
      <c r="G41" s="338"/>
      <c r="H41" s="338"/>
      <c r="I41" s="338"/>
      <c r="J41" s="338"/>
    </row>
    <row r="42" spans="1:10" s="25" customFormat="1" ht="13.5" customHeight="1" x14ac:dyDescent="0.2">
      <c r="A42" s="109" t="s">
        <v>312</v>
      </c>
      <c r="B42" s="136">
        <v>1167.4826009999999</v>
      </c>
      <c r="C42" s="136">
        <v>423.60568899999998</v>
      </c>
      <c r="D42" s="136">
        <v>908.75003900000002</v>
      </c>
      <c r="E42" s="136">
        <v>485.14434999999997</v>
      </c>
      <c r="F42" s="53">
        <v>114.527345</v>
      </c>
      <c r="G42" s="136">
        <v>11745.235678999999</v>
      </c>
      <c r="H42" s="136">
        <v>10800.672074</v>
      </c>
      <c r="I42" s="136">
        <v>-944.56360500000005</v>
      </c>
      <c r="J42" s="53">
        <v>-8.0420999999999996</v>
      </c>
    </row>
    <row r="43" spans="1:10" s="25" customFormat="1" ht="13.5" customHeight="1" x14ac:dyDescent="0.2">
      <c r="A43" s="123" t="s">
        <v>783</v>
      </c>
      <c r="B43" s="136">
        <v>2386.6937849999999</v>
      </c>
      <c r="C43" s="136">
        <v>1527.919335</v>
      </c>
      <c r="D43" s="136">
        <v>2035.3674289999999</v>
      </c>
      <c r="E43" s="136">
        <v>507.44809400000003</v>
      </c>
      <c r="F43" s="53">
        <v>33.211706999999997</v>
      </c>
      <c r="G43" s="136">
        <v>30395.267134999998</v>
      </c>
      <c r="H43" s="136">
        <v>26410.321913</v>
      </c>
      <c r="I43" s="136">
        <v>-3984.9452219999998</v>
      </c>
      <c r="J43" s="53">
        <v>-13.110414</v>
      </c>
    </row>
    <row r="44" spans="1:10" s="25" customFormat="1" ht="13.5" customHeight="1" x14ac:dyDescent="0.2">
      <c r="A44" s="123" t="s">
        <v>784</v>
      </c>
      <c r="B44" s="136">
        <v>297.50377099999997</v>
      </c>
      <c r="C44" s="136">
        <v>111.783827</v>
      </c>
      <c r="D44" s="136">
        <v>162.93616900000001</v>
      </c>
      <c r="E44" s="136">
        <v>51.152341999999997</v>
      </c>
      <c r="F44" s="53">
        <v>45.760055999999999</v>
      </c>
      <c r="G44" s="136">
        <v>5122.4437660000003</v>
      </c>
      <c r="H44" s="136">
        <v>2816.9841710000001</v>
      </c>
      <c r="I44" s="136">
        <v>-2305.4595949999998</v>
      </c>
      <c r="J44" s="53">
        <v>-45.007026000000003</v>
      </c>
    </row>
    <row r="45" spans="1:10" s="25" customFormat="1" ht="13.5" customHeight="1" x14ac:dyDescent="0.2">
      <c r="A45" s="123" t="s">
        <v>785</v>
      </c>
      <c r="B45" s="136">
        <v>204.34399999999999</v>
      </c>
      <c r="C45" s="136">
        <v>77.679018999999997</v>
      </c>
      <c r="D45" s="136">
        <v>117.94817399999999</v>
      </c>
      <c r="E45" s="136">
        <v>40.269154999999998</v>
      </c>
      <c r="F45" s="53">
        <v>51.840452999999997</v>
      </c>
      <c r="G45" s="136">
        <v>2670.1980720000001</v>
      </c>
      <c r="H45" s="136">
        <v>2258.2175010000001</v>
      </c>
      <c r="I45" s="136">
        <v>-411.980571</v>
      </c>
      <c r="J45" s="53">
        <v>-15.428839</v>
      </c>
    </row>
    <row r="46" spans="1:10" s="25" customFormat="1" ht="13.5" customHeight="1" x14ac:dyDescent="0.2">
      <c r="A46" s="123" t="s">
        <v>786</v>
      </c>
      <c r="B46" s="136">
        <v>11.678763</v>
      </c>
      <c r="C46" s="136">
        <v>1.04253</v>
      </c>
      <c r="D46" s="136">
        <v>3.5119250000000002</v>
      </c>
      <c r="E46" s="136">
        <v>2.469395</v>
      </c>
      <c r="F46" s="53">
        <v>236.86560600000001</v>
      </c>
      <c r="G46" s="136">
        <v>133.67124100000001</v>
      </c>
      <c r="H46" s="136">
        <v>109.64101100000001</v>
      </c>
      <c r="I46" s="136">
        <v>-24.03023</v>
      </c>
      <c r="J46" s="53">
        <v>-17.977112999999999</v>
      </c>
    </row>
    <row r="47" spans="1:10" s="25" customFormat="1" ht="13.5" customHeight="1" x14ac:dyDescent="0.2">
      <c r="A47" s="123" t="s">
        <v>787</v>
      </c>
      <c r="B47" s="136">
        <v>326.00272000000001</v>
      </c>
      <c r="C47" s="136">
        <v>125.067173</v>
      </c>
      <c r="D47" s="136">
        <v>174.990713</v>
      </c>
      <c r="E47" s="136">
        <v>49.923540000000003</v>
      </c>
      <c r="F47" s="53">
        <v>39.917380999999999</v>
      </c>
      <c r="G47" s="136">
        <v>3823.1113789999999</v>
      </c>
      <c r="H47" s="136">
        <v>3249.573805</v>
      </c>
      <c r="I47" s="136">
        <v>-573.53757399999995</v>
      </c>
      <c r="J47" s="53">
        <v>-15.001854</v>
      </c>
    </row>
    <row r="48" spans="1:10" s="25" customFormat="1" ht="13.5" customHeight="1" x14ac:dyDescent="0.2">
      <c r="A48" s="123" t="s">
        <v>311</v>
      </c>
      <c r="B48" s="136">
        <v>4.9857440000000004</v>
      </c>
      <c r="C48" s="136">
        <v>2.2795209999999999</v>
      </c>
      <c r="D48" s="136">
        <v>3.4085760000000001</v>
      </c>
      <c r="E48" s="136">
        <v>1.1290549999999999</v>
      </c>
      <c r="F48" s="53">
        <v>49.530361999999997</v>
      </c>
      <c r="G48" s="136">
        <v>66.556229999999999</v>
      </c>
      <c r="H48" s="136">
        <v>58.666018999999999</v>
      </c>
      <c r="I48" s="136">
        <v>-7.8902109999999999</v>
      </c>
      <c r="J48" s="53">
        <v>-11.854955</v>
      </c>
    </row>
    <row r="49" spans="1:10" s="25" customFormat="1" ht="13.5" customHeight="1" x14ac:dyDescent="0.2">
      <c r="A49" s="123" t="s">
        <v>1053</v>
      </c>
      <c r="B49" s="136">
        <v>1.5315859999999999</v>
      </c>
      <c r="C49" s="136">
        <v>1.8743209999999999</v>
      </c>
      <c r="D49" s="136">
        <v>1.650431</v>
      </c>
      <c r="E49" s="136">
        <v>-0.22389000000000001</v>
      </c>
      <c r="F49" s="53">
        <v>-11.945126</v>
      </c>
      <c r="G49" s="136">
        <v>22.977492999999999</v>
      </c>
      <c r="H49" s="136">
        <v>21.742674000000001</v>
      </c>
      <c r="I49" s="136">
        <v>-1.2348190000000001</v>
      </c>
      <c r="J49" s="53">
        <v>-5.3740370000000004</v>
      </c>
    </row>
    <row r="50" spans="1:10" s="25" customFormat="1" ht="13.5" customHeight="1" x14ac:dyDescent="0.2">
      <c r="A50" s="123" t="s">
        <v>313</v>
      </c>
      <c r="B50" s="136">
        <v>3.5950000000000002</v>
      </c>
      <c r="C50" s="136">
        <v>0.33</v>
      </c>
      <c r="D50" s="136">
        <v>2.757552</v>
      </c>
      <c r="E50" s="136">
        <v>2.4275519999999999</v>
      </c>
      <c r="F50" s="53">
        <v>735.62181799999996</v>
      </c>
      <c r="G50" s="136">
        <v>38.771878000000001</v>
      </c>
      <c r="H50" s="136">
        <v>29.717054000000001</v>
      </c>
      <c r="I50" s="136">
        <v>-9.054824</v>
      </c>
      <c r="J50" s="53">
        <v>-23.354102000000001</v>
      </c>
    </row>
    <row r="51" spans="1:10" s="25" customFormat="1" ht="13.5" customHeight="1" x14ac:dyDescent="0.2">
      <c r="A51" s="123" t="s">
        <v>788</v>
      </c>
      <c r="B51" s="136">
        <v>5.3280000000000003E-3</v>
      </c>
      <c r="C51" s="136" t="s">
        <v>643</v>
      </c>
      <c r="D51" s="136" t="s">
        <v>643</v>
      </c>
      <c r="E51" s="136" t="s">
        <v>643</v>
      </c>
      <c r="F51" s="53" t="s">
        <v>643</v>
      </c>
      <c r="G51" s="136">
        <v>1.0619999999999999E-2</v>
      </c>
      <c r="H51" s="136" t="s">
        <v>643</v>
      </c>
      <c r="I51" s="136">
        <v>-1.0619999999999999E-2</v>
      </c>
      <c r="J51" s="53" t="s">
        <v>643</v>
      </c>
    </row>
    <row r="52" spans="1:10" s="25" customFormat="1" ht="13.5" customHeight="1" x14ac:dyDescent="0.2">
      <c r="A52" s="123" t="s">
        <v>1051</v>
      </c>
      <c r="B52" s="136">
        <v>119.090469</v>
      </c>
      <c r="C52" s="136">
        <v>44.247889999999998</v>
      </c>
      <c r="D52" s="136">
        <v>70.749988999999999</v>
      </c>
      <c r="E52" s="136">
        <v>26.502099000000001</v>
      </c>
      <c r="F52" s="53">
        <v>59.894604999999999</v>
      </c>
      <c r="G52" s="136">
        <v>1500.1578730000001</v>
      </c>
      <c r="H52" s="136">
        <v>1145.158056</v>
      </c>
      <c r="I52" s="136">
        <v>-354.99981700000001</v>
      </c>
      <c r="J52" s="53">
        <v>-23.664164</v>
      </c>
    </row>
    <row r="53" spans="1:10" ht="18.95" customHeight="1" x14ac:dyDescent="0.2">
      <c r="A53" s="41"/>
      <c r="B53" s="338" t="s">
        <v>1211</v>
      </c>
      <c r="C53" s="338"/>
      <c r="D53" s="338"/>
      <c r="E53" s="338"/>
      <c r="F53" s="338"/>
      <c r="G53" s="338"/>
      <c r="H53" s="338"/>
      <c r="I53" s="338"/>
      <c r="J53" s="338"/>
    </row>
    <row r="54" spans="1:10" s="25" customFormat="1" ht="13.5" customHeight="1" x14ac:dyDescent="0.2">
      <c r="A54" s="112" t="s">
        <v>780</v>
      </c>
      <c r="B54" s="136">
        <v>4390.4333500000002</v>
      </c>
      <c r="C54" s="136">
        <v>2283.1974570000002</v>
      </c>
      <c r="D54" s="136">
        <v>3381.8359070000001</v>
      </c>
      <c r="E54" s="136">
        <v>1098.6384499999999</v>
      </c>
      <c r="F54" s="53">
        <v>48.118416000000003</v>
      </c>
      <c r="G54" s="136">
        <v>54155.277264999997</v>
      </c>
      <c r="H54" s="136">
        <v>45760.712728999999</v>
      </c>
      <c r="I54" s="136">
        <v>-8394.5645359999999</v>
      </c>
      <c r="J54" s="53">
        <v>-15.500916999999999</v>
      </c>
    </row>
    <row r="55" spans="1:10" s="25" customFormat="1" ht="13.5" customHeight="1" x14ac:dyDescent="0.2">
      <c r="A55" s="128" t="s">
        <v>295</v>
      </c>
      <c r="B55" s="136">
        <v>1301.7650229999999</v>
      </c>
      <c r="C55" s="136">
        <v>822.60055799999998</v>
      </c>
      <c r="D55" s="136">
        <v>1069.8253589999999</v>
      </c>
      <c r="E55" s="136">
        <v>247.22480100000001</v>
      </c>
      <c r="F55" s="53">
        <v>30.054051999999999</v>
      </c>
      <c r="G55" s="136">
        <v>16339.411787999999</v>
      </c>
      <c r="H55" s="136">
        <v>14130.317634999999</v>
      </c>
      <c r="I55" s="136">
        <v>-2209.0941520000001</v>
      </c>
      <c r="J55" s="53">
        <v>-13.520035</v>
      </c>
    </row>
    <row r="56" spans="1:10" s="25" customFormat="1" ht="13.5" customHeight="1" x14ac:dyDescent="0.2">
      <c r="A56" s="128" t="s">
        <v>296</v>
      </c>
      <c r="B56" s="136">
        <v>2488.287206</v>
      </c>
      <c r="C56" s="136">
        <v>1171.9195360000001</v>
      </c>
      <c r="D56" s="136">
        <v>1850.2462419999999</v>
      </c>
      <c r="E56" s="136">
        <v>678.32670599999994</v>
      </c>
      <c r="F56" s="53">
        <v>57.881678999999998</v>
      </c>
      <c r="G56" s="136">
        <v>30733.462714000001</v>
      </c>
      <c r="H56" s="136">
        <v>25762.869768</v>
      </c>
      <c r="I56" s="136">
        <v>-4970.5929459999998</v>
      </c>
      <c r="J56" s="53">
        <v>-16.173228000000002</v>
      </c>
    </row>
    <row r="57" spans="1:10" s="25" customFormat="1" ht="13.5" customHeight="1" x14ac:dyDescent="0.2">
      <c r="A57" s="112" t="s">
        <v>781</v>
      </c>
      <c r="B57" s="136">
        <v>112.47605</v>
      </c>
      <c r="C57" s="136">
        <v>24.076093</v>
      </c>
      <c r="D57" s="136">
        <v>81.626912000000004</v>
      </c>
      <c r="E57" s="136">
        <v>57.550818999999997</v>
      </c>
      <c r="F57" s="53">
        <v>239.03720300000001</v>
      </c>
      <c r="G57" s="136">
        <v>1163.8067659999999</v>
      </c>
      <c r="H57" s="136">
        <v>935.22030099999995</v>
      </c>
      <c r="I57" s="136">
        <v>-228.586465</v>
      </c>
      <c r="J57" s="53">
        <v>-19.641273000000002</v>
      </c>
    </row>
    <row r="58" spans="1:10" s="25" customFormat="1" ht="13.5" customHeight="1" x14ac:dyDescent="0.2">
      <c r="A58" s="112" t="s">
        <v>798</v>
      </c>
      <c r="B58" s="136">
        <v>0.18492600000000001</v>
      </c>
      <c r="C58" s="136" t="s">
        <v>643</v>
      </c>
      <c r="D58" s="136" t="s">
        <v>643</v>
      </c>
      <c r="E58" s="136" t="s">
        <v>643</v>
      </c>
      <c r="F58" s="53" t="s">
        <v>643</v>
      </c>
      <c r="G58" s="136">
        <v>0.69502299999999995</v>
      </c>
      <c r="H58" s="136">
        <v>0.44147999999999998</v>
      </c>
      <c r="I58" s="136">
        <v>-0.25354399999999999</v>
      </c>
      <c r="J58" s="53">
        <v>-36.479872</v>
      </c>
    </row>
    <row r="59" spans="1:10" s="25" customFormat="1" ht="13.5" customHeight="1" x14ac:dyDescent="0.2">
      <c r="A59" s="112" t="s">
        <v>799</v>
      </c>
      <c r="B59" s="136" t="s">
        <v>643</v>
      </c>
      <c r="C59" s="136">
        <v>0.33550000000000002</v>
      </c>
      <c r="D59" s="136">
        <v>1.1000000000000001</v>
      </c>
      <c r="E59" s="136">
        <v>0.76449999999999996</v>
      </c>
      <c r="F59" s="53">
        <v>227.868852</v>
      </c>
      <c r="G59" s="136">
        <v>1.7350950000000001</v>
      </c>
      <c r="H59" s="136">
        <v>4.7649249999999999</v>
      </c>
      <c r="I59" s="136">
        <v>3.02983</v>
      </c>
      <c r="J59" s="53">
        <v>174.62040999999999</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v>7.6959999999999997E-3</v>
      </c>
      <c r="H61" s="136">
        <v>6.6589999999999996E-2</v>
      </c>
      <c r="I61" s="136">
        <v>5.8894000000000002E-2</v>
      </c>
      <c r="J61" s="53">
        <v>765.25467800000001</v>
      </c>
    </row>
    <row r="62" spans="1:10" s="25" customFormat="1" ht="13.5" customHeight="1" x14ac:dyDescent="0.2">
      <c r="A62" s="112" t="s">
        <v>802</v>
      </c>
      <c r="B62" s="136">
        <v>19.819441000000001</v>
      </c>
      <c r="C62" s="136">
        <v>8.2202549999999999</v>
      </c>
      <c r="D62" s="136">
        <v>17.508177</v>
      </c>
      <c r="E62" s="136">
        <v>9.287922</v>
      </c>
      <c r="F62" s="53">
        <v>112.988257</v>
      </c>
      <c r="G62" s="136">
        <v>196.87952100000001</v>
      </c>
      <c r="H62" s="136">
        <v>199.48825400000001</v>
      </c>
      <c r="I62" s="136">
        <v>2.6087319999999998</v>
      </c>
      <c r="J62" s="53">
        <v>1.32504</v>
      </c>
    </row>
    <row r="63" spans="1:10" ht="18.95" customHeight="1" x14ac:dyDescent="0.2">
      <c r="A63" s="41"/>
      <c r="B63" s="338" t="s">
        <v>1212</v>
      </c>
      <c r="C63" s="338"/>
      <c r="D63" s="338"/>
      <c r="E63" s="338"/>
      <c r="F63" s="338"/>
      <c r="G63" s="338"/>
      <c r="H63" s="338"/>
      <c r="I63" s="338"/>
      <c r="J63" s="338"/>
    </row>
    <row r="64" spans="1:10" s="25" customFormat="1" ht="13.5" customHeight="1" x14ac:dyDescent="0.2">
      <c r="A64" s="122" t="s">
        <v>790</v>
      </c>
      <c r="B64" s="136">
        <v>2536.3213369999999</v>
      </c>
      <c r="C64" s="136">
        <v>1533.8164489999999</v>
      </c>
      <c r="D64" s="136">
        <v>1978.392977</v>
      </c>
      <c r="E64" s="136">
        <v>444.576528</v>
      </c>
      <c r="F64" s="53">
        <v>28.984988999999999</v>
      </c>
      <c r="G64" s="136">
        <v>34344.933517999998</v>
      </c>
      <c r="H64" s="136">
        <v>27921.806419</v>
      </c>
      <c r="I64" s="136">
        <v>-6423.1270990000003</v>
      </c>
      <c r="J64" s="53">
        <v>-18.701817999999999</v>
      </c>
    </row>
    <row r="65" spans="1:10" s="25" customFormat="1" ht="13.5" customHeight="1" x14ac:dyDescent="0.2">
      <c r="A65" s="122" t="s">
        <v>791</v>
      </c>
      <c r="B65" s="136">
        <v>592.26149299999997</v>
      </c>
      <c r="C65" s="136">
        <v>257.74405000000002</v>
      </c>
      <c r="D65" s="136">
        <v>444.85276900000002</v>
      </c>
      <c r="E65" s="136">
        <v>187.10871900000001</v>
      </c>
      <c r="F65" s="53">
        <v>72.594776999999993</v>
      </c>
      <c r="G65" s="136">
        <v>6663.9280179999996</v>
      </c>
      <c r="H65" s="136">
        <v>5718.0624150000003</v>
      </c>
      <c r="I65" s="136">
        <v>-945.86560299999996</v>
      </c>
      <c r="J65" s="53">
        <v>-14.193815000000001</v>
      </c>
    </row>
    <row r="66" spans="1:10" s="25" customFormat="1" ht="13.5" customHeight="1" x14ac:dyDescent="0.2">
      <c r="A66" s="122" t="s">
        <v>792</v>
      </c>
      <c r="B66" s="136">
        <v>1149.3237099999999</v>
      </c>
      <c r="C66" s="136">
        <v>416.612009</v>
      </c>
      <c r="D66" s="136">
        <v>894.07630700000004</v>
      </c>
      <c r="E66" s="136">
        <v>477.46429799999999</v>
      </c>
      <c r="F66" s="53">
        <v>114.606465</v>
      </c>
      <c r="G66" s="136">
        <v>11569.226651999999</v>
      </c>
      <c r="H66" s="136">
        <v>10618.958123</v>
      </c>
      <c r="I66" s="136">
        <v>-950.26852899999994</v>
      </c>
      <c r="J66" s="53">
        <v>-8.2137600000000006</v>
      </c>
    </row>
    <row r="67" spans="1:10" s="25" customFormat="1" ht="13.5" customHeight="1" x14ac:dyDescent="0.2">
      <c r="A67" s="122" t="s">
        <v>793</v>
      </c>
      <c r="B67" s="136">
        <v>18.158891000000001</v>
      </c>
      <c r="C67" s="136">
        <v>6.9936800000000003</v>
      </c>
      <c r="D67" s="136">
        <v>14.673731999999999</v>
      </c>
      <c r="E67" s="136">
        <v>7.6800519999999999</v>
      </c>
      <c r="F67" s="53">
        <v>109.81417500000001</v>
      </c>
      <c r="G67" s="136">
        <v>176.009027</v>
      </c>
      <c r="H67" s="136">
        <v>181.71395100000001</v>
      </c>
      <c r="I67" s="136">
        <v>5.7049240000000001</v>
      </c>
      <c r="J67" s="53">
        <v>3.2412679999999998</v>
      </c>
    </row>
    <row r="68" spans="1:10" s="25" customFormat="1" ht="13.5" customHeight="1" x14ac:dyDescent="0.2">
      <c r="A68" s="122" t="s">
        <v>794</v>
      </c>
      <c r="B68" s="136">
        <v>160.86897999999999</v>
      </c>
      <c r="C68" s="136">
        <v>71.518465000000006</v>
      </c>
      <c r="D68" s="136">
        <v>114.93988299999999</v>
      </c>
      <c r="E68" s="136">
        <v>43.421418000000003</v>
      </c>
      <c r="F68" s="53">
        <v>60.713576000000003</v>
      </c>
      <c r="G68" s="136">
        <v>2013.8430490000001</v>
      </c>
      <c r="H68" s="136">
        <v>1916.1881129999999</v>
      </c>
      <c r="I68" s="136">
        <v>-97.654936000000006</v>
      </c>
      <c r="J68" s="53">
        <v>-4.849183</v>
      </c>
    </row>
    <row r="69" spans="1:10" s="25" customFormat="1" ht="13.5" customHeight="1" x14ac:dyDescent="0.2">
      <c r="A69" s="122" t="s">
        <v>795</v>
      </c>
      <c r="B69" s="136">
        <v>65.979355999999996</v>
      </c>
      <c r="C69" s="136">
        <v>29.144652000000001</v>
      </c>
      <c r="D69" s="136">
        <v>35.135328999999999</v>
      </c>
      <c r="E69" s="136">
        <v>5.9906769999999998</v>
      </c>
      <c r="F69" s="53">
        <v>20.554978999999999</v>
      </c>
      <c r="G69" s="136">
        <v>750.46110299999998</v>
      </c>
      <c r="H69" s="136">
        <v>543.96525799999995</v>
      </c>
      <c r="I69" s="136">
        <v>-206.495845</v>
      </c>
      <c r="J69" s="53">
        <v>-27.515861999999998</v>
      </c>
    </row>
  </sheetData>
  <mergeCells count="11">
    <mergeCell ref="B63:J63"/>
    <mergeCell ref="B9:J9"/>
    <mergeCell ref="B20:J20"/>
    <mergeCell ref="B41:J41"/>
    <mergeCell ref="B53:J53"/>
    <mergeCell ref="G7:I7"/>
    <mergeCell ref="A5:A7"/>
    <mergeCell ref="E5:F6"/>
    <mergeCell ref="I6:J6"/>
    <mergeCell ref="G5:J5"/>
    <mergeCell ref="B7:E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40</vt:i4>
      </vt:variant>
      <vt:variant>
        <vt:lpstr>Benannte Bereiche</vt:lpstr>
      </vt:variant>
      <vt:variant>
        <vt:i4>32</vt:i4>
      </vt:variant>
    </vt:vector>
  </HeadingPairs>
  <TitlesOfParts>
    <vt:vector size="72"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5.1</vt:lpstr>
      <vt:lpstr>5.2</vt:lpstr>
      <vt:lpstr>5.3</vt:lpstr>
      <vt:lpstr>5.4</vt:lpstr>
      <vt:lpstr>5.5</vt:lpstr>
      <vt:lpstr>5.6</vt:lpstr>
      <vt:lpstr>Anhang NST-2007</vt:lpstr>
      <vt:lpstr>Anhang NUTS</vt:lpstr>
      <vt:lpstr>Anhang Wasserstraßen</vt:lpstr>
      <vt:lpstr>Anhang Qualitätsbericht</vt:lpstr>
      <vt:lpstr>'4.3'!Druckbereich</vt:lpstr>
      <vt:lpstr>'5.1'!Druckbereich</vt:lpstr>
      <vt:lpstr>'5.4'!Druckbereich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
  <cp:lastModifiedBy>Lenz, Thomas (B305)</cp:lastModifiedBy>
  <cp:revision>2011</cp:revision>
  <cp:lastPrinted>2019-06-07T05:33:30Z</cp:lastPrinted>
  <dcterms:created xsi:type="dcterms:W3CDTF">2006-01-04T14:23:03Z</dcterms:created>
  <dcterms:modified xsi:type="dcterms:W3CDTF">2019-06-07T05:33:52Z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