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<sst xmlns="http://schemas.openxmlformats.org/spreadsheetml/2006/main" count="14645" uniqueCount="1364">
  <si>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</si>
  <si>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</si>
  <si>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</si>
  <si>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</si>
  <si>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</si>
  <si>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</si>
  <si>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</si>
  <si>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</si>
  <si>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</si>
  <si>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</si>
  <si>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</si>
  <si>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</si>
  <si>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</si>
  <si>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</si>
  <si>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</si>
  <si>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</si>
  <si>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</si>
  <si>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</si>
  <si>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</si>
  <si>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</si>
  <si>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</si>
  <si>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</si>
  <si>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</si>
  <si>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</si>
  <si>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</si>
  <si>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</si>
  <si>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</si>
  <si>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</si>
  <si>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</si>
  <si>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</si>
  <si>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</si>
  <si>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</si>
  <si>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</si>
  <si>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</si>
  <si>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</si>
  <si>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</si>
  <si>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</si>
  <si>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</si>
  <si>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</si>
  <si>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</si>
  <si>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</si>
  <si>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</si>
  <si>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</si>
  <si>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</si>
  <si>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</si>
  <si>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</si>
  <si>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</si>
  <si>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</si>
  <si>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</si>
  <si>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</si>
  <si>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</si>
  <si>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</si>
  <si>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</si>
  <si>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</si>
  <si>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</si>
  <si>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</si>
  <si>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</si>
  <si>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</si>
  <si>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</si>
  <si>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</si>
  <si>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</si>
  <si>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</si>
  <si>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</si>
  <si>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</si>
  <si>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</si>
  <si>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</si>
  <si>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</si>
  <si>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</si>
  <si>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</si>
  <si>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</si>
  <si>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</si>
  <si>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</si>
  <si>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</si>
  <si>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</si>
  <si>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</si>
  <si>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</si>
  <si>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</si>
  <si>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</si>
  <si>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</si>
  <si>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</si>
  <si>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</si>
  <si>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</si>
  <si>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</si>
  <si>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</si>
  <si>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</si>
  <si>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</si>
  <si>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</si>
  <si>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</si>
  <si>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</si>
  <si>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</si>
  <si>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</si>
  <si>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</si>
  <si>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</si>
  <si>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</si>
  <si>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</si>
  <si>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</si>
  <si>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</si>
  <si>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</si>
  <si>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</si>
  <si>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</si>
  <si>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</si>
  <si>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</si>
  <si>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</si>
  <si>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</si>
  <si>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</si>
  <si>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</si>
  <si>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</si>
  <si>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</si>
  <si>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</si>
  <si>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</si>
  <si>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</si>
  <si>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</si>
  <si>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</si>
  <si>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</si>
  <si>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</si>
  <si>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</si>
  <si>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</si>
  <si>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</si>
  <si>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</si>
  <si>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</si>
  <si>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</si>
  <si>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</si>
  <si>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</si>
  <si>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</si>
  <si>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</si>
  <si>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</si>
  <si>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</si>
  <si>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</si>
  <si>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</si>
  <si>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</si>
  <si>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</si>
  <si>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</si>
  <si>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</si>
  <si>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</si>
  <si>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</si>
  <si>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</si>
  <si>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</si>
  <si>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</si>
  <si>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</si>
  <si>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</si>
  <si>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</si>
  <si>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</si>
  <si>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</si>
  <si>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</si>
  <si>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</si>
  <si>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</si>
  <si>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</si>
  <si>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</si>
  <si>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</si>
  <si>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</si>
  <si>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</si>
  <si>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</si>
  <si>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</si>
  <si>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</si>
  <si>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</si>
  <si>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</si>
  <si>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</si>
  <si>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</si>
  <si>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</si>
  <si>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</si>
  <si>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</si>
  <si>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</si>
  <si>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</si>
  <si>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</si>
  <si>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</si>
  <si>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</si>
  <si>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</si>
  <si>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</si>
  <si>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</si>
  <si>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</si>
  <si>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</si>
  <si>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</si>
  <si>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</si>
  <si>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</si>
  <si>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</si>
  <si>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</si>
  <si>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</si>
  <si>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</si>
  <si>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</si>
  <si>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</si>
  <si>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</si>
  <si>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</si>
  <si>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</si>
  <si>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</si>
  <si>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</si>
  <si>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</si>
  <si>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</si>
  <si>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</si>
  <si>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</si>
  <si>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</si>
  <si>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</si>
  <si>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</si>
  <si>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</si>
  <si>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</si>
  <si>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</si>
  <si>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</si>
  <si>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</si>
  <si>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</si>
  <si>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</si>
  <si>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</si>
  <si>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</si>
  <si>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</si>
  <si>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</si>
  <si>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</si>
  <si>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</si>
  <si>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</si>
  <si>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</si>
  <si>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</si>
  <si>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</si>
  <si>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</si>
  <si>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</si>
  <si>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</si>
  <si>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</si>
  <si>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</si>
  <si>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</si>
  <si>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</si>
  <si>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</si>
  <si>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</si>
  <si>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</si>
  <si>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</si>
  <si>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</si>
  <si>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</si>
  <si>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</si>
  <si>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</si>
  <si>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</si>
  <si>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</si>
  <si>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</si>
  <si>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</si>
  <si>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</si>
  <si>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</si>
  <si>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</si>
  <si>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</si>
  <si>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</si>
  <si>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</si>
  <si>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</si>
  <si>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</si>
  <si>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</si>
  <si>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</si>
  <si>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</si>
  <si>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</si>
  <si>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</si>
  <si>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</si>
  <si>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</si>
  <si>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</si>
  <si>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</si>
  <si>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</si>
  <si>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</si>
  <si>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</si>
  <si>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</si>
  <si>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</si>
  <si>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</si>
  <si>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</si>
  <si>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</si>
  <si>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</si>
  <si>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</si>
  <si>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</si>
  <si>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</si>
  <si>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</si>
  <si>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</si>
  <si>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</si>
  <si>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</si>
  <si>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</si>
  <si>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</si>
  <si>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</si>
  <si>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</si>
  <si>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</si>
  <si>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</si>
  <si>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</si>
  <si>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</si>
  <si>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</si>
  <si>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</si>
  <si>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</si>
  <si>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</si>
  <si>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</si>
  <si>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</si>
  <si>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</si>
  <si>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</si>
  <si>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</si>
  <si>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</si>
  <si>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</si>
  <si>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</si>
  <si>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</si>
  <si>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</si>
  <si>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</si>
  <si>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</si>
  <si>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</si>
  <si>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</si>
  <si>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</si>
  <si>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</si>
  <si>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</si>
  <si>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</si>
  <si>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</si>
  <si>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</si>
  <si>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</si>
  <si>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</si>
  <si>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</si>
  <si>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</si>
  <si>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</si>
  <si>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</si>
  <si>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</si>
  <si>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</si>
  <si>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</si>
  <si>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</si>
  <si>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</si>
  <si>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</si>
  <si>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</si>
  <si>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</si>
  <si>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</si>
  <si>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</si>
  <si>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</si>
  <si>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</si>
  <si>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</si>
  <si>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</si>
  <si>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</si>
  <si>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</si>
  <si>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</si>
  <si>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</si>
  <si>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</si>
  <si>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</si>
  <si>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</si>
  <si>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</si>
  <si>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</si>
  <si>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</si>
  <si>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</si>
  <si>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</si>
  <si>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</si>
  <si>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</si>
  <si>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</si>
  <si>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</si>
  <si>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</si>
  <si>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</si>
  <si>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</si>
  <si>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</si>
  <si>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</si>
  <si>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</si>
  <si>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</si>
  <si>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</si>
  <si>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</si>
  <si>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</si>
  <si>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</si>
  <si>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</si>
  <si>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</si>
  <si>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</si>
  <si>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</si>
  <si>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</si>
  <si>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</si>
  <si>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</si>
  <si>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</si>
  <si>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</si>
  <si>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</si>
  <si>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</si>
  <si>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</si>
  <si>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</si>
  <si>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</si>
  <si>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</si>
  <si>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</si>
  <si>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</si>
  <si>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</si>
  <si>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</si>
  <si>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</si>
  <si>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</si>
  <si>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</si>
  <si>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</si>
  <si>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</si>
  <si>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</si>
  <si>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</si>
  <si>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</si>
  <si>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</si>
  <si>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</si>
  <si>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</si>
  <si>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</si>
  <si>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</si>
  <si>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</si>
  <si>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</si>
  <si>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</si>
  <si>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</si>
  <si>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</si>
  <si>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</si>
  <si>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</si>
  <si>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</si>
  <si>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</si>
  <si>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</si>
  <si>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</si>
  <si>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</si>
  <si>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</si>
  <si>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</si>
  <si>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</si>
  <si>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</si>
  <si>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</si>
  <si>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</si>
  <si>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</si>
  <si>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</si>
  <si>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</si>
  <si>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</si>
  <si>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</si>
  <si>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</si>
  <si>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</si>
  <si>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</si>
  <si>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</si>
  <si>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</si>
  <si>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</si>
  <si>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</si>
  <si>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</si>
  <si>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</si>
  <si>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</si>
  <si>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</si>
  <si>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</si>
  <si>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</si>
  <si>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</si>
  <si>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</si>
  <si>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</si>
  <si>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</si>
  <si>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</si>
  <si>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</si>
  <si>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</si>
  <si>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</si>
  <si>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</si>
  <si>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</si>
  <si>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</si>
  <si>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</si>
  <si>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</si>
  <si>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</si>
  <si>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</si>
  <si>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</si>
  <si>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</si>
  <si>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</si>
  <si>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</si>
  <si>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</si>
  <si>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</si>
  <si>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</si>
  <si>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</si>
  <si>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</si>
  <si>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</si>
  <si>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</si>
  <si>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</si>
  <si>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</si>
  <si>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</si>
  <si>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</si>
  <si>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</si>
  <si>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</si>
  <si>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</si>
  <si>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</si>
  <si>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</si>
  <si>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</si>
  <si>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</si>
  <si>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</si>
  <si>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</si>
  <si>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</si>
  <si>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</si>
  <si>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</si>
  <si>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</si>
  <si>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</si>
  <si>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</si>
  <si>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</si>
  <si>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</si>
  <si>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</si>
  <si>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</si>
  <si>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</si>
  <si>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</si>
  <si>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</si>
  <si>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</si>
  <si>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</si>
  <si>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</si>
  <si>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</si>
  <si>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</si>
  <si>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</si>
  <si>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</si>
  <si>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</si>
  <si>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</si>
  <si>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</si>
  <si>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</si>
  <si>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</si>
  <si>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</si>
  <si>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</si>
  <si>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</si>
  <si>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</si>
  <si>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</si>
  <si>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</si>
  <si>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</si>
  <si>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</si>
  <si>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</si>
  <si>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</si>
  <si>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</si>
  <si>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</si>
  <si>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</si>
  <si>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</si>
  <si>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</si>
  <si>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</si>
  <si>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</si>
  <si>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</si>
  <si>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</si>
  <si>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</si>
  <si>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</si>
  <si>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</si>
  <si>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</si>
  <si>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</si>
  <si>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</si>
  <si>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</si>
  <si>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</si>
  <si>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</si>
  <si>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</si>
  <si>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</si>
  <si>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</si>
  <si>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</si>
  <si>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</si>
  <si>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</si>
  <si>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</si>
  <si>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</si>
  <si>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</si>
  <si>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</si>
  <si>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</si>
  <si>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</si>
  <si>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</si>
  <si>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</si>
  <si>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</si>
  <si>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</si>
  <si>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</si>
  <si>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</si>
  <si>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</si>
  <si>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</si>
  <si>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</si>
  <si>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</si>
  <si>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</si>
  <si>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</si>
  <si>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</si>
  <si>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</si>
  <si>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</si>
  <si>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</si>
  <si>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</si>
  <si>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</si>
  <si>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</si>
  <si>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</si>
  <si>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</si>
  <si>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</si>
  <si>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</si>
  <si>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</si>
  <si>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</si>
  <si>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</si>
  <si>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</si>
  <si>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</si>
  <si>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</si>
  <si>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</si>
  <si>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</si>
  <si>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</si>
  <si>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</si>
  <si>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</si>
  <si>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</si>
  <si>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</si>
  <si>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</si>
  <si>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</si>
  <si>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</si>
  <si>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</si>
  <si>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</si>
  <si>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</si>
  <si>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</si>
  <si>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</si>
  <si>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</si>
  <si>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</si>
  <si>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</si>
  <si>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</si>
  <si>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</si>
  <si>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</si>
  <si>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</si>
  <si>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</si>
  <si>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</si>
  <si>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</si>
  <si>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</si>
  <si>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</si>
  <si>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</si>
  <si>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</si>
  <si>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</si>
  <si>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</si>
  <si>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</si>
  <si>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</si>
  <si>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</si>
  <si>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</si>
  <si>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</si>
  <si>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</si>
  <si>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</si>
  <si>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</si>
  <si>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</si>
  <si>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</si>
  <si>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</si>
  <si>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</si>
  <si>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</si>
  <si>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</si>
  <si>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</si>
  <si>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</si>
  <si>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</si>
  <si>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</si>
  <si>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</si>
  <si>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</si>
  <si>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</si>
  <si>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</si>
  <si>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</si>
  <si>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</si>
  <si>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</si>
  <si>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</si>
  <si>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</si>
  <si>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</si>
  <si>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</si>
  <si>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</si>
  <si>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</si>
  <si>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</si>
  <si>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</si>
  <si>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</si>
  <si>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</si>
  <si>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</si>
  <si>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</si>
  <si>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</si>
  <si>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</si>
  <si>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</si>
  <si>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</si>
  <si>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</si>
  <si>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</si>
  <si>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</si>
  <si>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</si>
  <si>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</si>
  <si>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</si>
  <si>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</si>
  <si>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</si>
  <si>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</si>
  <si>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</si>
  <si>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</si>
  <si>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</si>
  <si>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</si>
  <si>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</si>
  <si>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</si>
  <si>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</si>
  <si>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</si>
  <si>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</si>
  <si>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</si>
  <si>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</si>
  <si>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</si>
  <si>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</si>
  <si>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</si>
  <si>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</si>
  <si>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</si>
  <si>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</si>
  <si>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</si>
  <si>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</si>
  <si>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</si>
  <si>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</si>
  <si>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</si>
  <si>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</si>
  <si>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</si>
  <si>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</si>
  <si>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</si>
  <si>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</si>
  <si>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</si>
  <si>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</si>
  <si>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</si>
  <si>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</si>
  <si>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</si>
  <si>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</si>
  <si>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</si>
  <si>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</si>
  <si>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</si>
  <si>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</si>
  <si>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</si>
  <si>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</si>
  <si>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</si>
  <si>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</si>
  <si>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</si>
  <si>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</si>
  <si>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</si>
  <si>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</si>
  <si>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</si>
  <si>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</si>
  <si>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</si>
  <si>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</si>
  <si>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</si>
  <si>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</si>
  <si>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</si>
  <si>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</si>
  <si>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</si>
  <si>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</si>
  <si>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</si>
  <si>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</si>
  <si>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</si>
  <si>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</si>
  <si>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</si>
  <si>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</si>
  <si>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</si>
  <si>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</si>
  <si>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</si>
  <si>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</si>
  <si>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</si>
  <si>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</si>
  <si>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</si>
  <si>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</si>
  <si>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</si>
  <si>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</si>
  <si>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</si>
  <si>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</si>
  <si>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</si>
  <si>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</si>
  <si>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</si>
  <si>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</si>
  <si>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</si>
  <si>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</si>
  <si>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</si>
  <si>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</si>
  <si>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</si>
  <si>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</si>
  <si>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</si>
  <si>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</si>
  <si>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</si>
  <si>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</si>
  <si>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</si>
  <si>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</si>
  <si>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</si>
  <si>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</si>
  <si>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</si>
  <si>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</si>
  <si>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</si>
  <si>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</si>
  <si>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</si>
  <si>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</si>
  <si>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</si>
  <si>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</si>
  <si>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</si>
  <si>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</si>
  <si>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</si>
  <si>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</si>
  <si>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</si>
  <si>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</si>
  <si>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</si>
  <si>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</si>
  <si>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</si>
  <si>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</si>
  <si>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</si>
  <si>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</si>
  <si>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</si>
  <si>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</si>
  <si>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</si>
  <si>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</si>
  <si>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</si>
  <si>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</si>
  <si>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</si>
  <si>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</si>
  <si>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</si>
  <si>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</si>
  <si>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</si>
  <si>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</si>
  <si>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</si>
  <si>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</si>
  <si>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</si>
  <si>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</si>
  <si>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</si>
  <si>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</si>
  <si>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</si>
  <si>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</si>
  <si>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</si>
  <si>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</si>
  <si>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</si>
  <si>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</si>
  <si>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</si>
  <si>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</si>
  <si>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</si>
  <si>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</si>
  <si>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</si>
  <si>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</si>
  <si>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</si>
  <si>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</si>
  <si>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</si>
  <si>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</si>
  <si>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</si>
  <si>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</si>
  <si>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</si>
  <si>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</si>
  <si>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</si>
  <si>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</si>
  <si>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</si>
  <si>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</si>
  <si>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</si>
  <si>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</si>
  <si>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</si>
  <si>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</si>
  <si>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</si>
  <si>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</si>
  <si>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</si>
  <si>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</si>
  <si>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</si>
  <si>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</si>
  <si>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</si>
  <si>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</si>
  <si>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</si>
  <si>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</si>
  <si>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</si>
  <si>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</si>
  <si>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</si>
  <si>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</si>
  <si>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</si>
  <si>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</si>
  <si>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</si>
  <si>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</si>
  <si>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</si>
  <si>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</si>
  <si>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</si>
  <si>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</si>
  <si>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</si>
  <si>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</si>
  <si>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</si>
  <si>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</si>
  <si>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</si>
  <si>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</si>
  <si>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</si>
  <si>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</si>
  <si>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</si>
  <si>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</si>
  <si>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</si>
  <si>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</si>
  <si>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</si>
  <si>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</si>
  <si>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</si>
  <si>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</si>
  <si>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</si>
  <si>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</si>
  <si>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</si>
  <si>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</si>
  <si>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</si>
  <si>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</si>
  <si>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</si>
  <si>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</si>
  <si>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</si>
  <si>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</si>
  <si>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</si>
  <si>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</si>
  <si>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</si>
  <si>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</si>
  <si>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</si>
  <si>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</si>
  <si>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</si>
  <si>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</si>
  <si>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</si>
  <si>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</si>
  <si>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</si>
  <si>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</si>
  <si>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</si>
  <si>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</si>
  <si>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</si>
  <si>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</si>
  <si>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</si>
  <si>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</si>
  <si>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</si>
  <si>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</si>
  <si>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</si>
  <si>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</si>
  <si>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</si>
  <si>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</si>
  <si>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</si>
  <si>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</si>
  <si>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</si>
  <si>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</si>
  <si>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</si>
  <si>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</si>
  <si>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</si>
  <si>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</si>
  <si>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</si>
  <si>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</si>
  <si>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</si>
  <si>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</si>
  <si>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</si>
  <si>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</si>
  <si>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</si>
  <si>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</si>
  <si>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</si>
  <si>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</si>
  <si>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</si>
  <si>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</si>
  <si>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</si>
  <si>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</si>
  <si>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</si>
  <si>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</si>
  <si>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</si>
  <si>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</si>
  <si>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</si>
  <si>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</si>
  <si>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</si>
  <si>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</si>
  <si>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</si>
  <si>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</si>
  <si>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</si>
  <si>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</si>
  <si>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</si>
  <si>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</si>
  <si>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</si>
  <si>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</si>
  <si>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</si>
  <si>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</si>
  <si>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</si>
  <si>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</si>
  <si>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</si>
  <si>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</si>
  <si>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</si>
  <si>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</si>
  <si>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</si>
  <si>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</si>
  <si>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</si>
  <si>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</si>
  <si>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</si>
  <si>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</si>
  <si>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</si>
  <si>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</si>
  <si>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</si>
  <si>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</si>
  <si>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</si>
  <si>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</si>
  <si>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</si>
  <si>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</si>
  <si>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</si>
  <si>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</si>
  <si>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</si>
  <si>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</si>
  <si>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</si>
  <si>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</si>
  <si>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</si>
  <si>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</si>
  <si>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</si>
  <si>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</si>
  <si>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</si>
  <si>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</si>
  <si>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</si>
  <si>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</si>
  <si>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</si>
  <si>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</si>
  <si>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</si>
  <si>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</si>
  <si>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</si>
  <si>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</si>
  <si>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</si>
  <si>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</si>
  <si>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</si>
  <si>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</si>
  <si>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</si>
  <si>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</si>
  <si>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</si>
  <si>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</si>
  <si>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</si>
  <si>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</si>
  <si>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</si>
  <si>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</si>
  <si>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</si>
  <si>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</si>
  <si>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</si>
  <si>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</si>
  <si>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</si>
  <si>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</si>
  <si>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</si>
  <si>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</si>
  <si>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</si>
  <si>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</si>
  <si>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</si>
  <si>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</si>
  <si>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</si>
  <si>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</si>
  <si>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</si>
  <si>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</si>
  <si>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</si>
  <si>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</si>
  <si>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</si>
  <si>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</si>
  <si>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</si>
  <si>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</si>
  <si>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</si>
  <si>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</si>
  <si>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</si>
  <si>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</si>
  <si>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</si>
  <si>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</si>
  <si>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</si>
  <si>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</si>
  <si>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</si>
  <si>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</si>
  <si>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</si>
  <si>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</si>
  <si>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</si>
  <si>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</si>
  <si>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</si>
  <si>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</si>
  <si>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</si>
  <si>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</si>
  <si>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</si>
  <si>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</si>
  <si>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</si>
  <si>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</si>
  <si>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</si>
  <si>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</si>
  <si>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</si>
  <si>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</si>
  <si>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</si>
  <si>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</si>
  <si>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</si>
  <si>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</si>
  <si>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</si>
  <si>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</si>
  <si>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</si>
  <si>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</si>
  <si>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</si>
  <si>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</si>
  <si>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</si>
  <si>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</si>
  <si>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</si>
  <si>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</si>
  <si>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</si>
  <si>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</si>
  <si>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</si>
  <si>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</si>
  <si>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</si>
  <si>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</si>
  <si>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</si>
  <si>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</si>
  <si>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</si>
  <si>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</si>
  <si>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</si>
  <si>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</si>
  <si>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</si>
  <si>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</si>
  <si>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</si>
  <si>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</si>
  <si>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</si>
  <si>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</si>
  <si>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</si>
  <si>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</si>
  <si>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</si>
  <si>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</si>
  <si>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</si>
  <si>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</si>
  <si>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</si>
  <si>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</si>
  <si>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</si>
  <si>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</si>
  <si>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</si>
  <si>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</si>
  <si>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</si>
  <si>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</si>
  <si>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</si>
  <si>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</si>
  <si>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</si>
  <si>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</si>
  <si>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</si>
  <si>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</si>
  <si>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</si>
  <si>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</si>
  <si>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</si>
  <si>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</si>
  <si>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</si>
  <si>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</si>
  <si>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</si>
  <si>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</si>
  <si>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</si>
  <si>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</si>
  <si>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</si>
  <si>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</si>
  <si>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</si>
  <si>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</si>
  <si>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</si>
  <si>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</si>
  <si>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</si>
  <si>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</si>
  <si>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</si>
  <si>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</si>
  <si>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</si>
  <si>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</si>
  <si>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</si>
  <si>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</si>
  <si>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</si>
  <si>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</si>
  <si>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</si>
  <si>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</si>
  <si>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</si>
  <si>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</si>
  <si>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</si>
  <si>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</si>
  <si>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</si>
  <si>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</si>
  <si>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</si>
  <si>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</si>
  <si>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</si>
  <si>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</si>
  <si>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</si>
  <si>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</si>
  <si>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</si>
  <si>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</si>
  <si>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</si>
  <si>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</si>
  <si>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</si>
  <si>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</si>
  <si>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</si>
  <si>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</si>
  <si>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</si>
  <si>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</si>
  <si>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</si>
  <si>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</si>
  <si>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</si>
  <si>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</si>
  <si>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</si>
  <si>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</si>
  <si>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</si>
  <si>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</si>
  <si>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</si>
  <si>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</si>
  <si>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</si>
  <si>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</si>
  <si>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</si>
  <si>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</si>
  <si>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</si>
  <si>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</si>
  <si>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</si>
  <si>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</si>
  <si>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</si>
  <si>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</si>
  <si>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</si>
  <si>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</si>
  <si>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</si>
  <si>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</si>
  <si>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</si>
  <si>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</si>
  <si>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</si>
  <si>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</si>
  <si>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</si>
  <si>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</si>
  <si>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</si>
  <si>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</si>
  <si>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</si>
  <si>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</si>
  <si>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</si>
  <si>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</si>
  <si>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</si>
  <si>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</si>
  <si>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</si>
  <si>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</si>
  <si>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</si>
  <si>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</si>
  <si>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</si>
  <si>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</si>
  <si>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</si>
  <si>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</si>
  <si>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</si>
  <si>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</si>
  <si>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</si>
  <si>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</si>
  <si>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</si>
  <si>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</si>
  <si>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</si>
  <si>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</si>
  <si>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</si>
  <si>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</si>
  <si>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</si>
  <si>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</si>
  <si>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</si>
  <si>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</si>
  <si>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</si>
  <si>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</si>
  <si>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</si>
  <si>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</si>
  <si>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</si>
  <si>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</si>
  <si>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</si>
  <si>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</si>
  <si>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</si>
  <si>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</si>
  <si>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</si>
  <si>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</si>
  <si>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</si>
  <si>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</si>
  <si>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</si>
  <si>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</si>
  <si>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</si>
  <si>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</si>
  <si>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</si>
  <si>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</si>
  <si>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</si>
  <si>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</si>
  <si>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</si>
  <si>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</si>
  <si>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</si>
  <si>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</si>
  <si>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</si>
  <si>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</si>
  <si>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</si>
  <si>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</si>
  <si>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</si>
  <si>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</si>
  <si>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</si>
  <si>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</si>
  <si>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</si>
  <si>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</si>
  <si>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</si>
  <si>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</si>
  <si>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</si>
  <si>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</si>
  <si>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</si>
  <si>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</si>
  <si>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</si>
  <si>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</si>
  <si>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</si>
  <si>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</si>
  <si>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</si>
  <si>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</si>
  <si>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</si>
  <si>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</si>
  <si>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</si>
  <si>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</si>
  <si>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</si>
  <si>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</si>
  <si>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</si>
  <si>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</si>
  <si>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</si>
  <si>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</si>
  <si>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</si>
  <si>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</si>
  <si>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</si>
  <si>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</si>
  <si>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</si>
  <si>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</si>
  <si>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</si>
  <si>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</si>
  <si>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</si>
  <si>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</si>
  <si>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</si>
  <si>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</si>
  <si>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</si>
  <si>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</si>
  <si>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</si>
  <si>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</si>
  <si>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</si>
  <si>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</si>
  <si>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</si>
  <si>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</si>
  <si>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</si>
  <si>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</si>
  <si>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</si>
  <si>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</si>
  <si>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</si>
  <si>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</si>
  <si>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</si>
  <si>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</si>
  <si>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</si>
  <si>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</si>
  <si>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</si>
  <si>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</si>
  <si>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</si>
  <si>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</si>
  <si>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</si>
  <si>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</si>
  <si>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</si>
  <si>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</si>
  <si>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</si>
  <si>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</si>
  <si>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</si>
  <si>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</si>
  <si>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</si>
  <si>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</si>
  <si>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</si>
  <si>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</si>
  <si>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</si>
  <si>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</si>
  <si>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</si>
  <si>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</si>
  <si>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</si>
  <si>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</si>
  <si>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</si>
  <si>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</si>
  <si>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</si>
  <si>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</si>
  <si>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</si>
  <si>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</si>
  <si>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</si>
  <si>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</si>
  <si>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</si>
  <si>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</si>
  <si>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</si>
  <si>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</si>
  <si>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</si>
  <si>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</si>
  <si>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</si>
  <si>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</si>
  <si>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</si>
  <si>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</si>
  <si>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</si>
  <si>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</si>
  <si>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</si>
  <si>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</si>
  <si>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</si>
  <si>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Stade</t>
  </si>
  <si>
    <t>Kiel</t>
  </si>
  <si>
    <t>Brandenburg an der Havel</t>
  </si>
  <si>
    <t>Rendsburg</t>
  </si>
  <si>
    <t>Uelzen</t>
  </si>
  <si>
    <t>Brake (Unterweser)</t>
  </si>
  <si>
    <t>Bremerhaven</t>
  </si>
  <si>
    <t>Minden</t>
  </si>
  <si>
    <t>Oldenburg</t>
  </si>
  <si>
    <t>Stolzenau</t>
  </si>
  <si>
    <t>Estorf (Weser)</t>
  </si>
  <si>
    <t>Salzgitter</t>
  </si>
  <si>
    <t>Hohenhameln</t>
  </si>
  <si>
    <t>Bülstringen</t>
  </si>
  <si>
    <t>Ibbenbüren</t>
  </si>
  <si>
    <t>Haldensleben</t>
  </si>
  <si>
    <t>Bramsche</t>
  </si>
  <si>
    <t>Niedere Börde</t>
  </si>
  <si>
    <t>Gelsenkirchen</t>
  </si>
  <si>
    <t>Hamm</t>
  </si>
  <si>
    <t>Marl</t>
  </si>
  <si>
    <t>Bottrop</t>
  </si>
  <si>
    <t>Lünen</t>
  </si>
  <si>
    <t>Lingen (Ems)</t>
  </si>
  <si>
    <t>Dörpen</t>
  </si>
  <si>
    <t>Essen</t>
  </si>
  <si>
    <t>Dortmund</t>
  </si>
  <si>
    <t>Voerde (Niederrhein)</t>
  </si>
  <si>
    <t>Bergkamen</t>
  </si>
  <si>
    <t>Duisburg</t>
  </si>
  <si>
    <t>Mannheim</t>
  </si>
  <si>
    <t>Neuss</t>
  </si>
  <si>
    <t>Ludwigshafen am Rhein</t>
  </si>
  <si>
    <t>Frankfurt am Main</t>
  </si>
  <si>
    <t>Kiesbaggereien Kreis Wesel</t>
  </si>
  <si>
    <t>Mainz</t>
  </si>
  <si>
    <t>Saarlouis</t>
  </si>
  <si>
    <t>Krefeld</t>
  </si>
  <si>
    <t>Andernach</t>
  </si>
  <si>
    <t>Straubing</t>
  </si>
  <si>
    <t>Regensburg</t>
  </si>
  <si>
    <t>Kelheim</t>
  </si>
  <si>
    <t>Roth</t>
  </si>
  <si>
    <t>Bamberg</t>
  </si>
  <si>
    <t>Deggendorf</t>
  </si>
  <si>
    <t>Nürnberg</t>
  </si>
  <si>
    <t>Passau</t>
  </si>
  <si>
    <t>Fürstenwalde/Spree</t>
  </si>
  <si>
    <t>Eberswalde</t>
  </si>
  <si>
    <t>Hennigsdorf</t>
  </si>
  <si>
    <t>Königs Wusterhausen</t>
  </si>
  <si>
    <t>Rüdersdorf bei Berlin</t>
  </si>
  <si>
    <t>Frankfurt (Oder)</t>
  </si>
  <si>
    <t>Januar 2019</t>
  </si>
  <si>
    <t>1.1 Güter- und Containerverkehr der Binnenschifffahrt Januar 2019</t>
  </si>
  <si>
    <t>Januar</t>
  </si>
  <si>
    <t>Januar bis Januar</t>
  </si>
  <si>
    <t>Dezember</t>
  </si>
  <si>
    <t>2.1 Güterbeförderung nach Güterabteilungen, -gruppen und Verkehrsbeziehungen Januar 2019</t>
  </si>
  <si>
    <t>2.2 Tonnenkilometrische Leistung nach Güterabteilungen, -gruppen und Verkehrsbeziehungen Januar 2019</t>
  </si>
  <si>
    <t>2.3 Güterbeförderung nach Güterabteilungen, -gruppen und Entfernungsstufen Januar 2019</t>
  </si>
  <si>
    <t>2.4 Tonnenkilometrische Leistung nach Güterabteilungen, -gruppen und Entfernungsstufen Januar 2019</t>
  </si>
  <si>
    <t>2.6 Güter- und Containerbeförderung nach Verkehrsbeziehungen, Containergrößen und Beladungszuständen Januar 2019</t>
  </si>
  <si>
    <t>3.1 Güterbeförderung und tonnenkilometrische Leistung nach Flaggen und Schiffsarten Januar 2019</t>
  </si>
  <si>
    <t>3.2 Güterbeförderung und tonnenkilometrische Leistung nach Schiffsarten und Verkehrsbeziehungen Januar 2019</t>
  </si>
  <si>
    <t>3.3 Schiffsbewegungen nach Hauptverkehrsbeziehungen und Schiffsarten Januar 2019</t>
  </si>
  <si>
    <t>3.4 Schiffsbewegungen an ausgewählten Grenzstellen nach Schiffsarten Januar 2019</t>
  </si>
  <si>
    <t>4.3 Güterbeförderung nach Wasserstraßengebieten/-abschnitten, Wasserstraßen und Schiffsarten Januar</t>
  </si>
  <si>
    <t>4.4 Tonnenkilometrische Leistung nach Wasserstraßengebieten/-abschnitten, Wasserstraßen und Schiffsarten Januar 2019</t>
  </si>
  <si>
    <t>4.5 Internationaler Durchgangsverkehr nach Ein-/Ausladeländern und Güterabteilungen Januar 2019</t>
  </si>
  <si>
    <t>4.8 Güterumschlag nach NUTS-Regionen und Güterabteilungen Januar 2019</t>
  </si>
  <si>
    <t>4.9.1 Empfang der Regionen aus ausgewählten Versandhäfen (Seehafenhinterlandsverkehr) Januar 2019</t>
  </si>
  <si>
    <t>4.9.2 Empfang der Regionen aus ausgewählten Versandhäfen (Seehafenhinterlandsverkehr) Januar 2019</t>
  </si>
  <si>
    <t>4.9.3 Versand der Regionen zu ausgewählten Empfangshäfen (Seehafenhinterlandsverkehr) Januar 2019</t>
  </si>
  <si>
    <t>4.9.4 Versand der Regionen zu ausgewählten Empfangshäfen (Seehafenhinterlandsverkehr) Januar 2019</t>
  </si>
  <si>
    <t>4.10 Güterbeförderung nach Ein- und Ausladeländern Januar 2019</t>
  </si>
  <si>
    <t>Artikelnummer: 2080400191015</t>
  </si>
  <si>
    <t>Erschienen am 25.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</si>
</sst>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396.40140000000002</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194.29150000000001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40.034399999999998</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8.7319999999999993</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38.353400000000001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131.6748</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161.67230000000001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0.27300000000000002</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240.7209</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727.72140000000002</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318.37040000000002</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90.858999999999995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-12.7196</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38.172400000000003</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-28.561900000000001</c:v>
                </c:pt>
              </c:numCache>
            </c:numRef>
          </c:val>
        </c:ser>
        <c:dLbls>
          <c:showLegendKey val="0"/>
          <c:showVal val="0"/>
          <c:showCatName val="0"/>
          <c:showSerName val="0"/>
          <c:showPercent val="0"/>
          <c:showBubbleSize val="0"/>
        </c:dLbls>
        <c:gapWidth val="60"/>
        <c:overlap val="-40"/>
        <c:axId val="184441344"/>
        <c:axId val="178239680"/>
      </c:barChart>
      <c:catAx>
        <c:axId val="184441344"/>
        <c:scaling>
          <c:orientation val="minMax"/>
        </c:scaling>
        <c:delete val="1"/>
        <c:axPos val="b"/>
        <c:majorTickMark val="out"/>
        <c:minorTickMark val="none"/>
        <c:tickLblPos val="nextTo"/>
        <c:crossAx val="178239680"/>
        <c:crosses val="autoZero"/>
        <c:auto val="1"/>
        <c:lblAlgn val="ctr"/>
        <c:lblOffset val="100"/>
        <c:noMultiLvlLbl val="0"/>
      </c:catAx>
      <c:valAx>
        <c:axId val="17823968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8444134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1182.4172000000001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4246.28</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13128.358700000001</c:v>
                </c:pt>
              </c:numCache>
            </c:numRef>
          </c:val>
        </c:ser>
        <c:dLbls>
          <c:showLegendKey val="0"/>
          <c:showVal val="0"/>
          <c:showCatName val="0"/>
          <c:showSerName val="0"/>
          <c:showPercent val="0"/>
          <c:showBubbleSize val="0"/>
        </c:dLbls>
        <c:gapWidth val="150"/>
        <c:overlap val="-20"/>
        <c:axId val="184492032"/>
        <c:axId val="203835072"/>
      </c:barChart>
      <c:catAx>
        <c:axId val="18449203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3835072"/>
        <c:crosses val="autoZero"/>
        <c:auto val="1"/>
        <c:lblAlgn val="ctr"/>
        <c:lblOffset val="100"/>
        <c:noMultiLvlLbl val="0"/>
      </c:catAx>
      <c:valAx>
        <c:axId val="20383507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49203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773.76034300000003</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828.55265699999995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3049.4562719999999</c:v>
                </c:pt>
              </c:numCache>
            </c:numRef>
          </c:val>
        </c:ser>
        <c:dLbls>
          <c:showLegendKey val="0"/>
          <c:showVal val="0"/>
          <c:showCatName val="0"/>
          <c:showSerName val="0"/>
          <c:showPercent val="0"/>
          <c:showBubbleSize val="0"/>
        </c:dLbls>
        <c:gapWidth val="150"/>
        <c:overlap val="-20"/>
        <c:axId val="184495616"/>
        <c:axId val="203837376"/>
      </c:barChart>
      <c:catAx>
        <c:axId val="18449561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3837376"/>
        <c:crosses val="autoZero"/>
        <c:auto val="1"/>
        <c:lblAlgn val="ctr"/>
        <c:lblOffset val="100"/>
        <c:noMultiLvlLbl val="0"/>
      </c:catAx>
      <c:valAx>
        <c:axId val="20383737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49561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6636.7218000000003</c:v>
                </c:pt>
                <c:pt idx="1">
                  <c:v>2450.9834000000001</c:v>
                </c:pt>
                <c:pt idx="2">
                  <c:v>1917.9209000000001</c:v>
                </c:pt>
                <c:pt idx="3">
                  <c:v>681.01350000000002</c:v>
                </c:pt>
                <c:pt idx="4">
                  <c:v>631.66740000000004</c:v>
                </c:pt>
                <c:pt idx="5">
                  <c:v>1057.6489999999999</c:v>
                </c:pt>
                <c:pt idx="6">
                  <c:v>2138.2444</c:v>
                </c:pt>
                <c:pt idx="7">
                  <c:v>3042.8555000000001</c:v>
                </c:pt>
              </c:numCache>
            </c:numRef>
          </c:val>
        </c:ser>
        <c:dLbls>
          <c:showLegendKey val="0"/>
          <c:showVal val="0"/>
          <c:showCatName val="0"/>
          <c:showSerName val="0"/>
          <c:showPercent val="0"/>
          <c:showBubbleSize val="0"/>
        </c:dLbls>
        <c:gapWidth val="150"/>
        <c:axId val="184626688"/>
        <c:axId val="203839680"/>
      </c:barChart>
      <c:catAx>
        <c:axId val="18462668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3839680"/>
        <c:crosses val="autoZero"/>
        <c:auto val="1"/>
        <c:lblAlgn val="ctr"/>
        <c:lblOffset val="100"/>
        <c:tickLblSkip val="1"/>
        <c:tickMarkSkip val="1"/>
        <c:noMultiLvlLbl val="0"/>
      </c:catAx>
      <c:valAx>
        <c:axId val="20383968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62668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492.19209499999999</c:v>
                </c:pt>
                <c:pt idx="1">
                  <c:v>294.542509</c:v>
                </c:pt>
                <c:pt idx="2">
                  <c:v>326.32021700000001</c:v>
                </c:pt>
                <c:pt idx="3">
                  <c:v>153.712616</c:v>
                </c:pt>
                <c:pt idx="4">
                  <c:v>167.598682</c:v>
                </c:pt>
                <c:pt idx="5">
                  <c:v>379.42874799999998</c:v>
                </c:pt>
                <c:pt idx="6">
                  <c:v>945.45889699999998</c:v>
                </c:pt>
                <c:pt idx="7">
                  <c:v>1892.5155090000001</c:v>
                </c:pt>
              </c:numCache>
            </c:numRef>
          </c:val>
        </c:ser>
        <c:dLbls>
          <c:showLegendKey val="0"/>
          <c:showVal val="0"/>
          <c:showCatName val="0"/>
          <c:showSerName val="0"/>
          <c:showPercent val="0"/>
          <c:showBubbleSize val="0"/>
        </c:dLbls>
        <c:gapWidth val="150"/>
        <c:axId val="184625664"/>
        <c:axId val="184721408"/>
      </c:barChart>
      <c:catAx>
        <c:axId val="184625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721408"/>
        <c:crosses val="autoZero"/>
        <c:auto val="1"/>
        <c:lblAlgn val="ctr"/>
        <c:lblOffset val="100"/>
        <c:tickLblSkip val="1"/>
        <c:tickMarkSkip val="1"/>
        <c:noMultiLvlLbl val="0"/>
      </c:catAx>
      <c:valAx>
        <c:axId val="18472140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625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13624.5</c:v>
                </c:pt>
                <c:pt idx="1">
                  <c:v>47777</c:v>
                </c:pt>
                <c:pt idx="2">
                  <c:v>53896.75</c:v>
                </c:pt>
                <c:pt idx="3">
                  <c:v>12852</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15706.25</c:v>
                </c:pt>
                <c:pt idx="1">
                  <c:v>25340.25</c:v>
                </c:pt>
                <c:pt idx="2">
                  <c:v>14528</c:v>
                </c:pt>
                <c:pt idx="3">
                  <c:v>5800.5</c:v>
                </c:pt>
              </c:numCache>
            </c:numRef>
          </c:val>
        </c:ser>
        <c:dLbls>
          <c:showLegendKey val="0"/>
          <c:showVal val="0"/>
          <c:showCatName val="0"/>
          <c:showSerName val="0"/>
          <c:showPercent val="0"/>
          <c:showBubbleSize val="0"/>
        </c:dLbls>
        <c:gapWidth val="90"/>
        <c:overlap val="-10"/>
        <c:axId val="203928576"/>
        <c:axId val="184723136"/>
      </c:barChart>
      <c:catAx>
        <c:axId val="20392857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84723136"/>
        <c:crosses val="autoZero"/>
        <c:auto val="1"/>
        <c:lblAlgn val="ctr"/>
        <c:lblOffset val="100"/>
        <c:tickLblSkip val="1"/>
        <c:tickMarkSkip val="1"/>
        <c:noMultiLvlLbl val="0"/>
      </c:catAx>
      <c:valAx>
        <c:axId val="18472313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392857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15053.9956</c:v>
                </c:pt>
                <c:pt idx="1">
                  <c:v>3503.0603000000001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4091.7321480000001</c:v>
                </c:pt>
                <c:pt idx="1">
                  <c:v>560.03712399999995</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1135.777118</c:v>
                </c:pt>
                <c:pt idx="1">
                  <c:v>125.273539</c:v>
                </c:pt>
              </c:numCache>
            </c:numRef>
          </c:val>
        </c:ser>
        <c:dLbls>
          <c:showLegendKey val="0"/>
          <c:showVal val="0"/>
          <c:showCatName val="0"/>
          <c:showSerName val="0"/>
          <c:showPercent val="0"/>
          <c:showBubbleSize val="0"/>
        </c:dLbls>
        <c:gapWidth val="150"/>
        <c:axId val="205082624"/>
        <c:axId val="184725440"/>
      </c:barChart>
      <c:catAx>
        <c:axId val="20508262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84725440"/>
        <c:crosses val="autoZero"/>
        <c:auto val="1"/>
        <c:lblAlgn val="ctr"/>
        <c:lblOffset val="100"/>
        <c:tickLblSkip val="1"/>
        <c:tickMarkSkip val="1"/>
        <c:noMultiLvlLbl val="0"/>
      </c:catAx>
      <c:valAx>
        <c:axId val="18472544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508262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7615</c:v>
                </c:pt>
                <c:pt idx="1">
                  <c:v>3204</c:v>
                </c:pt>
                <c:pt idx="2">
                  <c:v>1289</c:v>
                </c:pt>
                <c:pt idx="3">
                  <c:v>96</c:v>
                </c:pt>
                <c:pt idx="4">
                  <c:v>2055</c:v>
                </c:pt>
                <c:pt idx="5">
                  <c:v>59</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2107</c:v>
                </c:pt>
                <c:pt idx="1">
                  <c:v>1356</c:v>
                </c:pt>
                <c:pt idx="2">
                  <c:v>190</c:v>
                </c:pt>
                <c:pt idx="3">
                  <c:v>17</c:v>
                </c:pt>
                <c:pt idx="4">
                  <c:v>697</c:v>
                </c:pt>
                <c:pt idx="5">
                  <c:v>33</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4243</c:v>
                </c:pt>
                <c:pt idx="1">
                  <c:v>1468</c:v>
                </c:pt>
                <c:pt idx="2">
                  <c:v>959</c:v>
                </c:pt>
                <c:pt idx="3">
                  <c:v>60</c:v>
                </c:pt>
                <c:pt idx="4">
                  <c:v>1176</c:v>
                </c:pt>
                <c:pt idx="5">
                  <c:v>19</c:v>
                </c:pt>
              </c:numCache>
            </c:numRef>
          </c:val>
        </c:ser>
        <c:dLbls>
          <c:showLegendKey val="0"/>
          <c:showVal val="0"/>
          <c:showCatName val="0"/>
          <c:showSerName val="0"/>
          <c:showPercent val="0"/>
          <c:showBubbleSize val="0"/>
        </c:dLbls>
        <c:gapWidth val="150"/>
        <c:axId val="205085696"/>
        <c:axId val="184727744"/>
      </c:barChart>
      <c:catAx>
        <c:axId val="205085696"/>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4727744"/>
        <c:crosses val="autoZero"/>
        <c:auto val="1"/>
        <c:lblAlgn val="ctr"/>
        <c:lblOffset val="100"/>
        <c:tickLblSkip val="1"/>
        <c:tickMarkSkip val="1"/>
        <c:noMultiLvlLbl val="0"/>
      </c:catAx>
      <c:valAx>
        <c:axId val="18472774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5085696"/>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1277</v>
      </c>
    </row>
    <row r="4" spans="1:8" x14ac:dyDescent="0.2">
      <c r="H4" s="249"/>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1339</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1363</v>
      </c>
      <c r="C53" s="5"/>
      <c r="D53" s="5"/>
      <c r="E53" s="5"/>
      <c r="F53" s="5"/>
      <c r="G53" s="5"/>
      <c r="H53" s="5"/>
    </row>
    <row r="54" spans="2:8" s="8" customFormat="1" x14ac:dyDescent="0.2">
      <c r="B54" s="9" t="s">
        <v>1362</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3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62" t="s">
        <v>1058</v>
      </c>
      <c r="E6" s="270" t="s">
        <v>984</v>
      </c>
      <c r="F6" s="270"/>
      <c r="G6" s="270"/>
      <c r="H6" s="270" t="s">
        <v>578</v>
      </c>
      <c r="I6" s="64" t="s">
        <v>590</v>
      </c>
      <c r="J6" s="269" t="s">
        <v>988</v>
      </c>
      <c r="K6" s="269"/>
    </row>
    <row r="7" spans="1:11" ht="18" customHeight="1" x14ac:dyDescent="0.2">
      <c r="A7" s="254"/>
      <c r="B7" s="255"/>
      <c r="C7" s="270"/>
      <c r="D7" s="62" t="s">
        <v>987</v>
      </c>
      <c r="E7" s="62" t="s">
        <v>982</v>
      </c>
      <c r="F7" s="62" t="s">
        <v>985</v>
      </c>
      <c r="G7" s="62" t="s">
        <v>986</v>
      </c>
      <c r="H7" s="270"/>
      <c r="I7" s="62" t="s">
        <v>987</v>
      </c>
      <c r="J7" s="62" t="s">
        <v>985</v>
      </c>
      <c r="K7" s="63" t="s">
        <v>986</v>
      </c>
    </row>
    <row r="8" spans="1:11" s="67" customFormat="1" ht="18.75" customHeight="1" x14ac:dyDescent="0.2">
      <c r="A8" s="272" t="s">
        <v>742</v>
      </c>
      <c r="B8" s="273"/>
      <c r="C8" s="137">
        <v>18557.055899999999</v>
      </c>
      <c r="D8" s="137">
        <v>4246.28</v>
      </c>
      <c r="E8" s="137">
        <v>13128.358700000001</v>
      </c>
      <c r="F8" s="137">
        <v>9006.1386000000002</v>
      </c>
      <c r="G8" s="137">
        <v>4122.2200999999995</v>
      </c>
      <c r="H8" s="137">
        <v>1182.4172000000001</v>
      </c>
      <c r="I8" s="137">
        <v>2.85</v>
      </c>
      <c r="J8" s="137">
        <v>22.684999999999999</v>
      </c>
      <c r="K8" s="137">
        <v>58.722099999999998</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1087.2258999999999</v>
      </c>
      <c r="D10" s="137">
        <v>285.9742</v>
      </c>
      <c r="E10" s="137">
        <v>664.01969999999994</v>
      </c>
      <c r="F10" s="137">
        <v>510.57510000000002</v>
      </c>
      <c r="G10" s="137">
        <v>153.44460000000001</v>
      </c>
      <c r="H10" s="137">
        <v>137.232</v>
      </c>
      <c r="I10" s="137" t="s">
        <v>643</v>
      </c>
      <c r="J10" s="137">
        <v>2.2810000000000001</v>
      </c>
      <c r="K10" s="137" t="s">
        <v>643</v>
      </c>
    </row>
    <row r="11" spans="1:11" ht="13.5" customHeight="1" x14ac:dyDescent="0.2">
      <c r="A11" s="59" t="s">
        <v>819</v>
      </c>
      <c r="B11" s="126" t="s">
        <v>900</v>
      </c>
      <c r="C11" s="136">
        <v>627.81129999999996</v>
      </c>
      <c r="D11" s="136">
        <v>209.095</v>
      </c>
      <c r="E11" s="136">
        <v>282.70429999999999</v>
      </c>
      <c r="F11" s="136">
        <v>145.2413</v>
      </c>
      <c r="G11" s="136">
        <v>137.46299999999999</v>
      </c>
      <c r="H11" s="136">
        <v>136.012</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13.81</v>
      </c>
      <c r="D14" s="136">
        <v>11.5564</v>
      </c>
      <c r="E14" s="136">
        <v>1.0336000000000001</v>
      </c>
      <c r="F14" s="136" t="s">
        <v>643</v>
      </c>
      <c r="G14" s="136">
        <v>1.0336000000000001</v>
      </c>
      <c r="H14" s="136">
        <v>1.22</v>
      </c>
      <c r="I14" s="136" t="s">
        <v>643</v>
      </c>
      <c r="J14" s="136" t="s">
        <v>643</v>
      </c>
      <c r="K14" s="136" t="s">
        <v>643</v>
      </c>
    </row>
    <row r="15" spans="1:11" ht="13.5" customHeight="1" x14ac:dyDescent="0.2">
      <c r="A15" s="59" t="s">
        <v>823</v>
      </c>
      <c r="B15" s="126" t="s">
        <v>591</v>
      </c>
      <c r="C15" s="136">
        <v>20.232399999999998</v>
      </c>
      <c r="D15" s="136" t="s">
        <v>643</v>
      </c>
      <c r="E15" s="136">
        <v>20.232399999999998</v>
      </c>
      <c r="F15" s="136">
        <v>10.7797</v>
      </c>
      <c r="G15" s="136">
        <v>9.4527000000000001</v>
      </c>
      <c r="H15" s="136" t="s">
        <v>643</v>
      </c>
      <c r="I15" s="136" t="s">
        <v>643</v>
      </c>
      <c r="J15" s="136" t="s">
        <v>643</v>
      </c>
      <c r="K15" s="136" t="s">
        <v>643</v>
      </c>
    </row>
    <row r="16" spans="1:11" ht="13.5" customHeight="1" x14ac:dyDescent="0.2">
      <c r="A16" s="59" t="s">
        <v>824</v>
      </c>
      <c r="B16" s="126" t="s">
        <v>904</v>
      </c>
      <c r="C16" s="136">
        <v>0.6482</v>
      </c>
      <c r="D16" s="136">
        <v>8.6999999999999994E-3</v>
      </c>
      <c r="E16" s="136">
        <v>0.63949999999999996</v>
      </c>
      <c r="F16" s="136">
        <v>0.63949999999999996</v>
      </c>
      <c r="G16" s="136" t="s">
        <v>643</v>
      </c>
      <c r="H16" s="136" t="s">
        <v>643</v>
      </c>
      <c r="I16" s="136" t="s">
        <v>643</v>
      </c>
      <c r="J16" s="136" t="s">
        <v>643</v>
      </c>
      <c r="K16" s="136" t="s">
        <v>643</v>
      </c>
    </row>
    <row r="17" spans="1:11" ht="13.5" customHeight="1" x14ac:dyDescent="0.2">
      <c r="A17" s="59" t="s">
        <v>825</v>
      </c>
      <c r="B17" s="126" t="s">
        <v>905</v>
      </c>
      <c r="C17" s="136">
        <v>424.72399999999999</v>
      </c>
      <c r="D17" s="136">
        <v>65.314099999999996</v>
      </c>
      <c r="E17" s="136">
        <v>359.40989999999999</v>
      </c>
      <c r="F17" s="136">
        <v>353.91460000000001</v>
      </c>
      <c r="G17" s="136">
        <v>5.4953000000000003</v>
      </c>
      <c r="H17" s="136" t="s">
        <v>643</v>
      </c>
      <c r="I17" s="136" t="s">
        <v>643</v>
      </c>
      <c r="J17" s="136">
        <v>2.2810000000000001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2909.625</v>
      </c>
      <c r="D22" s="137">
        <v>432.85300000000001</v>
      </c>
      <c r="E22" s="137">
        <v>2408.0140000000001</v>
      </c>
      <c r="F22" s="137">
        <v>2382.009</v>
      </c>
      <c r="G22" s="137">
        <v>26.004999999999999</v>
      </c>
      <c r="H22" s="137">
        <v>68.757999999999996</v>
      </c>
      <c r="I22" s="137">
        <v>1.202</v>
      </c>
      <c r="J22" s="137" t="s">
        <v>643</v>
      </c>
      <c r="K22" s="137" t="s">
        <v>643</v>
      </c>
    </row>
    <row r="23" spans="1:11" ht="13.5" customHeight="1" x14ac:dyDescent="0.2">
      <c r="A23" s="59" t="s">
        <v>830</v>
      </c>
      <c r="B23" s="126" t="s">
        <v>910</v>
      </c>
      <c r="C23" s="136">
        <v>2903.2249999999999</v>
      </c>
      <c r="D23" s="136">
        <v>432.85300000000001</v>
      </c>
      <c r="E23" s="136">
        <v>2401.614</v>
      </c>
      <c r="F23" s="136">
        <v>2375.6089999999999</v>
      </c>
      <c r="G23" s="136">
        <v>26.004999999999999</v>
      </c>
      <c r="H23" s="136">
        <v>68.757999999999996</v>
      </c>
      <c r="I23" s="136">
        <v>1.202</v>
      </c>
      <c r="J23" s="136" t="s">
        <v>643</v>
      </c>
      <c r="K23" s="136" t="s">
        <v>643</v>
      </c>
    </row>
    <row r="24" spans="1:11" ht="13.5" customHeight="1" x14ac:dyDescent="0.2">
      <c r="A24" s="59" t="s">
        <v>831</v>
      </c>
      <c r="B24" s="126" t="s">
        <v>911</v>
      </c>
      <c r="C24" s="136">
        <v>6.4</v>
      </c>
      <c r="D24" s="136" t="s">
        <v>643</v>
      </c>
      <c r="E24" s="136">
        <v>6.4</v>
      </c>
      <c r="F24" s="136">
        <v>6.4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4788.2766000000001</v>
      </c>
      <c r="D26" s="137">
        <v>908.38469999999995</v>
      </c>
      <c r="E26" s="137">
        <v>3695.6149</v>
      </c>
      <c r="F26" s="137">
        <v>2730.0663</v>
      </c>
      <c r="G26" s="137">
        <v>965.54859999999996</v>
      </c>
      <c r="H26" s="137">
        <v>184.27699999999999</v>
      </c>
      <c r="I26" s="137" t="s">
        <v>643</v>
      </c>
      <c r="J26" s="137">
        <v>4.5979999999999999</v>
      </c>
      <c r="K26" s="137">
        <v>3.3610000000000002</v>
      </c>
    </row>
    <row r="27" spans="1:11" ht="13.5" customHeight="1" x14ac:dyDescent="0.2">
      <c r="A27" s="59" t="s">
        <v>833</v>
      </c>
      <c r="B27" s="126" t="s">
        <v>913</v>
      </c>
      <c r="C27" s="136">
        <v>2136.5160000000001</v>
      </c>
      <c r="D27" s="136">
        <v>23.591000000000001</v>
      </c>
      <c r="E27" s="136">
        <v>2103.6550000000002</v>
      </c>
      <c r="F27" s="136">
        <v>2097.2420000000002</v>
      </c>
      <c r="G27" s="136">
        <v>6.4130000000000003</v>
      </c>
      <c r="H27" s="136">
        <v>9.27</v>
      </c>
      <c r="I27" s="136" t="s">
        <v>643</v>
      </c>
      <c r="J27" s="136" t="s">
        <v>643</v>
      </c>
      <c r="K27" s="136" t="s">
        <v>643</v>
      </c>
    </row>
    <row r="28" spans="1:11" ht="13.5" customHeight="1" x14ac:dyDescent="0.2">
      <c r="A28" s="59" t="s">
        <v>834</v>
      </c>
      <c r="B28" s="126" t="s">
        <v>914</v>
      </c>
      <c r="C28" s="136">
        <v>207.53870000000001</v>
      </c>
      <c r="D28" s="136">
        <v>143.8862</v>
      </c>
      <c r="E28" s="136">
        <v>56.794499999999999</v>
      </c>
      <c r="F28" s="136">
        <v>48.244900000000001</v>
      </c>
      <c r="G28" s="136">
        <v>8.5495999999999999</v>
      </c>
      <c r="H28" s="136">
        <v>6.8579999999999997</v>
      </c>
      <c r="I28" s="136" t="s">
        <v>643</v>
      </c>
      <c r="J28" s="136" t="s">
        <v>643</v>
      </c>
      <c r="K28" s="136" t="s">
        <v>643</v>
      </c>
    </row>
    <row r="29" spans="1:11" ht="13.5" customHeight="1" x14ac:dyDescent="0.2">
      <c r="A29" s="59" t="s">
        <v>835</v>
      </c>
      <c r="B29" s="126" t="s">
        <v>915</v>
      </c>
      <c r="C29" s="136">
        <v>25.271999999999998</v>
      </c>
      <c r="D29" s="136">
        <v>2.1080000000000001</v>
      </c>
      <c r="E29" s="136">
        <v>23.164000000000001</v>
      </c>
      <c r="F29" s="136">
        <v>17.917999999999999</v>
      </c>
      <c r="G29" s="136">
        <v>5.2460000000000004</v>
      </c>
      <c r="H29" s="136" t="s">
        <v>643</v>
      </c>
      <c r="I29" s="136" t="s">
        <v>643</v>
      </c>
      <c r="J29" s="136" t="s">
        <v>643</v>
      </c>
      <c r="K29" s="136" t="s">
        <v>643</v>
      </c>
    </row>
    <row r="30" spans="1:11" ht="13.5" customHeight="1" x14ac:dyDescent="0.2">
      <c r="A30" s="59" t="s">
        <v>836</v>
      </c>
      <c r="B30" s="126" t="s">
        <v>916</v>
      </c>
      <c r="C30" s="136">
        <v>351.02289999999999</v>
      </c>
      <c r="D30" s="136">
        <v>88.915999999999997</v>
      </c>
      <c r="E30" s="136">
        <v>247.29589999999999</v>
      </c>
      <c r="F30" s="136">
        <v>137.63290000000001</v>
      </c>
      <c r="G30" s="136">
        <v>109.663</v>
      </c>
      <c r="H30" s="136">
        <v>14.811</v>
      </c>
      <c r="I30" s="136" t="s">
        <v>643</v>
      </c>
      <c r="J30" s="136" t="s">
        <v>643</v>
      </c>
      <c r="K30" s="136">
        <v>2.452</v>
      </c>
    </row>
    <row r="31" spans="1:11" ht="13.5" customHeight="1" x14ac:dyDescent="0.2">
      <c r="A31" s="59" t="s">
        <v>837</v>
      </c>
      <c r="B31" s="126" t="s">
        <v>917</v>
      </c>
      <c r="C31" s="136">
        <v>2067.9270000000001</v>
      </c>
      <c r="D31" s="136">
        <v>649.88350000000003</v>
      </c>
      <c r="E31" s="136">
        <v>1264.7055</v>
      </c>
      <c r="F31" s="136">
        <v>429.02850000000001</v>
      </c>
      <c r="G31" s="136">
        <v>835.67700000000002</v>
      </c>
      <c r="H31" s="136">
        <v>153.33799999999999</v>
      </c>
      <c r="I31" s="136" t="s">
        <v>643</v>
      </c>
      <c r="J31" s="136">
        <v>4.5979999999999999</v>
      </c>
      <c r="K31" s="136">
        <v>0.90900000000000003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687.98</v>
      </c>
      <c r="D33" s="137">
        <v>274.10809999999998</v>
      </c>
      <c r="E33" s="137">
        <v>364.37490000000003</v>
      </c>
      <c r="F33" s="137">
        <v>172.3614</v>
      </c>
      <c r="G33" s="137">
        <v>192.01349999999999</v>
      </c>
      <c r="H33" s="137">
        <v>49.497</v>
      </c>
      <c r="I33" s="137" t="s">
        <v>643</v>
      </c>
      <c r="J33" s="137" t="s">
        <v>643</v>
      </c>
      <c r="K33" s="137">
        <v>0.999</v>
      </c>
    </row>
    <row r="34" spans="1:11" ht="13.5" customHeight="1" x14ac:dyDescent="0.2">
      <c r="A34" s="59" t="s">
        <v>839</v>
      </c>
      <c r="B34" s="126" t="s">
        <v>919</v>
      </c>
      <c r="C34" s="136">
        <v>0.50649999999999995</v>
      </c>
      <c r="D34" s="136" t="s">
        <v>643</v>
      </c>
      <c r="E34" s="136">
        <v>0.50649999999999995</v>
      </c>
      <c r="F34" s="136" t="s">
        <v>643</v>
      </c>
      <c r="G34" s="136">
        <v>0.50649999999999995</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2.4070999999999998</v>
      </c>
      <c r="D36" s="136">
        <v>2.0691999999999999</v>
      </c>
      <c r="E36" s="136">
        <v>0.33789999999999998</v>
      </c>
      <c r="F36" s="136" t="s">
        <v>643</v>
      </c>
      <c r="G36" s="136">
        <v>0.33789999999999998</v>
      </c>
      <c r="H36" s="136" t="s">
        <v>643</v>
      </c>
      <c r="I36" s="136" t="s">
        <v>643</v>
      </c>
      <c r="J36" s="136" t="s">
        <v>643</v>
      </c>
      <c r="K36" s="136" t="s">
        <v>643</v>
      </c>
    </row>
    <row r="37" spans="1:11" ht="13.5" customHeight="1" x14ac:dyDescent="0.2">
      <c r="A37" s="59" t="s">
        <v>842</v>
      </c>
      <c r="B37" s="126" t="s">
        <v>922</v>
      </c>
      <c r="C37" s="136">
        <v>264.88760000000002</v>
      </c>
      <c r="D37" s="136">
        <v>94.054699999999997</v>
      </c>
      <c r="E37" s="136">
        <v>169.57689999999999</v>
      </c>
      <c r="F37" s="136">
        <v>102.001</v>
      </c>
      <c r="G37" s="136">
        <v>67.575900000000004</v>
      </c>
      <c r="H37" s="136">
        <v>1.256</v>
      </c>
      <c r="I37" s="136" t="s">
        <v>643</v>
      </c>
      <c r="J37" s="136" t="s">
        <v>643</v>
      </c>
      <c r="K37" s="136" t="s">
        <v>643</v>
      </c>
    </row>
    <row r="38" spans="1:11" ht="13.5" customHeight="1" x14ac:dyDescent="0.2">
      <c r="A38" s="59" t="s">
        <v>843</v>
      </c>
      <c r="B38" s="126" t="s">
        <v>923</v>
      </c>
      <c r="C38" s="136">
        <v>2.5700000000000001E-2</v>
      </c>
      <c r="D38" s="136" t="s">
        <v>643</v>
      </c>
      <c r="E38" s="136">
        <v>2.5700000000000001E-2</v>
      </c>
      <c r="F38" s="136" t="s">
        <v>643</v>
      </c>
      <c r="G38" s="136">
        <v>2.5700000000000001E-2</v>
      </c>
      <c r="H38" s="136" t="s">
        <v>643</v>
      </c>
      <c r="I38" s="136" t="s">
        <v>643</v>
      </c>
      <c r="J38" s="136" t="s">
        <v>643</v>
      </c>
      <c r="K38" s="136" t="s">
        <v>643</v>
      </c>
    </row>
    <row r="39" spans="1:11" ht="13.5" customHeight="1" x14ac:dyDescent="0.2">
      <c r="A39" s="59" t="s">
        <v>844</v>
      </c>
      <c r="B39" s="126" t="s">
        <v>924</v>
      </c>
      <c r="C39" s="136">
        <v>397.08760000000001</v>
      </c>
      <c r="D39" s="136">
        <v>172.774</v>
      </c>
      <c r="E39" s="136">
        <v>177.78559999999999</v>
      </c>
      <c r="F39" s="136">
        <v>61.664000000000001</v>
      </c>
      <c r="G39" s="136">
        <v>116.1216</v>
      </c>
      <c r="H39" s="136">
        <v>46.527999999999999</v>
      </c>
      <c r="I39" s="136" t="s">
        <v>643</v>
      </c>
      <c r="J39" s="136" t="s">
        <v>643</v>
      </c>
      <c r="K39" s="136">
        <v>0.999</v>
      </c>
    </row>
    <row r="40" spans="1:11" ht="13.5" customHeight="1" x14ac:dyDescent="0.2">
      <c r="A40" s="59" t="s">
        <v>845</v>
      </c>
      <c r="B40" s="126" t="s">
        <v>925</v>
      </c>
      <c r="C40" s="136">
        <v>4.2545999999999999</v>
      </c>
      <c r="D40" s="136">
        <v>1.9176</v>
      </c>
      <c r="E40" s="136">
        <v>2.3370000000000002</v>
      </c>
      <c r="F40" s="136">
        <v>1.3619000000000001</v>
      </c>
      <c r="G40" s="136">
        <v>0.97509999999999997</v>
      </c>
      <c r="H40" s="136" t="s">
        <v>643</v>
      </c>
      <c r="I40" s="136" t="s">
        <v>643</v>
      </c>
      <c r="J40" s="136" t="s">
        <v>643</v>
      </c>
      <c r="K40" s="136" t="s">
        <v>643</v>
      </c>
    </row>
    <row r="41" spans="1:11" ht="13.5" customHeight="1" x14ac:dyDescent="0.2">
      <c r="A41" s="59" t="s">
        <v>846</v>
      </c>
      <c r="B41" s="126" t="s">
        <v>926</v>
      </c>
      <c r="C41" s="136">
        <v>18.8109</v>
      </c>
      <c r="D41" s="136">
        <v>3.2926000000000002</v>
      </c>
      <c r="E41" s="136">
        <v>13.805300000000001</v>
      </c>
      <c r="F41" s="136">
        <v>7.3345000000000002</v>
      </c>
      <c r="G41" s="136">
        <v>6.4707999999999997</v>
      </c>
      <c r="H41" s="136">
        <v>1.7130000000000001</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10.513299999999999</v>
      </c>
      <c r="D43" s="137">
        <v>6.6268000000000002</v>
      </c>
      <c r="E43" s="137">
        <v>3.8864999999999998</v>
      </c>
      <c r="F43" s="137">
        <v>3.5950000000000002</v>
      </c>
      <c r="G43" s="137">
        <v>0.29149999999999998</v>
      </c>
      <c r="H43" s="137" t="s">
        <v>643</v>
      </c>
      <c r="I43" s="137" t="s">
        <v>643</v>
      </c>
      <c r="J43" s="137" t="s">
        <v>643</v>
      </c>
      <c r="K43" s="137" t="s">
        <v>643</v>
      </c>
    </row>
    <row r="44" spans="1:11" ht="13.5" customHeight="1" x14ac:dyDescent="0.2">
      <c r="A44" s="59" t="s">
        <v>848</v>
      </c>
      <c r="B44" s="126" t="s">
        <v>928</v>
      </c>
      <c r="C44" s="136">
        <v>3.5512000000000001</v>
      </c>
      <c r="D44" s="136">
        <v>0.2392</v>
      </c>
      <c r="E44" s="136">
        <v>3.3119999999999998</v>
      </c>
      <c r="F44" s="136">
        <v>3.2974000000000001</v>
      </c>
      <c r="G44" s="136">
        <v>1.46E-2</v>
      </c>
      <c r="H44" s="136" t="s">
        <v>643</v>
      </c>
      <c r="I44" s="136" t="s">
        <v>643</v>
      </c>
      <c r="J44" s="136" t="s">
        <v>643</v>
      </c>
      <c r="K44" s="136" t="s">
        <v>643</v>
      </c>
    </row>
    <row r="45" spans="1:11" ht="13.5" customHeight="1" x14ac:dyDescent="0.2">
      <c r="A45" s="59" t="s">
        <v>849</v>
      </c>
      <c r="B45" s="126" t="s">
        <v>929</v>
      </c>
      <c r="C45" s="136">
        <v>6.9621000000000004</v>
      </c>
      <c r="D45" s="136">
        <v>6.3875999999999999</v>
      </c>
      <c r="E45" s="136">
        <v>0.57450000000000001</v>
      </c>
      <c r="F45" s="136">
        <v>0.29759999999999998</v>
      </c>
      <c r="G45" s="136">
        <v>0.27689999999999998</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255.77860000000001</v>
      </c>
      <c r="D47" s="137">
        <v>63.7271</v>
      </c>
      <c r="E47" s="137">
        <v>163.07650000000001</v>
      </c>
      <c r="F47" s="137">
        <v>95.650700000000001</v>
      </c>
      <c r="G47" s="137">
        <v>67.425799999999995</v>
      </c>
      <c r="H47" s="137">
        <v>28.975000000000001</v>
      </c>
      <c r="I47" s="137" t="s">
        <v>643</v>
      </c>
      <c r="J47" s="137" t="s">
        <v>643</v>
      </c>
      <c r="K47" s="137" t="s">
        <v>643</v>
      </c>
    </row>
    <row r="48" spans="1:11" ht="13.5" customHeight="1" x14ac:dyDescent="0.2">
      <c r="A48" s="59" t="s">
        <v>851</v>
      </c>
      <c r="B48" s="126" t="s">
        <v>931</v>
      </c>
      <c r="C48" s="136">
        <v>70.268500000000003</v>
      </c>
      <c r="D48" s="136">
        <v>15.278700000000001</v>
      </c>
      <c r="E48" s="136">
        <v>26.014800000000001</v>
      </c>
      <c r="F48" s="136">
        <v>10.3911</v>
      </c>
      <c r="G48" s="136">
        <v>15.623699999999999</v>
      </c>
      <c r="H48" s="136">
        <v>28.975000000000001</v>
      </c>
      <c r="I48" s="136" t="s">
        <v>643</v>
      </c>
      <c r="J48" s="136" t="s">
        <v>643</v>
      </c>
      <c r="K48" s="136" t="s">
        <v>643</v>
      </c>
    </row>
    <row r="49" spans="1:11" ht="13.5" customHeight="1" x14ac:dyDescent="0.2">
      <c r="A49" s="59" t="s">
        <v>852</v>
      </c>
      <c r="B49" s="126" t="s">
        <v>932</v>
      </c>
      <c r="C49" s="136">
        <v>185.51009999999999</v>
      </c>
      <c r="D49" s="136">
        <v>48.448399999999999</v>
      </c>
      <c r="E49" s="136">
        <v>137.0617</v>
      </c>
      <c r="F49" s="136">
        <v>85.259600000000006</v>
      </c>
      <c r="G49" s="136">
        <v>51.802100000000003</v>
      </c>
      <c r="H49" s="136" t="s">
        <v>643</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3416.1880000000001</v>
      </c>
      <c r="D51" s="137">
        <v>1094.0528999999999</v>
      </c>
      <c r="E51" s="137">
        <v>2113.4641000000001</v>
      </c>
      <c r="F51" s="137">
        <v>1342.2736</v>
      </c>
      <c r="G51" s="137">
        <v>771.19050000000004</v>
      </c>
      <c r="H51" s="137">
        <v>208.67099999999999</v>
      </c>
      <c r="I51" s="137" t="s">
        <v>643</v>
      </c>
      <c r="J51" s="137">
        <v>7.1449999999999996</v>
      </c>
      <c r="K51" s="137" t="s">
        <v>643</v>
      </c>
    </row>
    <row r="52" spans="1:11" ht="13.5" customHeight="1" x14ac:dyDescent="0.2">
      <c r="A52" s="59" t="s">
        <v>854</v>
      </c>
      <c r="B52" s="126" t="s">
        <v>934</v>
      </c>
      <c r="C52" s="136">
        <v>183.98759999999999</v>
      </c>
      <c r="D52" s="136">
        <v>11.8926</v>
      </c>
      <c r="E52" s="136">
        <v>149.86799999999999</v>
      </c>
      <c r="F52" s="136">
        <v>51.146000000000001</v>
      </c>
      <c r="G52" s="136">
        <v>98.721999999999994</v>
      </c>
      <c r="H52" s="136">
        <v>22.227</v>
      </c>
      <c r="I52" s="136" t="s">
        <v>643</v>
      </c>
      <c r="J52" s="136">
        <v>2.2000000000000002</v>
      </c>
      <c r="K52" s="136" t="s">
        <v>643</v>
      </c>
    </row>
    <row r="53" spans="1:11" ht="13.5" customHeight="1" x14ac:dyDescent="0.2">
      <c r="A53" s="59" t="s">
        <v>855</v>
      </c>
      <c r="B53" s="126" t="s">
        <v>935</v>
      </c>
      <c r="C53" s="136">
        <v>2911.8137000000002</v>
      </c>
      <c r="D53" s="136">
        <v>1012.2063000000001</v>
      </c>
      <c r="E53" s="136">
        <v>1713.1633999999999</v>
      </c>
      <c r="F53" s="136">
        <v>1179.6636000000001</v>
      </c>
      <c r="G53" s="136">
        <v>533.49980000000005</v>
      </c>
      <c r="H53" s="136">
        <v>186.44399999999999</v>
      </c>
      <c r="I53" s="136" t="s">
        <v>643</v>
      </c>
      <c r="J53" s="136" t="s">
        <v>643</v>
      </c>
      <c r="K53" s="136" t="s">
        <v>643</v>
      </c>
    </row>
    <row r="54" spans="1:11" ht="13.5" customHeight="1" x14ac:dyDescent="0.2">
      <c r="A54" s="59" t="s">
        <v>856</v>
      </c>
      <c r="B54" s="126" t="s">
        <v>936</v>
      </c>
      <c r="C54" s="136">
        <v>180.81899999999999</v>
      </c>
      <c r="D54" s="136">
        <v>43.183999999999997</v>
      </c>
      <c r="E54" s="136">
        <v>137.63499999999999</v>
      </c>
      <c r="F54" s="136">
        <v>91.343999999999994</v>
      </c>
      <c r="G54" s="136">
        <v>46.290999999999997</v>
      </c>
      <c r="H54" s="136" t="s">
        <v>643</v>
      </c>
      <c r="I54" s="136" t="s">
        <v>643</v>
      </c>
      <c r="J54" s="136">
        <v>4.9450000000000003</v>
      </c>
      <c r="K54" s="136" t="s">
        <v>643</v>
      </c>
    </row>
    <row r="55" spans="1:11" ht="13.5" customHeight="1" x14ac:dyDescent="0.2">
      <c r="A55" s="59" t="s">
        <v>857</v>
      </c>
      <c r="B55" s="126" t="s">
        <v>592</v>
      </c>
      <c r="C55" s="136">
        <v>139.5677</v>
      </c>
      <c r="D55" s="136">
        <v>26.77</v>
      </c>
      <c r="E55" s="136">
        <v>112.79770000000001</v>
      </c>
      <c r="F55" s="136">
        <v>20.12</v>
      </c>
      <c r="G55" s="136">
        <v>92.677700000000002</v>
      </c>
      <c r="H55" s="136" t="s">
        <v>643</v>
      </c>
      <c r="I55" s="136" t="s">
        <v>643</v>
      </c>
      <c r="J55" s="136" t="s">
        <v>643</v>
      </c>
      <c r="K55" s="136" t="s">
        <v>643</v>
      </c>
    </row>
    <row r="56" spans="1:11" s="67" customFormat="1" ht="18.75" customHeight="1" x14ac:dyDescent="0.2">
      <c r="A56" s="65" t="s">
        <v>1001</v>
      </c>
      <c r="B56" s="125" t="s">
        <v>1002</v>
      </c>
      <c r="C56" s="137">
        <v>1935.396</v>
      </c>
      <c r="D56" s="137">
        <v>453.11700000000002</v>
      </c>
      <c r="E56" s="137">
        <v>1344.24</v>
      </c>
      <c r="F56" s="137">
        <v>756.66700000000003</v>
      </c>
      <c r="G56" s="137">
        <v>587.57299999999998</v>
      </c>
      <c r="H56" s="137">
        <v>138.03899999999999</v>
      </c>
      <c r="I56" s="137" t="s">
        <v>643</v>
      </c>
      <c r="J56" s="137" t="s">
        <v>643</v>
      </c>
      <c r="K56" s="137" t="s">
        <v>643</v>
      </c>
    </row>
    <row r="57" spans="1:11" ht="13.5" customHeight="1" x14ac:dyDescent="0.2">
      <c r="A57" s="59" t="s">
        <v>858</v>
      </c>
      <c r="B57" s="126" t="s">
        <v>937</v>
      </c>
      <c r="C57" s="136">
        <v>764.68039999999996</v>
      </c>
      <c r="D57" s="136">
        <v>264.16430000000003</v>
      </c>
      <c r="E57" s="136">
        <v>497.4271</v>
      </c>
      <c r="F57" s="136">
        <v>278.50740000000002</v>
      </c>
      <c r="G57" s="136">
        <v>218.91970000000001</v>
      </c>
      <c r="H57" s="136">
        <v>3.089</v>
      </c>
      <c r="I57" s="136" t="s">
        <v>643</v>
      </c>
      <c r="J57" s="136" t="s">
        <v>643</v>
      </c>
      <c r="K57" s="136" t="s">
        <v>643</v>
      </c>
    </row>
    <row r="58" spans="1:11" ht="13.5" customHeight="1" x14ac:dyDescent="0.2">
      <c r="A58" s="59" t="s">
        <v>859</v>
      </c>
      <c r="B58" s="126" t="s">
        <v>938</v>
      </c>
      <c r="C58" s="136">
        <v>558.49210000000005</v>
      </c>
      <c r="D58" s="136">
        <v>89.441999999999993</v>
      </c>
      <c r="E58" s="136">
        <v>400.31509999999997</v>
      </c>
      <c r="F58" s="136">
        <v>238.35499999999999</v>
      </c>
      <c r="G58" s="136">
        <v>161.96010000000001</v>
      </c>
      <c r="H58" s="136">
        <v>68.734999999999999</v>
      </c>
      <c r="I58" s="136" t="s">
        <v>643</v>
      </c>
      <c r="J58" s="136" t="s">
        <v>643</v>
      </c>
      <c r="K58" s="136" t="s">
        <v>643</v>
      </c>
    </row>
    <row r="59" spans="1:11" ht="13.5" customHeight="1" x14ac:dyDescent="0.2">
      <c r="A59" s="59" t="s">
        <v>860</v>
      </c>
      <c r="B59" s="126" t="s">
        <v>939</v>
      </c>
      <c r="C59" s="136">
        <v>419.85300000000001</v>
      </c>
      <c r="D59" s="136">
        <v>70.444000000000003</v>
      </c>
      <c r="E59" s="136">
        <v>286.53399999999999</v>
      </c>
      <c r="F59" s="136">
        <v>168.06200000000001</v>
      </c>
      <c r="G59" s="136">
        <v>118.47199999999999</v>
      </c>
      <c r="H59" s="136">
        <v>62.875</v>
      </c>
      <c r="I59" s="136" t="s">
        <v>643</v>
      </c>
      <c r="J59" s="136" t="s">
        <v>643</v>
      </c>
      <c r="K59" s="136" t="s">
        <v>643</v>
      </c>
    </row>
    <row r="60" spans="1:11" ht="13.5" customHeight="1" x14ac:dyDescent="0.2">
      <c r="A60" s="59" t="s">
        <v>861</v>
      </c>
      <c r="B60" s="126" t="s">
        <v>940</v>
      </c>
      <c r="C60" s="136">
        <v>21.236000000000001</v>
      </c>
      <c r="D60" s="136">
        <v>13.454800000000001</v>
      </c>
      <c r="E60" s="136">
        <v>4.4412000000000003</v>
      </c>
      <c r="F60" s="136">
        <v>0.84419999999999995</v>
      </c>
      <c r="G60" s="136">
        <v>3.597</v>
      </c>
      <c r="H60" s="136">
        <v>3.34</v>
      </c>
      <c r="I60" s="136" t="s">
        <v>643</v>
      </c>
      <c r="J60" s="136" t="s">
        <v>643</v>
      </c>
      <c r="K60" s="136" t="s">
        <v>643</v>
      </c>
    </row>
    <row r="61" spans="1:11" ht="13.5" customHeight="1" x14ac:dyDescent="0.2">
      <c r="A61" s="59" t="s">
        <v>862</v>
      </c>
      <c r="B61" s="126" t="s">
        <v>941</v>
      </c>
      <c r="C61" s="136">
        <v>161.25040000000001</v>
      </c>
      <c r="D61" s="136">
        <v>10.8605</v>
      </c>
      <c r="E61" s="136">
        <v>150.38990000000001</v>
      </c>
      <c r="F61" s="136">
        <v>67.121799999999993</v>
      </c>
      <c r="G61" s="136">
        <v>83.268100000000004</v>
      </c>
      <c r="H61" s="136" t="s">
        <v>643</v>
      </c>
      <c r="I61" s="136" t="s">
        <v>643</v>
      </c>
      <c r="J61" s="136" t="s">
        <v>643</v>
      </c>
      <c r="K61" s="136" t="s">
        <v>643</v>
      </c>
    </row>
    <row r="62" spans="1:11" ht="13.5" customHeight="1" x14ac:dyDescent="0.2">
      <c r="A62" s="59" t="s">
        <v>863</v>
      </c>
      <c r="B62" s="126" t="s">
        <v>942</v>
      </c>
      <c r="C62" s="136">
        <v>9.8841000000000001</v>
      </c>
      <c r="D62" s="136">
        <v>4.7514000000000003</v>
      </c>
      <c r="E62" s="136">
        <v>5.1326999999999998</v>
      </c>
      <c r="F62" s="136">
        <v>3.7766000000000002</v>
      </c>
      <c r="G62" s="136">
        <v>1.3561000000000001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252.81450000000001</v>
      </c>
      <c r="D64" s="137">
        <v>99.410399999999996</v>
      </c>
      <c r="E64" s="137">
        <v>149.64609999999999</v>
      </c>
      <c r="F64" s="137">
        <v>45.281100000000002</v>
      </c>
      <c r="G64" s="137">
        <v>104.36499999999999</v>
      </c>
      <c r="H64" s="137">
        <v>3.758</v>
      </c>
      <c r="I64" s="137">
        <v>1.6479999999999999</v>
      </c>
      <c r="J64" s="137" t="s">
        <v>643</v>
      </c>
      <c r="K64" s="137" t="s">
        <v>643</v>
      </c>
    </row>
    <row r="65" spans="1:11" ht="13.5" customHeight="1" x14ac:dyDescent="0.2">
      <c r="A65" s="59" t="s">
        <v>865</v>
      </c>
      <c r="B65" s="126" t="s">
        <v>944</v>
      </c>
      <c r="C65" s="136">
        <v>50.151000000000003</v>
      </c>
      <c r="D65" s="136">
        <v>28.103300000000001</v>
      </c>
      <c r="E65" s="136">
        <v>22.047699999999999</v>
      </c>
      <c r="F65" s="136">
        <v>18.0916</v>
      </c>
      <c r="G65" s="136">
        <v>3.9561000000000002</v>
      </c>
      <c r="H65" s="136" t="s">
        <v>643</v>
      </c>
      <c r="I65" s="136" t="s">
        <v>643</v>
      </c>
      <c r="J65" s="136" t="s">
        <v>643</v>
      </c>
      <c r="K65" s="136" t="s">
        <v>643</v>
      </c>
    </row>
    <row r="66" spans="1:11" ht="13.5" customHeight="1" x14ac:dyDescent="0.2">
      <c r="A66" s="59" t="s">
        <v>866</v>
      </c>
      <c r="B66" s="126" t="s">
        <v>945</v>
      </c>
      <c r="C66" s="136">
        <v>163.2953</v>
      </c>
      <c r="D66" s="136">
        <v>65.444999999999993</v>
      </c>
      <c r="E66" s="136">
        <v>97.850300000000004</v>
      </c>
      <c r="F66" s="136">
        <v>8.0909999999999993</v>
      </c>
      <c r="G66" s="136">
        <v>89.759299999999996</v>
      </c>
      <c r="H66" s="136" t="s">
        <v>643</v>
      </c>
      <c r="I66" s="136">
        <v>1.6479999999999999</v>
      </c>
      <c r="J66" s="136" t="s">
        <v>643</v>
      </c>
      <c r="K66" s="136" t="s">
        <v>643</v>
      </c>
    </row>
    <row r="67" spans="1:11" ht="13.5" customHeight="1" x14ac:dyDescent="0.2">
      <c r="A67" s="59" t="s">
        <v>867</v>
      </c>
      <c r="B67" s="126" t="s">
        <v>946</v>
      </c>
      <c r="C67" s="136">
        <v>39.368200000000002</v>
      </c>
      <c r="D67" s="136">
        <v>5.8620999999999999</v>
      </c>
      <c r="E67" s="136">
        <v>29.748100000000001</v>
      </c>
      <c r="F67" s="136">
        <v>19.098500000000001</v>
      </c>
      <c r="G67" s="136">
        <v>10.6496</v>
      </c>
      <c r="H67" s="136">
        <v>3.758</v>
      </c>
      <c r="I67" s="136" t="s">
        <v>643</v>
      </c>
      <c r="J67" s="136" t="s">
        <v>643</v>
      </c>
      <c r="K67" s="136" t="s">
        <v>643</v>
      </c>
    </row>
    <row r="68" spans="1:11" s="67" customFormat="1" ht="18.75" customHeight="1" x14ac:dyDescent="0.2">
      <c r="A68" s="65" t="s">
        <v>1005</v>
      </c>
      <c r="B68" s="125" t="s">
        <v>1006</v>
      </c>
      <c r="C68" s="137">
        <v>945.49440000000004</v>
      </c>
      <c r="D68" s="137">
        <v>114.33969999999999</v>
      </c>
      <c r="E68" s="137">
        <v>734.91669999999999</v>
      </c>
      <c r="F68" s="137">
        <v>374.58240000000001</v>
      </c>
      <c r="G68" s="137">
        <v>360.33429999999998</v>
      </c>
      <c r="H68" s="137">
        <v>96.238</v>
      </c>
      <c r="I68" s="137" t="s">
        <v>643</v>
      </c>
      <c r="J68" s="137">
        <v>8.6609999999999996</v>
      </c>
      <c r="K68" s="137">
        <v>53.707000000000001</v>
      </c>
    </row>
    <row r="69" spans="1:11" ht="13.5" customHeight="1" x14ac:dyDescent="0.2">
      <c r="A69" s="59" t="s">
        <v>868</v>
      </c>
      <c r="B69" s="126" t="s">
        <v>947</v>
      </c>
      <c r="C69" s="136">
        <v>804.01260000000002</v>
      </c>
      <c r="D69" s="136">
        <v>109.8959</v>
      </c>
      <c r="E69" s="136">
        <v>630.17269999999996</v>
      </c>
      <c r="F69" s="136">
        <v>301.45690000000002</v>
      </c>
      <c r="G69" s="136">
        <v>328.7158</v>
      </c>
      <c r="H69" s="136">
        <v>63.944000000000003</v>
      </c>
      <c r="I69" s="136" t="s">
        <v>643</v>
      </c>
      <c r="J69" s="136">
        <v>8.6609999999999996</v>
      </c>
      <c r="K69" s="136">
        <v>50.871000000000002</v>
      </c>
    </row>
    <row r="70" spans="1:11" ht="13.5" customHeight="1" x14ac:dyDescent="0.2">
      <c r="A70" s="59" t="s">
        <v>869</v>
      </c>
      <c r="B70" s="126" t="s">
        <v>948</v>
      </c>
      <c r="C70" s="136">
        <v>122.6497</v>
      </c>
      <c r="D70" s="136">
        <v>3.5047999999999999</v>
      </c>
      <c r="E70" s="136">
        <v>96.495900000000006</v>
      </c>
      <c r="F70" s="136">
        <v>67.203599999999994</v>
      </c>
      <c r="G70" s="136">
        <v>29.292300000000001</v>
      </c>
      <c r="H70" s="136">
        <v>22.649000000000001</v>
      </c>
      <c r="I70" s="136" t="s">
        <v>643</v>
      </c>
      <c r="J70" s="136" t="s">
        <v>643</v>
      </c>
      <c r="K70" s="136">
        <v>2.738</v>
      </c>
    </row>
    <row r="71" spans="1:11" ht="13.5" customHeight="1" x14ac:dyDescent="0.2">
      <c r="A71" s="59" t="s">
        <v>870</v>
      </c>
      <c r="B71" s="126" t="s">
        <v>949</v>
      </c>
      <c r="C71" s="136">
        <v>3.0232999999999999</v>
      </c>
      <c r="D71" s="136" t="s">
        <v>643</v>
      </c>
      <c r="E71" s="136">
        <v>1.9433</v>
      </c>
      <c r="F71" s="136">
        <v>1.8380000000000001</v>
      </c>
      <c r="G71" s="136">
        <v>0.1053</v>
      </c>
      <c r="H71" s="136">
        <v>1.08</v>
      </c>
      <c r="I71" s="136" t="s">
        <v>643</v>
      </c>
      <c r="J71" s="136" t="s">
        <v>643</v>
      </c>
      <c r="K71" s="136">
        <v>9.8000000000000004E-2</v>
      </c>
    </row>
    <row r="72" spans="1:11" ht="13.5" customHeight="1" x14ac:dyDescent="0.2">
      <c r="A72" s="59" t="s">
        <v>871</v>
      </c>
      <c r="B72" s="126" t="s">
        <v>950</v>
      </c>
      <c r="C72" s="136">
        <v>9.0150000000000006</v>
      </c>
      <c r="D72" s="136">
        <v>0.435</v>
      </c>
      <c r="E72" s="136">
        <v>1.4999999999999999E-2</v>
      </c>
      <c r="F72" s="136">
        <v>1.4999999999999999E-2</v>
      </c>
      <c r="G72" s="136" t="s">
        <v>643</v>
      </c>
      <c r="H72" s="136">
        <v>8.5649999999999995</v>
      </c>
      <c r="I72" s="136" t="s">
        <v>643</v>
      </c>
      <c r="J72" s="136" t="s">
        <v>643</v>
      </c>
      <c r="K72" s="136" t="s">
        <v>643</v>
      </c>
    </row>
    <row r="73" spans="1:11" ht="13.5" customHeight="1" x14ac:dyDescent="0.2">
      <c r="A73" s="59" t="s">
        <v>872</v>
      </c>
      <c r="B73" s="126" t="s">
        <v>951</v>
      </c>
      <c r="C73" s="136">
        <v>6.7938000000000001</v>
      </c>
      <c r="D73" s="136">
        <v>0.504</v>
      </c>
      <c r="E73" s="136">
        <v>6.2897999999999996</v>
      </c>
      <c r="F73" s="136">
        <v>4.0689000000000002</v>
      </c>
      <c r="G73" s="136">
        <v>2.2208999999999999</v>
      </c>
      <c r="H73" s="136" t="s">
        <v>643</v>
      </c>
      <c r="I73" s="136" t="s">
        <v>643</v>
      </c>
      <c r="J73" s="136" t="s">
        <v>643</v>
      </c>
      <c r="K73" s="136" t="s">
        <v>643</v>
      </c>
    </row>
    <row r="74" spans="1:11" s="67" customFormat="1" ht="18.75" customHeight="1" x14ac:dyDescent="0.2">
      <c r="A74" s="65" t="s">
        <v>1007</v>
      </c>
      <c r="B74" s="125" t="s">
        <v>1008</v>
      </c>
      <c r="C74" s="137">
        <v>66.992599999999996</v>
      </c>
      <c r="D74" s="137">
        <v>16.3992</v>
      </c>
      <c r="E74" s="137">
        <v>28.205400000000001</v>
      </c>
      <c r="F74" s="137">
        <v>8.2200000000000006</v>
      </c>
      <c r="G74" s="137">
        <v>19.985399999999998</v>
      </c>
      <c r="H74" s="137">
        <v>22.388000000000002</v>
      </c>
      <c r="I74" s="137" t="s">
        <v>643</v>
      </c>
      <c r="J74" s="137" t="s">
        <v>643</v>
      </c>
      <c r="K74" s="137" t="s">
        <v>643</v>
      </c>
    </row>
    <row r="75" spans="1:11" ht="13.5" customHeight="1" x14ac:dyDescent="0.2">
      <c r="A75" s="59" t="s">
        <v>873</v>
      </c>
      <c r="B75" s="126" t="s">
        <v>952</v>
      </c>
      <c r="C75" s="136">
        <v>3.746</v>
      </c>
      <c r="D75" s="136">
        <v>3.3690000000000002</v>
      </c>
      <c r="E75" s="136">
        <v>0.377</v>
      </c>
      <c r="F75" s="136" t="s">
        <v>643</v>
      </c>
      <c r="G75" s="136">
        <v>0.377</v>
      </c>
      <c r="H75" s="136" t="s">
        <v>643</v>
      </c>
      <c r="I75" s="136" t="s">
        <v>643</v>
      </c>
      <c r="J75" s="136" t="s">
        <v>643</v>
      </c>
      <c r="K75" s="136" t="s">
        <v>643</v>
      </c>
    </row>
    <row r="76" spans="1:11" ht="13.5" customHeight="1" x14ac:dyDescent="0.2">
      <c r="A76" s="59" t="s">
        <v>874</v>
      </c>
      <c r="B76" s="126" t="s">
        <v>953</v>
      </c>
      <c r="C76" s="136">
        <v>1.5996999999999999</v>
      </c>
      <c r="D76" s="136">
        <v>1.5069999999999999</v>
      </c>
      <c r="E76" s="136">
        <v>9.2700000000000005E-2</v>
      </c>
      <c r="F76" s="136" t="s">
        <v>643</v>
      </c>
      <c r="G76" s="136">
        <v>9.2700000000000005E-2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42.996699999999997</v>
      </c>
      <c r="D78" s="136">
        <v>5.4946000000000002</v>
      </c>
      <c r="E78" s="136">
        <v>15.114100000000001</v>
      </c>
      <c r="F78" s="136">
        <v>4.4405000000000001</v>
      </c>
      <c r="G78" s="136">
        <v>10.6736</v>
      </c>
      <c r="H78" s="136">
        <v>22.388000000000002</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0.2397</v>
      </c>
      <c r="D81" s="136">
        <v>6.9099999999999995E-2</v>
      </c>
      <c r="E81" s="136">
        <v>0.1706</v>
      </c>
      <c r="F81" s="136">
        <v>4.5100000000000001E-2</v>
      </c>
      <c r="G81" s="136">
        <v>0.1255</v>
      </c>
      <c r="H81" s="136" t="s">
        <v>643</v>
      </c>
      <c r="I81" s="136" t="s">
        <v>643</v>
      </c>
      <c r="J81" s="136" t="s">
        <v>643</v>
      </c>
      <c r="K81" s="136" t="s">
        <v>643</v>
      </c>
    </row>
    <row r="82" spans="1:11" ht="13.5" customHeight="1" x14ac:dyDescent="0.2">
      <c r="A82" s="59" t="s">
        <v>880</v>
      </c>
      <c r="B82" s="126" t="s">
        <v>959</v>
      </c>
      <c r="C82" s="136">
        <v>18.410499999999999</v>
      </c>
      <c r="D82" s="136">
        <v>5.9595000000000002</v>
      </c>
      <c r="E82" s="136">
        <v>12.451000000000001</v>
      </c>
      <c r="F82" s="136">
        <v>3.7343999999999999</v>
      </c>
      <c r="G82" s="136">
        <v>8.7165999999999997</v>
      </c>
      <c r="H82" s="136" t="s">
        <v>643</v>
      </c>
      <c r="I82" s="136" t="s">
        <v>643</v>
      </c>
      <c r="J82" s="136" t="s">
        <v>643</v>
      </c>
      <c r="K82" s="136" t="s">
        <v>643</v>
      </c>
    </row>
    <row r="83" spans="1:11" s="67" customFormat="1" ht="18.75" customHeight="1" x14ac:dyDescent="0.2">
      <c r="A83" s="65" t="s">
        <v>1009</v>
      </c>
      <c r="B83" s="125" t="s">
        <v>1010</v>
      </c>
      <c r="C83" s="137">
        <v>101.86320000000001</v>
      </c>
      <c r="D83" s="137">
        <v>12.7963</v>
      </c>
      <c r="E83" s="137">
        <v>87.450900000000004</v>
      </c>
      <c r="F83" s="137">
        <v>17.909700000000001</v>
      </c>
      <c r="G83" s="137">
        <v>69.541200000000003</v>
      </c>
      <c r="H83" s="137">
        <v>1.6160000000000001</v>
      </c>
      <c r="I83" s="137" t="s">
        <v>643</v>
      </c>
      <c r="J83" s="137" t="s">
        <v>643</v>
      </c>
      <c r="K83" s="137" t="s">
        <v>643</v>
      </c>
    </row>
    <row r="84" spans="1:11" ht="13.5" customHeight="1" x14ac:dyDescent="0.2">
      <c r="A84" s="59" t="s">
        <v>881</v>
      </c>
      <c r="B84" s="126" t="s">
        <v>960</v>
      </c>
      <c r="C84" s="136">
        <v>97.408699999999996</v>
      </c>
      <c r="D84" s="136">
        <v>12.725199999999999</v>
      </c>
      <c r="E84" s="136">
        <v>83.067499999999995</v>
      </c>
      <c r="F84" s="136">
        <v>17.807300000000001</v>
      </c>
      <c r="G84" s="136">
        <v>65.260199999999998</v>
      </c>
      <c r="H84" s="136">
        <v>1.6160000000000001</v>
      </c>
      <c r="I84" s="136" t="s">
        <v>643</v>
      </c>
      <c r="J84" s="136" t="s">
        <v>643</v>
      </c>
      <c r="K84" s="136" t="s">
        <v>643</v>
      </c>
    </row>
    <row r="85" spans="1:11" ht="13.5" customHeight="1" x14ac:dyDescent="0.2">
      <c r="A85" s="59" t="s">
        <v>882</v>
      </c>
      <c r="B85" s="126" t="s">
        <v>961</v>
      </c>
      <c r="C85" s="136">
        <v>4.4545000000000003</v>
      </c>
      <c r="D85" s="136">
        <v>7.1099999999999997E-2</v>
      </c>
      <c r="E85" s="136">
        <v>4.3834</v>
      </c>
      <c r="F85" s="136">
        <v>0.1024</v>
      </c>
      <c r="G85" s="136">
        <v>4.2809999999999997</v>
      </c>
      <c r="H85" s="136" t="s">
        <v>643</v>
      </c>
      <c r="I85" s="136" t="s">
        <v>643</v>
      </c>
      <c r="J85" s="136" t="s">
        <v>643</v>
      </c>
      <c r="K85" s="136" t="s">
        <v>643</v>
      </c>
    </row>
    <row r="86" spans="1:11" s="67" customFormat="1" ht="18.75" customHeight="1" x14ac:dyDescent="0.2">
      <c r="A86" s="65" t="s">
        <v>1011</v>
      </c>
      <c r="B86" s="125" t="s">
        <v>1012</v>
      </c>
      <c r="C86" s="137">
        <v>27.911899999999999</v>
      </c>
      <c r="D86" s="137">
        <v>25.056000000000001</v>
      </c>
      <c r="E86" s="137">
        <v>2.8559000000000001</v>
      </c>
      <c r="F86" s="137">
        <v>1.7843</v>
      </c>
      <c r="G86" s="137">
        <v>1.0716000000000001</v>
      </c>
      <c r="H86" s="137" t="s">
        <v>643</v>
      </c>
      <c r="I86" s="137" t="s">
        <v>643</v>
      </c>
      <c r="J86" s="137" t="s">
        <v>643</v>
      </c>
      <c r="K86" s="137" t="s">
        <v>643</v>
      </c>
    </row>
    <row r="87" spans="1:11" ht="13.5" customHeight="1" x14ac:dyDescent="0.2">
      <c r="A87" s="59" t="s">
        <v>883</v>
      </c>
      <c r="B87" s="126" t="s">
        <v>962</v>
      </c>
      <c r="C87" s="136">
        <v>13.4465</v>
      </c>
      <c r="D87" s="136">
        <v>11.0082</v>
      </c>
      <c r="E87" s="136">
        <v>2.4382999999999999</v>
      </c>
      <c r="F87" s="136">
        <v>1.3894</v>
      </c>
      <c r="G87" s="136">
        <v>1.0488999999999999</v>
      </c>
      <c r="H87" s="136" t="s">
        <v>643</v>
      </c>
      <c r="I87" s="136" t="s">
        <v>643</v>
      </c>
      <c r="J87" s="136" t="s">
        <v>643</v>
      </c>
      <c r="K87" s="136" t="s">
        <v>643</v>
      </c>
    </row>
    <row r="88" spans="1:11" ht="13.5" customHeight="1" x14ac:dyDescent="0.2">
      <c r="A88" s="59" t="s">
        <v>884</v>
      </c>
      <c r="B88" s="126" t="s">
        <v>963</v>
      </c>
      <c r="C88" s="136">
        <v>14.465400000000001</v>
      </c>
      <c r="D88" s="136">
        <v>14.047800000000001</v>
      </c>
      <c r="E88" s="136">
        <v>0.41760000000000003</v>
      </c>
      <c r="F88" s="136">
        <v>0.39489999999999997</v>
      </c>
      <c r="G88" s="136">
        <v>2.2700000000000001E-2</v>
      </c>
      <c r="H88" s="136" t="s">
        <v>643</v>
      </c>
      <c r="I88" s="136" t="s">
        <v>643</v>
      </c>
      <c r="J88" s="136" t="s">
        <v>643</v>
      </c>
      <c r="K88" s="136" t="s">
        <v>643</v>
      </c>
    </row>
    <row r="89" spans="1:11" s="67" customFormat="1" ht="18.75" customHeight="1" x14ac:dyDescent="0.2">
      <c r="A89" s="65" t="s">
        <v>1013</v>
      </c>
      <c r="B89" s="125" t="s">
        <v>1014</v>
      </c>
      <c r="C89" s="137">
        <v>794.42219999999998</v>
      </c>
      <c r="D89" s="137">
        <v>328.09989999999999</v>
      </c>
      <c r="E89" s="137">
        <v>451.67430000000002</v>
      </c>
      <c r="F89" s="137">
        <v>88.792900000000003</v>
      </c>
      <c r="G89" s="137">
        <v>362.88139999999999</v>
      </c>
      <c r="H89" s="137">
        <v>14.648</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794.42219999999998</v>
      </c>
      <c r="D91" s="136">
        <v>328.09989999999999</v>
      </c>
      <c r="E91" s="136">
        <v>451.67430000000002</v>
      </c>
      <c r="F91" s="136">
        <v>88.792900000000003</v>
      </c>
      <c r="G91" s="136">
        <v>362.88139999999999</v>
      </c>
      <c r="H91" s="136">
        <v>14.648</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125.0364</v>
      </c>
      <c r="D95" s="137">
        <v>31.1999</v>
      </c>
      <c r="E95" s="137">
        <v>82.362399999999994</v>
      </c>
      <c r="F95" s="137">
        <v>53.02</v>
      </c>
      <c r="G95" s="137">
        <v>29.342400000000001</v>
      </c>
      <c r="H95" s="137">
        <v>11.4741</v>
      </c>
      <c r="I95" s="137" t="s">
        <v>643</v>
      </c>
      <c r="J95" s="137" t="s">
        <v>643</v>
      </c>
      <c r="K95" s="137" t="s">
        <v>643</v>
      </c>
    </row>
    <row r="96" spans="1:11" ht="13.5" customHeight="1" x14ac:dyDescent="0.2">
      <c r="A96" s="59" t="s">
        <v>889</v>
      </c>
      <c r="B96" s="126" t="s">
        <v>968</v>
      </c>
      <c r="C96" s="136">
        <v>121.1619</v>
      </c>
      <c r="D96" s="136">
        <v>30.9773</v>
      </c>
      <c r="E96" s="136">
        <v>78.710499999999996</v>
      </c>
      <c r="F96" s="136">
        <v>50.090899999999998</v>
      </c>
      <c r="G96" s="136">
        <v>28.619599999999998</v>
      </c>
      <c r="H96" s="136">
        <v>11.4741</v>
      </c>
      <c r="I96" s="136" t="s">
        <v>643</v>
      </c>
      <c r="J96" s="136" t="s">
        <v>643</v>
      </c>
      <c r="K96" s="136" t="s">
        <v>643</v>
      </c>
    </row>
    <row r="97" spans="1:11" ht="13.5" customHeight="1" x14ac:dyDescent="0.2">
      <c r="A97" s="59" t="s">
        <v>890</v>
      </c>
      <c r="B97" s="126" t="s">
        <v>969</v>
      </c>
      <c r="C97" s="136">
        <v>3.8744999999999998</v>
      </c>
      <c r="D97" s="136">
        <v>0.22259999999999999</v>
      </c>
      <c r="E97" s="136">
        <v>3.6518999999999999</v>
      </c>
      <c r="F97" s="136">
        <v>2.9291</v>
      </c>
      <c r="G97" s="136">
        <v>0.7228</v>
      </c>
      <c r="H97" s="136" t="s">
        <v>643</v>
      </c>
      <c r="I97" s="136" t="s">
        <v>643</v>
      </c>
      <c r="J97" s="136" t="s">
        <v>643</v>
      </c>
      <c r="K97" s="136" t="s">
        <v>643</v>
      </c>
    </row>
    <row r="98" spans="1:11" s="67" customFormat="1" ht="18.75" customHeight="1" x14ac:dyDescent="0.2">
      <c r="A98" s="65" t="s">
        <v>1019</v>
      </c>
      <c r="B98" s="125" t="s">
        <v>1020</v>
      </c>
      <c r="C98" s="137">
        <v>1.4E-2</v>
      </c>
      <c r="D98" s="137" t="s">
        <v>643</v>
      </c>
      <c r="E98" s="137">
        <v>1.4E-2</v>
      </c>
      <c r="F98" s="137" t="s">
        <v>643</v>
      </c>
      <c r="G98" s="137">
        <v>1.4E-2</v>
      </c>
      <c r="H98" s="137" t="s">
        <v>643</v>
      </c>
      <c r="I98" s="137" t="s">
        <v>643</v>
      </c>
      <c r="J98" s="137" t="s">
        <v>643</v>
      </c>
      <c r="K98" s="137" t="s">
        <v>643</v>
      </c>
    </row>
    <row r="99" spans="1:11" ht="13.5" customHeight="1" x14ac:dyDescent="0.2">
      <c r="A99" s="59" t="s">
        <v>891</v>
      </c>
      <c r="B99" s="126" t="s">
        <v>970</v>
      </c>
      <c r="C99" s="136">
        <v>1.4E-2</v>
      </c>
      <c r="D99" s="136" t="s">
        <v>643</v>
      </c>
      <c r="E99" s="136">
        <v>1.4E-2</v>
      </c>
      <c r="F99" s="136" t="s">
        <v>643</v>
      </c>
      <c r="G99" s="136">
        <v>1.4E-2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13.59</v>
      </c>
      <c r="D104" s="137" t="s">
        <v>643</v>
      </c>
      <c r="E104" s="137" t="s">
        <v>643</v>
      </c>
      <c r="F104" s="137" t="s">
        <v>643</v>
      </c>
      <c r="G104" s="137" t="s">
        <v>643</v>
      </c>
      <c r="H104" s="137">
        <v>13.59</v>
      </c>
      <c r="I104" s="137" t="s">
        <v>643</v>
      </c>
      <c r="J104" s="137" t="s">
        <v>643</v>
      </c>
      <c r="K104" s="137" t="s">
        <v>643</v>
      </c>
    </row>
    <row r="105" spans="1:11" ht="13.5" customHeight="1" x14ac:dyDescent="0.2">
      <c r="A105" s="59" t="s">
        <v>896</v>
      </c>
      <c r="B105" s="126" t="s">
        <v>975</v>
      </c>
      <c r="C105" s="136">
        <v>13.59</v>
      </c>
      <c r="D105" s="136" t="s">
        <v>643</v>
      </c>
      <c r="E105" s="136" t="s">
        <v>643</v>
      </c>
      <c r="F105" s="136" t="s">
        <v>643</v>
      </c>
      <c r="G105" s="136" t="s">
        <v>643</v>
      </c>
      <c r="H105" s="136">
        <v>13.59</v>
      </c>
      <c r="I105" s="136" t="s">
        <v>643</v>
      </c>
      <c r="J105" s="136" t="s">
        <v>643</v>
      </c>
      <c r="K105" s="136" t="s">
        <v>643</v>
      </c>
    </row>
    <row r="106" spans="1:11" s="67" customFormat="1" ht="18.75" customHeight="1" x14ac:dyDescent="0.2">
      <c r="A106" s="65" t="s">
        <v>1022</v>
      </c>
      <c r="B106" s="125" t="s">
        <v>1023</v>
      </c>
      <c r="C106" s="137">
        <v>1137.9142999999999</v>
      </c>
      <c r="D106" s="137">
        <v>100.1348</v>
      </c>
      <c r="E106" s="137">
        <v>834.52340000000004</v>
      </c>
      <c r="F106" s="137">
        <v>423.3501</v>
      </c>
      <c r="G106" s="137">
        <v>411.17329999999998</v>
      </c>
      <c r="H106" s="137">
        <v>203.2561</v>
      </c>
      <c r="I106" s="137" t="s">
        <v>643</v>
      </c>
      <c r="J106" s="137" t="s">
        <v>643</v>
      </c>
      <c r="K106" s="137">
        <v>0.65510000000000002</v>
      </c>
    </row>
    <row r="107" spans="1:11" ht="13.5" customHeight="1" x14ac:dyDescent="0.2">
      <c r="A107" s="59" t="s">
        <v>897</v>
      </c>
      <c r="B107" s="126" t="s">
        <v>976</v>
      </c>
      <c r="C107" s="136">
        <v>1097.7826</v>
      </c>
      <c r="D107" s="136">
        <v>81.362899999999996</v>
      </c>
      <c r="E107" s="136">
        <v>813.94159999999999</v>
      </c>
      <c r="F107" s="136">
        <v>413.28870000000001</v>
      </c>
      <c r="G107" s="136">
        <v>400.65289999999999</v>
      </c>
      <c r="H107" s="136">
        <v>202.47810000000001</v>
      </c>
      <c r="I107" s="136" t="s">
        <v>643</v>
      </c>
      <c r="J107" s="136" t="s">
        <v>643</v>
      </c>
      <c r="K107" s="136">
        <v>0.65510000000000002</v>
      </c>
    </row>
    <row r="108" spans="1:11" ht="13.5" customHeight="1" x14ac:dyDescent="0.2">
      <c r="A108" s="59" t="s">
        <v>898</v>
      </c>
      <c r="B108" s="126" t="s">
        <v>977</v>
      </c>
      <c r="C108" s="136">
        <v>40.131700000000002</v>
      </c>
      <c r="D108" s="136">
        <v>18.771899999999999</v>
      </c>
      <c r="E108" s="136">
        <v>20.581800000000001</v>
      </c>
      <c r="F108" s="136">
        <v>10.061400000000001</v>
      </c>
      <c r="G108" s="136">
        <v>10.5204</v>
      </c>
      <c r="H108" s="136">
        <v>0.77800000000000002</v>
      </c>
      <c r="I108" s="136" t="s">
        <v>643</v>
      </c>
      <c r="J108" s="136" t="s">
        <v>643</v>
      </c>
      <c r="K108" s="136" t="s">
        <v>643</v>
      </c>
    </row>
    <row r="109" spans="1:11" s="67" customFormat="1" ht="18.75" customHeight="1" x14ac:dyDescent="0.2">
      <c r="A109" s="65" t="s">
        <v>1024</v>
      </c>
      <c r="B109" s="125" t="s">
        <v>1025</v>
      </c>
      <c r="C109" s="137">
        <v>1.9E-2</v>
      </c>
      <c r="D109" s="137" t="s">
        <v>643</v>
      </c>
      <c r="E109" s="137">
        <v>1.9E-2</v>
      </c>
      <c r="F109" s="137" t="s">
        <v>643</v>
      </c>
      <c r="G109" s="137">
        <v>1.9E-2</v>
      </c>
      <c r="H109" s="137" t="s">
        <v>643</v>
      </c>
      <c r="I109" s="137" t="s">
        <v>643</v>
      </c>
      <c r="J109" s="137" t="s">
        <v>643</v>
      </c>
      <c r="K109" s="137" t="s">
        <v>643</v>
      </c>
    </row>
    <row r="110" spans="1:11" ht="13.5" customHeight="1" x14ac:dyDescent="0.2">
      <c r="A110" s="59" t="s">
        <v>899</v>
      </c>
      <c r="B110" s="126" t="s">
        <v>978</v>
      </c>
      <c r="C110" s="136">
        <v>1.9E-2</v>
      </c>
      <c r="D110" s="136" t="s">
        <v>643</v>
      </c>
      <c r="E110" s="136">
        <v>1.9E-2</v>
      </c>
      <c r="F110" s="136" t="s">
        <v>643</v>
      </c>
      <c r="G110" s="136">
        <v>1.9E-2</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213" t="s">
        <v>1058</v>
      </c>
      <c r="E6" s="270" t="s">
        <v>984</v>
      </c>
      <c r="F6" s="270"/>
      <c r="G6" s="270"/>
      <c r="H6" s="270" t="s">
        <v>578</v>
      </c>
      <c r="I6" s="64" t="s">
        <v>590</v>
      </c>
      <c r="J6" s="269" t="s">
        <v>988</v>
      </c>
      <c r="K6" s="269"/>
    </row>
    <row r="7" spans="1:11" ht="18" customHeight="1" x14ac:dyDescent="0.2">
      <c r="A7" s="254"/>
      <c r="B7" s="255"/>
      <c r="C7" s="270"/>
      <c r="D7" s="213" t="s">
        <v>987</v>
      </c>
      <c r="E7" s="213" t="s">
        <v>982</v>
      </c>
      <c r="F7" s="213" t="s">
        <v>985</v>
      </c>
      <c r="G7" s="213" t="s">
        <v>986</v>
      </c>
      <c r="H7" s="270"/>
      <c r="I7" s="213" t="s">
        <v>987</v>
      </c>
      <c r="J7" s="213" t="s">
        <v>985</v>
      </c>
      <c r="K7" s="214" t="s">
        <v>986</v>
      </c>
    </row>
    <row r="8" spans="1:11" s="67" customFormat="1" ht="18.75" customHeight="1" x14ac:dyDescent="0.2">
      <c r="A8" s="272" t="s">
        <v>742</v>
      </c>
      <c r="B8" s="273"/>
      <c r="C8" s="137">
        <v>4651.7692719999995</v>
      </c>
      <c r="D8" s="137">
        <v>828.55265699999995</v>
      </c>
      <c r="E8" s="137">
        <v>3049.4562719999999</v>
      </c>
      <c r="F8" s="137">
        <v>1939.0867699999999</v>
      </c>
      <c r="G8" s="137">
        <v>1110.369502</v>
      </c>
      <c r="H8" s="137">
        <v>773.76034300000003</v>
      </c>
      <c r="I8" s="137">
        <v>1.3756839999999999</v>
      </c>
      <c r="J8" s="137">
        <v>2.4641350000000002</v>
      </c>
      <c r="K8" s="137">
        <v>9.2454900000000002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365.69295699999998</v>
      </c>
      <c r="D10" s="137">
        <v>78.047027</v>
      </c>
      <c r="E10" s="137">
        <v>208.78903600000001</v>
      </c>
      <c r="F10" s="137">
        <v>127.617994</v>
      </c>
      <c r="G10" s="137">
        <v>81.171042999999997</v>
      </c>
      <c r="H10" s="137">
        <v>78.856893999999997</v>
      </c>
      <c r="I10" s="137" t="s">
        <v>643</v>
      </c>
      <c r="J10" s="137">
        <v>2.0528999999999999E-2</v>
      </c>
      <c r="K10" s="137" t="s">
        <v>643</v>
      </c>
    </row>
    <row r="11" spans="1:11" ht="13.5" customHeight="1" x14ac:dyDescent="0.2">
      <c r="A11" s="59" t="s">
        <v>819</v>
      </c>
      <c r="B11" s="126" t="s">
        <v>900</v>
      </c>
      <c r="C11" s="136">
        <v>253.650385</v>
      </c>
      <c r="D11" s="136">
        <v>58.824686999999997</v>
      </c>
      <c r="E11" s="136">
        <v>116.654444</v>
      </c>
      <c r="F11" s="136">
        <v>42.239068000000003</v>
      </c>
      <c r="G11" s="136">
        <v>74.415375999999995</v>
      </c>
      <c r="H11" s="136">
        <v>78.171254000000005</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2.3352919999999999</v>
      </c>
      <c r="D14" s="136">
        <v>1.017204</v>
      </c>
      <c r="E14" s="136">
        <v>0.63244800000000001</v>
      </c>
      <c r="F14" s="136" t="s">
        <v>643</v>
      </c>
      <c r="G14" s="136">
        <v>0.63244800000000001</v>
      </c>
      <c r="H14" s="136">
        <v>0.68564000000000003</v>
      </c>
      <c r="I14" s="136" t="s">
        <v>643</v>
      </c>
      <c r="J14" s="136" t="s">
        <v>643</v>
      </c>
      <c r="K14" s="136" t="s">
        <v>643</v>
      </c>
    </row>
    <row r="15" spans="1:11" ht="13.5" customHeight="1" x14ac:dyDescent="0.2">
      <c r="A15" s="59" t="s">
        <v>823</v>
      </c>
      <c r="B15" s="126" t="s">
        <v>591</v>
      </c>
      <c r="C15" s="136">
        <v>4.5483609999999999</v>
      </c>
      <c r="D15" s="136" t="s">
        <v>643</v>
      </c>
      <c r="E15" s="136">
        <v>4.5483609999999999</v>
      </c>
      <c r="F15" s="136">
        <v>0.31097000000000002</v>
      </c>
      <c r="G15" s="136">
        <v>4.2373919999999998</v>
      </c>
      <c r="H15" s="136" t="s">
        <v>643</v>
      </c>
      <c r="I15" s="136" t="s">
        <v>643</v>
      </c>
      <c r="J15" s="136" t="s">
        <v>643</v>
      </c>
      <c r="K15" s="136" t="s">
        <v>643</v>
      </c>
    </row>
    <row r="16" spans="1:11" ht="13.5" customHeight="1" x14ac:dyDescent="0.2">
      <c r="A16" s="59" t="s">
        <v>824</v>
      </c>
      <c r="B16" s="126" t="s">
        <v>904</v>
      </c>
      <c r="C16" s="136">
        <v>0.28848000000000001</v>
      </c>
      <c r="D16" s="136">
        <v>7.0500000000000001E-4</v>
      </c>
      <c r="E16" s="136">
        <v>0.287775</v>
      </c>
      <c r="F16" s="136">
        <v>0.287775</v>
      </c>
      <c r="G16" s="136" t="s">
        <v>643</v>
      </c>
      <c r="H16" s="136" t="s">
        <v>643</v>
      </c>
      <c r="I16" s="136" t="s">
        <v>643</v>
      </c>
      <c r="J16" s="136" t="s">
        <v>643</v>
      </c>
      <c r="K16" s="136" t="s">
        <v>643</v>
      </c>
    </row>
    <row r="17" spans="1:11" ht="13.5" customHeight="1" x14ac:dyDescent="0.2">
      <c r="A17" s="59" t="s">
        <v>825</v>
      </c>
      <c r="B17" s="126" t="s">
        <v>905</v>
      </c>
      <c r="C17" s="136">
        <v>104.87044</v>
      </c>
      <c r="D17" s="136">
        <v>18.204431</v>
      </c>
      <c r="E17" s="136">
        <v>86.666009000000003</v>
      </c>
      <c r="F17" s="136">
        <v>84.780181999999996</v>
      </c>
      <c r="G17" s="136">
        <v>1.8858269999999999</v>
      </c>
      <c r="H17" s="136" t="s">
        <v>643</v>
      </c>
      <c r="I17" s="136" t="s">
        <v>643</v>
      </c>
      <c r="J17" s="136">
        <v>2.0528999999999999E-2</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632.27930900000001</v>
      </c>
      <c r="D22" s="137">
        <v>85.759448000000006</v>
      </c>
      <c r="E22" s="137">
        <v>499.85405900000001</v>
      </c>
      <c r="F22" s="137">
        <v>496.19457</v>
      </c>
      <c r="G22" s="137">
        <v>3.6594890000000002</v>
      </c>
      <c r="H22" s="137">
        <v>46.665801999999999</v>
      </c>
      <c r="I22" s="137">
        <v>0.43392199999999997</v>
      </c>
      <c r="J22" s="137" t="s">
        <v>643</v>
      </c>
      <c r="K22" s="137" t="s">
        <v>643</v>
      </c>
    </row>
    <row r="23" spans="1:11" ht="13.5" customHeight="1" x14ac:dyDescent="0.2">
      <c r="A23" s="59" t="s">
        <v>830</v>
      </c>
      <c r="B23" s="126" t="s">
        <v>910</v>
      </c>
      <c r="C23" s="136">
        <v>628.86170900000002</v>
      </c>
      <c r="D23" s="136">
        <v>85.759448000000006</v>
      </c>
      <c r="E23" s="136">
        <v>496.43645900000001</v>
      </c>
      <c r="F23" s="136">
        <v>492.77697000000001</v>
      </c>
      <c r="G23" s="136">
        <v>3.6594890000000002</v>
      </c>
      <c r="H23" s="136">
        <v>46.665801999999999</v>
      </c>
      <c r="I23" s="136">
        <v>0.43392199999999997</v>
      </c>
      <c r="J23" s="136" t="s">
        <v>643</v>
      </c>
      <c r="K23" s="136" t="s">
        <v>643</v>
      </c>
    </row>
    <row r="24" spans="1:11" ht="13.5" customHeight="1" x14ac:dyDescent="0.2">
      <c r="A24" s="59" t="s">
        <v>831</v>
      </c>
      <c r="B24" s="126" t="s">
        <v>911</v>
      </c>
      <c r="C24" s="136">
        <v>3.4176000000000002</v>
      </c>
      <c r="D24" s="136" t="s">
        <v>643</v>
      </c>
      <c r="E24" s="136">
        <v>3.4176000000000002</v>
      </c>
      <c r="F24" s="136">
        <v>3.4176000000000002</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955.53418999999997</v>
      </c>
      <c r="D26" s="137">
        <v>166.33491000000001</v>
      </c>
      <c r="E26" s="137">
        <v>655.71202300000004</v>
      </c>
      <c r="F26" s="137">
        <v>404.58512899999999</v>
      </c>
      <c r="G26" s="137">
        <v>251.12689399999999</v>
      </c>
      <c r="H26" s="137">
        <v>133.487256</v>
      </c>
      <c r="I26" s="137" t="s">
        <v>643</v>
      </c>
      <c r="J26" s="137">
        <v>0.41841800000000001</v>
      </c>
      <c r="K26" s="137">
        <v>0.27985700000000002</v>
      </c>
    </row>
    <row r="27" spans="1:11" ht="13.5" customHeight="1" x14ac:dyDescent="0.2">
      <c r="A27" s="59" t="s">
        <v>833</v>
      </c>
      <c r="B27" s="126" t="s">
        <v>913</v>
      </c>
      <c r="C27" s="136">
        <v>273.22069900000002</v>
      </c>
      <c r="D27" s="136">
        <v>1.557715</v>
      </c>
      <c r="E27" s="136">
        <v>261.30839400000002</v>
      </c>
      <c r="F27" s="136">
        <v>260.33505100000002</v>
      </c>
      <c r="G27" s="136">
        <v>0.97334299999999996</v>
      </c>
      <c r="H27" s="136">
        <v>10.35459</v>
      </c>
      <c r="I27" s="136" t="s">
        <v>643</v>
      </c>
      <c r="J27" s="136" t="s">
        <v>643</v>
      </c>
      <c r="K27" s="136" t="s">
        <v>643</v>
      </c>
    </row>
    <row r="28" spans="1:11" ht="13.5" customHeight="1" x14ac:dyDescent="0.2">
      <c r="A28" s="59" t="s">
        <v>834</v>
      </c>
      <c r="B28" s="126" t="s">
        <v>914</v>
      </c>
      <c r="C28" s="136">
        <v>33.701683000000003</v>
      </c>
      <c r="D28" s="136">
        <v>17.498974</v>
      </c>
      <c r="E28" s="136">
        <v>9.6151230000000005</v>
      </c>
      <c r="F28" s="136">
        <v>6.9100130000000002</v>
      </c>
      <c r="G28" s="136">
        <v>2.7051099999999999</v>
      </c>
      <c r="H28" s="136">
        <v>6.5875859999999999</v>
      </c>
      <c r="I28" s="136" t="s">
        <v>643</v>
      </c>
      <c r="J28" s="136" t="s">
        <v>643</v>
      </c>
      <c r="K28" s="136" t="s">
        <v>643</v>
      </c>
    </row>
    <row r="29" spans="1:11" ht="13.5" customHeight="1" x14ac:dyDescent="0.2">
      <c r="A29" s="59" t="s">
        <v>835</v>
      </c>
      <c r="B29" s="126" t="s">
        <v>915</v>
      </c>
      <c r="C29" s="136">
        <v>6.5435239999999997</v>
      </c>
      <c r="D29" s="136">
        <v>0.67639199999999999</v>
      </c>
      <c r="E29" s="136">
        <v>5.8671319999999998</v>
      </c>
      <c r="F29" s="136">
        <v>3.8697599999999999</v>
      </c>
      <c r="G29" s="136">
        <v>1.9973719999999999</v>
      </c>
      <c r="H29" s="136" t="s">
        <v>643</v>
      </c>
      <c r="I29" s="136" t="s">
        <v>643</v>
      </c>
      <c r="J29" s="136" t="s">
        <v>643</v>
      </c>
      <c r="K29" s="136" t="s">
        <v>643</v>
      </c>
    </row>
    <row r="30" spans="1:11" ht="13.5" customHeight="1" x14ac:dyDescent="0.2">
      <c r="A30" s="59" t="s">
        <v>836</v>
      </c>
      <c r="B30" s="126" t="s">
        <v>916</v>
      </c>
      <c r="C30" s="136">
        <v>95.378518</v>
      </c>
      <c r="D30" s="136">
        <v>24.509810999999999</v>
      </c>
      <c r="E30" s="136">
        <v>56.602539999999998</v>
      </c>
      <c r="F30" s="136">
        <v>29.598708999999999</v>
      </c>
      <c r="G30" s="136">
        <v>27.003831000000002</v>
      </c>
      <c r="H30" s="136">
        <v>14.266166999999999</v>
      </c>
      <c r="I30" s="136" t="s">
        <v>643</v>
      </c>
      <c r="J30" s="136" t="s">
        <v>643</v>
      </c>
      <c r="K30" s="136">
        <v>0.1226</v>
      </c>
    </row>
    <row r="31" spans="1:11" ht="13.5" customHeight="1" x14ac:dyDescent="0.2">
      <c r="A31" s="59" t="s">
        <v>837</v>
      </c>
      <c r="B31" s="126" t="s">
        <v>917</v>
      </c>
      <c r="C31" s="136">
        <v>546.68976599999996</v>
      </c>
      <c r="D31" s="136">
        <v>122.09201899999999</v>
      </c>
      <c r="E31" s="136">
        <v>322.31883399999998</v>
      </c>
      <c r="F31" s="136">
        <v>103.871596</v>
      </c>
      <c r="G31" s="136">
        <v>218.447239</v>
      </c>
      <c r="H31" s="136">
        <v>102.278913</v>
      </c>
      <c r="I31" s="136" t="s">
        <v>643</v>
      </c>
      <c r="J31" s="136">
        <v>0.41841800000000001</v>
      </c>
      <c r="K31" s="136">
        <v>0.15725700000000001</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187.36088899999999</v>
      </c>
      <c r="D33" s="137">
        <v>55.133941999999998</v>
      </c>
      <c r="E33" s="137">
        <v>97.031283999999999</v>
      </c>
      <c r="F33" s="137">
        <v>38.160487000000003</v>
      </c>
      <c r="G33" s="137">
        <v>58.870797000000003</v>
      </c>
      <c r="H33" s="137">
        <v>35.195663000000003</v>
      </c>
      <c r="I33" s="137" t="s">
        <v>643</v>
      </c>
      <c r="J33" s="137" t="s">
        <v>643</v>
      </c>
      <c r="K33" s="137">
        <v>0.101898</v>
      </c>
    </row>
    <row r="34" spans="1:11" ht="13.5" customHeight="1" x14ac:dyDescent="0.2">
      <c r="A34" s="59" t="s">
        <v>839</v>
      </c>
      <c r="B34" s="126" t="s">
        <v>919</v>
      </c>
      <c r="C34" s="136">
        <v>0.22792499999999999</v>
      </c>
      <c r="D34" s="136" t="s">
        <v>643</v>
      </c>
      <c r="E34" s="136">
        <v>0.22792499999999999</v>
      </c>
      <c r="F34" s="136" t="s">
        <v>643</v>
      </c>
      <c r="G34" s="136">
        <v>0.22792499999999999</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0.46268399999999998</v>
      </c>
      <c r="D36" s="136">
        <v>0.31062899999999999</v>
      </c>
      <c r="E36" s="136">
        <v>0.152055</v>
      </c>
      <c r="F36" s="136" t="s">
        <v>643</v>
      </c>
      <c r="G36" s="136">
        <v>0.152055</v>
      </c>
      <c r="H36" s="136" t="s">
        <v>643</v>
      </c>
      <c r="I36" s="136" t="s">
        <v>643</v>
      </c>
      <c r="J36" s="136" t="s">
        <v>643</v>
      </c>
      <c r="K36" s="136" t="s">
        <v>643</v>
      </c>
    </row>
    <row r="37" spans="1:11" ht="13.5" customHeight="1" x14ac:dyDescent="0.2">
      <c r="A37" s="59" t="s">
        <v>842</v>
      </c>
      <c r="B37" s="126" t="s">
        <v>922</v>
      </c>
      <c r="C37" s="136">
        <v>49.923974000000001</v>
      </c>
      <c r="D37" s="136">
        <v>17.921223000000001</v>
      </c>
      <c r="E37" s="136">
        <v>31.296879000000001</v>
      </c>
      <c r="F37" s="136">
        <v>17.985016999999999</v>
      </c>
      <c r="G37" s="136">
        <v>13.311862</v>
      </c>
      <c r="H37" s="136">
        <v>0.70587200000000005</v>
      </c>
      <c r="I37" s="136" t="s">
        <v>643</v>
      </c>
      <c r="J37" s="136" t="s">
        <v>643</v>
      </c>
      <c r="K37" s="136" t="s">
        <v>643</v>
      </c>
    </row>
    <row r="38" spans="1:11" ht="13.5" customHeight="1" x14ac:dyDescent="0.2">
      <c r="A38" s="59" t="s">
        <v>843</v>
      </c>
      <c r="B38" s="126" t="s">
        <v>923</v>
      </c>
      <c r="C38" s="136">
        <v>1.7861999999999999E-2</v>
      </c>
      <c r="D38" s="136" t="s">
        <v>643</v>
      </c>
      <c r="E38" s="136">
        <v>1.7861999999999999E-2</v>
      </c>
      <c r="F38" s="136" t="s">
        <v>643</v>
      </c>
      <c r="G38" s="136">
        <v>1.7861999999999999E-2</v>
      </c>
      <c r="H38" s="136" t="s">
        <v>643</v>
      </c>
      <c r="I38" s="136" t="s">
        <v>643</v>
      </c>
      <c r="J38" s="136" t="s">
        <v>643</v>
      </c>
      <c r="K38" s="136" t="s">
        <v>643</v>
      </c>
    </row>
    <row r="39" spans="1:11" ht="13.5" customHeight="1" x14ac:dyDescent="0.2">
      <c r="A39" s="59" t="s">
        <v>844</v>
      </c>
      <c r="B39" s="126" t="s">
        <v>924</v>
      </c>
      <c r="C39" s="136">
        <v>127.518294</v>
      </c>
      <c r="D39" s="136">
        <v>36.131348000000003</v>
      </c>
      <c r="E39" s="136">
        <v>58.754047</v>
      </c>
      <c r="F39" s="136">
        <v>16.541063999999999</v>
      </c>
      <c r="G39" s="136">
        <v>42.212983000000001</v>
      </c>
      <c r="H39" s="136">
        <v>32.632899000000002</v>
      </c>
      <c r="I39" s="136" t="s">
        <v>643</v>
      </c>
      <c r="J39" s="136" t="s">
        <v>643</v>
      </c>
      <c r="K39" s="136">
        <v>0.101898</v>
      </c>
    </row>
    <row r="40" spans="1:11" ht="13.5" customHeight="1" x14ac:dyDescent="0.2">
      <c r="A40" s="59" t="s">
        <v>845</v>
      </c>
      <c r="B40" s="126" t="s">
        <v>925</v>
      </c>
      <c r="C40" s="136">
        <v>1.0485500000000001</v>
      </c>
      <c r="D40" s="136">
        <v>0.27944400000000003</v>
      </c>
      <c r="E40" s="136">
        <v>0.76910599999999996</v>
      </c>
      <c r="F40" s="136">
        <v>0.34047500000000003</v>
      </c>
      <c r="G40" s="136">
        <v>0.42863099999999998</v>
      </c>
      <c r="H40" s="136" t="s">
        <v>643</v>
      </c>
      <c r="I40" s="136" t="s">
        <v>643</v>
      </c>
      <c r="J40" s="136" t="s">
        <v>643</v>
      </c>
      <c r="K40" s="136" t="s">
        <v>643</v>
      </c>
    </row>
    <row r="41" spans="1:11" ht="13.5" customHeight="1" x14ac:dyDescent="0.2">
      <c r="A41" s="59" t="s">
        <v>846</v>
      </c>
      <c r="B41" s="126" t="s">
        <v>926</v>
      </c>
      <c r="C41" s="136">
        <v>8.1616009999999992</v>
      </c>
      <c r="D41" s="136">
        <v>0.49129699999999998</v>
      </c>
      <c r="E41" s="136">
        <v>5.8134119999999996</v>
      </c>
      <c r="F41" s="136">
        <v>3.2939310000000002</v>
      </c>
      <c r="G41" s="136">
        <v>2.5194809999999999</v>
      </c>
      <c r="H41" s="136">
        <v>1.856892</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1.8790560000000001</v>
      </c>
      <c r="D43" s="137">
        <v>0.95008700000000001</v>
      </c>
      <c r="E43" s="137">
        <v>0.92896999999999996</v>
      </c>
      <c r="F43" s="137">
        <v>0.84632799999999997</v>
      </c>
      <c r="G43" s="137">
        <v>8.2641000000000006E-2</v>
      </c>
      <c r="H43" s="137" t="s">
        <v>643</v>
      </c>
      <c r="I43" s="137" t="s">
        <v>643</v>
      </c>
      <c r="J43" s="137" t="s">
        <v>643</v>
      </c>
      <c r="K43" s="137" t="s">
        <v>643</v>
      </c>
    </row>
    <row r="44" spans="1:11" ht="13.5" customHeight="1" x14ac:dyDescent="0.2">
      <c r="A44" s="59" t="s">
        <v>848</v>
      </c>
      <c r="B44" s="126" t="s">
        <v>928</v>
      </c>
      <c r="C44" s="136">
        <v>0.76563000000000003</v>
      </c>
      <c r="D44" s="136">
        <v>4.5061999999999998E-2</v>
      </c>
      <c r="E44" s="136">
        <v>0.72056699999999996</v>
      </c>
      <c r="F44" s="136">
        <v>0.71171899999999999</v>
      </c>
      <c r="G44" s="136">
        <v>8.8489999999999992E-3</v>
      </c>
      <c r="H44" s="136" t="s">
        <v>643</v>
      </c>
      <c r="I44" s="136" t="s">
        <v>643</v>
      </c>
      <c r="J44" s="136" t="s">
        <v>643</v>
      </c>
      <c r="K44" s="136" t="s">
        <v>643</v>
      </c>
    </row>
    <row r="45" spans="1:11" ht="13.5" customHeight="1" x14ac:dyDescent="0.2">
      <c r="A45" s="59" t="s">
        <v>849</v>
      </c>
      <c r="B45" s="126" t="s">
        <v>929</v>
      </c>
      <c r="C45" s="136">
        <v>1.1134269999999999</v>
      </c>
      <c r="D45" s="136">
        <v>0.90502400000000005</v>
      </c>
      <c r="E45" s="136">
        <v>0.208402</v>
      </c>
      <c r="F45" s="136">
        <v>0.13461000000000001</v>
      </c>
      <c r="G45" s="136">
        <v>7.3792999999999997E-2</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65.743314999999996</v>
      </c>
      <c r="D47" s="137">
        <v>5.5074350000000001</v>
      </c>
      <c r="E47" s="137">
        <v>42.274630000000002</v>
      </c>
      <c r="F47" s="137">
        <v>29.678909999999998</v>
      </c>
      <c r="G47" s="137">
        <v>12.59572</v>
      </c>
      <c r="H47" s="137">
        <v>17.96125</v>
      </c>
      <c r="I47" s="137" t="s">
        <v>643</v>
      </c>
      <c r="J47" s="137" t="s">
        <v>643</v>
      </c>
      <c r="K47" s="137" t="s">
        <v>643</v>
      </c>
    </row>
    <row r="48" spans="1:11" ht="13.5" customHeight="1" x14ac:dyDescent="0.2">
      <c r="A48" s="59" t="s">
        <v>851</v>
      </c>
      <c r="B48" s="126" t="s">
        <v>931</v>
      </c>
      <c r="C48" s="136">
        <v>30.047004999999999</v>
      </c>
      <c r="D48" s="136">
        <v>1.6514610000000001</v>
      </c>
      <c r="E48" s="136">
        <v>10.434294</v>
      </c>
      <c r="F48" s="136">
        <v>4.9026129999999997</v>
      </c>
      <c r="G48" s="136">
        <v>5.531682</v>
      </c>
      <c r="H48" s="136">
        <v>17.96125</v>
      </c>
      <c r="I48" s="136" t="s">
        <v>643</v>
      </c>
      <c r="J48" s="136" t="s">
        <v>643</v>
      </c>
      <c r="K48" s="136" t="s">
        <v>643</v>
      </c>
    </row>
    <row r="49" spans="1:11" ht="13.5" customHeight="1" x14ac:dyDescent="0.2">
      <c r="A49" s="59" t="s">
        <v>852</v>
      </c>
      <c r="B49" s="126" t="s">
        <v>932</v>
      </c>
      <c r="C49" s="136">
        <v>35.696309999999997</v>
      </c>
      <c r="D49" s="136">
        <v>3.8559749999999999</v>
      </c>
      <c r="E49" s="136">
        <v>31.840336000000001</v>
      </c>
      <c r="F49" s="136">
        <v>24.776298000000001</v>
      </c>
      <c r="G49" s="136">
        <v>7.064038</v>
      </c>
      <c r="H49" s="136" t="s">
        <v>643</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888.50779899999998</v>
      </c>
      <c r="D51" s="137">
        <v>182.56304800000001</v>
      </c>
      <c r="E51" s="137">
        <v>574.78523099999995</v>
      </c>
      <c r="F51" s="137">
        <v>367.81345700000003</v>
      </c>
      <c r="G51" s="137">
        <v>206.97177400000001</v>
      </c>
      <c r="H51" s="137">
        <v>131.15951999999999</v>
      </c>
      <c r="I51" s="137" t="s">
        <v>643</v>
      </c>
      <c r="J51" s="137">
        <v>0.69966499999999998</v>
      </c>
      <c r="K51" s="137" t="s">
        <v>643</v>
      </c>
    </row>
    <row r="52" spans="1:11" ht="13.5" customHeight="1" x14ac:dyDescent="0.2">
      <c r="A52" s="59" t="s">
        <v>854</v>
      </c>
      <c r="B52" s="126" t="s">
        <v>934</v>
      </c>
      <c r="C52" s="136">
        <v>38.031337999999998</v>
      </c>
      <c r="D52" s="136">
        <v>1.319464</v>
      </c>
      <c r="E52" s="136">
        <v>22.572592</v>
      </c>
      <c r="F52" s="136">
        <v>12.913636</v>
      </c>
      <c r="G52" s="136">
        <v>9.6589559999999999</v>
      </c>
      <c r="H52" s="136">
        <v>14.139282</v>
      </c>
      <c r="I52" s="136" t="s">
        <v>643</v>
      </c>
      <c r="J52" s="136">
        <v>0.1166</v>
      </c>
      <c r="K52" s="136" t="s">
        <v>643</v>
      </c>
    </row>
    <row r="53" spans="1:11" ht="13.5" customHeight="1" x14ac:dyDescent="0.2">
      <c r="A53" s="59" t="s">
        <v>855</v>
      </c>
      <c r="B53" s="126" t="s">
        <v>935</v>
      </c>
      <c r="C53" s="136">
        <v>779.32805499999995</v>
      </c>
      <c r="D53" s="136">
        <v>168.42504500000001</v>
      </c>
      <c r="E53" s="136">
        <v>493.88277199999999</v>
      </c>
      <c r="F53" s="136">
        <v>333.59716100000003</v>
      </c>
      <c r="G53" s="136">
        <v>160.28561099999999</v>
      </c>
      <c r="H53" s="136">
        <v>117.02023800000001</v>
      </c>
      <c r="I53" s="136" t="s">
        <v>643</v>
      </c>
      <c r="J53" s="136" t="s">
        <v>643</v>
      </c>
      <c r="K53" s="136" t="s">
        <v>643</v>
      </c>
    </row>
    <row r="54" spans="1:11" ht="13.5" customHeight="1" x14ac:dyDescent="0.2">
      <c r="A54" s="59" t="s">
        <v>856</v>
      </c>
      <c r="B54" s="126" t="s">
        <v>936</v>
      </c>
      <c r="C54" s="136">
        <v>34.922660999999998</v>
      </c>
      <c r="D54" s="136">
        <v>4.7650290000000002</v>
      </c>
      <c r="E54" s="136">
        <v>30.157632</v>
      </c>
      <c r="F54" s="136">
        <v>16.547585000000002</v>
      </c>
      <c r="G54" s="136">
        <v>13.610047</v>
      </c>
      <c r="H54" s="136" t="s">
        <v>643</v>
      </c>
      <c r="I54" s="136" t="s">
        <v>643</v>
      </c>
      <c r="J54" s="136">
        <v>0.58306500000000006</v>
      </c>
      <c r="K54" s="136" t="s">
        <v>643</v>
      </c>
    </row>
    <row r="55" spans="1:11" ht="13.5" customHeight="1" x14ac:dyDescent="0.2">
      <c r="A55" s="59" t="s">
        <v>857</v>
      </c>
      <c r="B55" s="126" t="s">
        <v>592</v>
      </c>
      <c r="C55" s="136">
        <v>36.225746000000001</v>
      </c>
      <c r="D55" s="136">
        <v>8.0535110000000003</v>
      </c>
      <c r="E55" s="136">
        <v>28.172235000000001</v>
      </c>
      <c r="F55" s="136">
        <v>4.7550749999999997</v>
      </c>
      <c r="G55" s="136">
        <v>23.417159999999999</v>
      </c>
      <c r="H55" s="136" t="s">
        <v>643</v>
      </c>
      <c r="I55" s="136" t="s">
        <v>643</v>
      </c>
      <c r="J55" s="136" t="s">
        <v>643</v>
      </c>
      <c r="K55" s="136" t="s">
        <v>643</v>
      </c>
    </row>
    <row r="56" spans="1:11" s="67" customFormat="1" ht="18.75" customHeight="1" x14ac:dyDescent="0.2">
      <c r="A56" s="65" t="s">
        <v>1001</v>
      </c>
      <c r="B56" s="125" t="s">
        <v>1002</v>
      </c>
      <c r="C56" s="137">
        <v>572.80256699999995</v>
      </c>
      <c r="D56" s="137">
        <v>99.432747000000006</v>
      </c>
      <c r="E56" s="137">
        <v>387.46622200000002</v>
      </c>
      <c r="F56" s="137">
        <v>225.68723</v>
      </c>
      <c r="G56" s="137">
        <v>161.77899199999999</v>
      </c>
      <c r="H56" s="137">
        <v>85.903598000000002</v>
      </c>
      <c r="I56" s="137" t="s">
        <v>643</v>
      </c>
      <c r="J56" s="137" t="s">
        <v>643</v>
      </c>
      <c r="K56" s="137" t="s">
        <v>643</v>
      </c>
    </row>
    <row r="57" spans="1:11" ht="13.5" customHeight="1" x14ac:dyDescent="0.2">
      <c r="A57" s="59" t="s">
        <v>858</v>
      </c>
      <c r="B57" s="126" t="s">
        <v>937</v>
      </c>
      <c r="C57" s="136">
        <v>176.20885799999999</v>
      </c>
      <c r="D57" s="136">
        <v>55.970512999999997</v>
      </c>
      <c r="E57" s="136">
        <v>118.353827</v>
      </c>
      <c r="F57" s="136">
        <v>58.075642999999999</v>
      </c>
      <c r="G57" s="136">
        <v>60.278184000000003</v>
      </c>
      <c r="H57" s="136">
        <v>1.8845179999999999</v>
      </c>
      <c r="I57" s="136" t="s">
        <v>643</v>
      </c>
      <c r="J57" s="136" t="s">
        <v>643</v>
      </c>
      <c r="K57" s="136" t="s">
        <v>643</v>
      </c>
    </row>
    <row r="58" spans="1:11" ht="13.5" customHeight="1" x14ac:dyDescent="0.2">
      <c r="A58" s="59" t="s">
        <v>859</v>
      </c>
      <c r="B58" s="126" t="s">
        <v>938</v>
      </c>
      <c r="C58" s="136">
        <v>164.15666100000001</v>
      </c>
      <c r="D58" s="136">
        <v>17.562888999999998</v>
      </c>
      <c r="E58" s="136">
        <v>106.00748400000001</v>
      </c>
      <c r="F58" s="136">
        <v>73.159451000000004</v>
      </c>
      <c r="G58" s="136">
        <v>32.848033000000001</v>
      </c>
      <c r="H58" s="136">
        <v>40.586288000000003</v>
      </c>
      <c r="I58" s="136" t="s">
        <v>643</v>
      </c>
      <c r="J58" s="136" t="s">
        <v>643</v>
      </c>
      <c r="K58" s="136" t="s">
        <v>643</v>
      </c>
    </row>
    <row r="59" spans="1:11" ht="13.5" customHeight="1" x14ac:dyDescent="0.2">
      <c r="A59" s="59" t="s">
        <v>860</v>
      </c>
      <c r="B59" s="126" t="s">
        <v>939</v>
      </c>
      <c r="C59" s="136">
        <v>189.77882199999999</v>
      </c>
      <c r="D59" s="136">
        <v>22.613489999999999</v>
      </c>
      <c r="E59" s="136">
        <v>125.565</v>
      </c>
      <c r="F59" s="136">
        <v>80.854648999999995</v>
      </c>
      <c r="G59" s="136">
        <v>44.710351000000003</v>
      </c>
      <c r="H59" s="136">
        <v>41.600332000000002</v>
      </c>
      <c r="I59" s="136" t="s">
        <v>643</v>
      </c>
      <c r="J59" s="136" t="s">
        <v>643</v>
      </c>
      <c r="K59" s="136" t="s">
        <v>643</v>
      </c>
    </row>
    <row r="60" spans="1:11" ht="13.5" customHeight="1" x14ac:dyDescent="0.2">
      <c r="A60" s="59" t="s">
        <v>861</v>
      </c>
      <c r="B60" s="126" t="s">
        <v>940</v>
      </c>
      <c r="C60" s="136">
        <v>3.1485780000000001</v>
      </c>
      <c r="D60" s="136">
        <v>0.249773</v>
      </c>
      <c r="E60" s="136">
        <v>1.066346</v>
      </c>
      <c r="F60" s="136">
        <v>0.234903</v>
      </c>
      <c r="G60" s="136">
        <v>0.83144300000000004</v>
      </c>
      <c r="H60" s="136">
        <v>1.83246</v>
      </c>
      <c r="I60" s="136" t="s">
        <v>643</v>
      </c>
      <c r="J60" s="136" t="s">
        <v>643</v>
      </c>
      <c r="K60" s="136" t="s">
        <v>643</v>
      </c>
    </row>
    <row r="61" spans="1:11" ht="13.5" customHeight="1" x14ac:dyDescent="0.2">
      <c r="A61" s="59" t="s">
        <v>862</v>
      </c>
      <c r="B61" s="126" t="s">
        <v>941</v>
      </c>
      <c r="C61" s="136">
        <v>36.822214000000002</v>
      </c>
      <c r="D61" s="136">
        <v>2.226416</v>
      </c>
      <c r="E61" s="136">
        <v>34.595796999999997</v>
      </c>
      <c r="F61" s="136">
        <v>12.03323</v>
      </c>
      <c r="G61" s="136">
        <v>22.562567999999999</v>
      </c>
      <c r="H61" s="136" t="s">
        <v>643</v>
      </c>
      <c r="I61" s="136" t="s">
        <v>643</v>
      </c>
      <c r="J61" s="136" t="s">
        <v>643</v>
      </c>
      <c r="K61" s="136" t="s">
        <v>643</v>
      </c>
    </row>
    <row r="62" spans="1:11" ht="13.5" customHeight="1" x14ac:dyDescent="0.2">
      <c r="A62" s="59" t="s">
        <v>863</v>
      </c>
      <c r="B62" s="126" t="s">
        <v>942</v>
      </c>
      <c r="C62" s="136">
        <v>2.6874349999999998</v>
      </c>
      <c r="D62" s="136">
        <v>0.809666</v>
      </c>
      <c r="E62" s="136">
        <v>1.877769</v>
      </c>
      <c r="F62" s="136">
        <v>1.3293550000000001</v>
      </c>
      <c r="G62" s="136">
        <v>0.54841399999999996</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62.061225</v>
      </c>
      <c r="D64" s="137">
        <v>23.739812000000001</v>
      </c>
      <c r="E64" s="137">
        <v>35.803552000000003</v>
      </c>
      <c r="F64" s="137">
        <v>14.932136</v>
      </c>
      <c r="G64" s="137">
        <v>20.871416</v>
      </c>
      <c r="H64" s="137">
        <v>2.5178600000000002</v>
      </c>
      <c r="I64" s="137">
        <v>0.94176199999999999</v>
      </c>
      <c r="J64" s="137" t="s">
        <v>643</v>
      </c>
      <c r="K64" s="137" t="s">
        <v>643</v>
      </c>
    </row>
    <row r="65" spans="1:11" ht="13.5" customHeight="1" x14ac:dyDescent="0.2">
      <c r="A65" s="59" t="s">
        <v>865</v>
      </c>
      <c r="B65" s="126" t="s">
        <v>944</v>
      </c>
      <c r="C65" s="136">
        <v>13.879735999999999</v>
      </c>
      <c r="D65" s="136">
        <v>5.6091860000000002</v>
      </c>
      <c r="E65" s="136">
        <v>8.2705500000000001</v>
      </c>
      <c r="F65" s="136">
        <v>6.9571870000000002</v>
      </c>
      <c r="G65" s="136">
        <v>1.3133630000000001</v>
      </c>
      <c r="H65" s="136" t="s">
        <v>643</v>
      </c>
      <c r="I65" s="136" t="s">
        <v>643</v>
      </c>
      <c r="J65" s="136" t="s">
        <v>643</v>
      </c>
      <c r="K65" s="136" t="s">
        <v>643</v>
      </c>
    </row>
    <row r="66" spans="1:11" ht="13.5" customHeight="1" x14ac:dyDescent="0.2">
      <c r="A66" s="59" t="s">
        <v>866</v>
      </c>
      <c r="B66" s="126" t="s">
        <v>945</v>
      </c>
      <c r="C66" s="136">
        <v>33.394173000000002</v>
      </c>
      <c r="D66" s="136">
        <v>16.696770000000001</v>
      </c>
      <c r="E66" s="136">
        <v>16.697403000000001</v>
      </c>
      <c r="F66" s="136">
        <v>1.505193</v>
      </c>
      <c r="G66" s="136">
        <v>15.192209999999999</v>
      </c>
      <c r="H66" s="136" t="s">
        <v>643</v>
      </c>
      <c r="I66" s="136">
        <v>0.94176199999999999</v>
      </c>
      <c r="J66" s="136" t="s">
        <v>643</v>
      </c>
      <c r="K66" s="136" t="s">
        <v>643</v>
      </c>
    </row>
    <row r="67" spans="1:11" ht="13.5" customHeight="1" x14ac:dyDescent="0.2">
      <c r="A67" s="59" t="s">
        <v>867</v>
      </c>
      <c r="B67" s="126" t="s">
        <v>946</v>
      </c>
      <c r="C67" s="136">
        <v>14.787316000000001</v>
      </c>
      <c r="D67" s="136">
        <v>1.433856</v>
      </c>
      <c r="E67" s="136">
        <v>10.835599999999999</v>
      </c>
      <c r="F67" s="136">
        <v>6.4697570000000004</v>
      </c>
      <c r="G67" s="136">
        <v>4.3658440000000001</v>
      </c>
      <c r="H67" s="136">
        <v>2.5178600000000002</v>
      </c>
      <c r="I67" s="136" t="s">
        <v>643</v>
      </c>
      <c r="J67" s="136" t="s">
        <v>643</v>
      </c>
      <c r="K67" s="136" t="s">
        <v>643</v>
      </c>
    </row>
    <row r="68" spans="1:11" s="67" customFormat="1" ht="18.75" customHeight="1" x14ac:dyDescent="0.2">
      <c r="A68" s="65" t="s">
        <v>1005</v>
      </c>
      <c r="B68" s="125" t="s">
        <v>1006</v>
      </c>
      <c r="C68" s="137">
        <v>303.380492</v>
      </c>
      <c r="D68" s="137">
        <v>34.248868000000002</v>
      </c>
      <c r="E68" s="137">
        <v>197.27280999999999</v>
      </c>
      <c r="F68" s="137">
        <v>111.623294</v>
      </c>
      <c r="G68" s="137">
        <v>85.649516000000006</v>
      </c>
      <c r="H68" s="137">
        <v>71.858813999999995</v>
      </c>
      <c r="I68" s="137" t="s">
        <v>643</v>
      </c>
      <c r="J68" s="137">
        <v>1.325523</v>
      </c>
      <c r="K68" s="137">
        <v>8.8041210000000003</v>
      </c>
    </row>
    <row r="69" spans="1:11" ht="13.5" customHeight="1" x14ac:dyDescent="0.2">
      <c r="A69" s="59" t="s">
        <v>868</v>
      </c>
      <c r="B69" s="126" t="s">
        <v>947</v>
      </c>
      <c r="C69" s="136">
        <v>256.54125900000003</v>
      </c>
      <c r="D69" s="136">
        <v>33.323490999999997</v>
      </c>
      <c r="E69" s="136">
        <v>173.82002800000001</v>
      </c>
      <c r="F69" s="136">
        <v>95.397706999999997</v>
      </c>
      <c r="G69" s="136">
        <v>78.422319999999999</v>
      </c>
      <c r="H69" s="136">
        <v>49.397741000000003</v>
      </c>
      <c r="I69" s="136" t="s">
        <v>643</v>
      </c>
      <c r="J69" s="136">
        <v>1.325523</v>
      </c>
      <c r="K69" s="136">
        <v>8.5460449999999994</v>
      </c>
    </row>
    <row r="70" spans="1:11" ht="13.5" customHeight="1" x14ac:dyDescent="0.2">
      <c r="A70" s="59" t="s">
        <v>869</v>
      </c>
      <c r="B70" s="126" t="s">
        <v>948</v>
      </c>
      <c r="C70" s="136">
        <v>37.422761000000001</v>
      </c>
      <c r="D70" s="136">
        <v>0.68335599999999996</v>
      </c>
      <c r="E70" s="136">
        <v>20.085899000000001</v>
      </c>
      <c r="F70" s="136">
        <v>13.9092</v>
      </c>
      <c r="G70" s="136">
        <v>6.1767000000000003</v>
      </c>
      <c r="H70" s="136">
        <v>16.653506</v>
      </c>
      <c r="I70" s="136" t="s">
        <v>643</v>
      </c>
      <c r="J70" s="136" t="s">
        <v>643</v>
      </c>
      <c r="K70" s="136">
        <v>0.24915799999999999</v>
      </c>
    </row>
    <row r="71" spans="1:11" ht="13.5" customHeight="1" x14ac:dyDescent="0.2">
      <c r="A71" s="59" t="s">
        <v>870</v>
      </c>
      <c r="B71" s="126" t="s">
        <v>949</v>
      </c>
      <c r="C71" s="136">
        <v>0.90809399999999996</v>
      </c>
      <c r="D71" s="136" t="s">
        <v>643</v>
      </c>
      <c r="E71" s="136">
        <v>0.30113400000000001</v>
      </c>
      <c r="F71" s="136">
        <v>0.28856599999999999</v>
      </c>
      <c r="G71" s="136">
        <v>1.2567999999999999E-2</v>
      </c>
      <c r="H71" s="136">
        <v>0.60696000000000006</v>
      </c>
      <c r="I71" s="136" t="s">
        <v>643</v>
      </c>
      <c r="J71" s="136" t="s">
        <v>643</v>
      </c>
      <c r="K71" s="136">
        <v>8.9180000000000006E-3</v>
      </c>
    </row>
    <row r="72" spans="1:11" ht="13.5" customHeight="1" x14ac:dyDescent="0.2">
      <c r="A72" s="59" t="s">
        <v>871</v>
      </c>
      <c r="B72" s="126" t="s">
        <v>950</v>
      </c>
      <c r="C72" s="136">
        <v>5.3877769999999998</v>
      </c>
      <c r="D72" s="136">
        <v>0.1779</v>
      </c>
      <c r="E72" s="136">
        <v>9.2700000000000005E-3</v>
      </c>
      <c r="F72" s="136">
        <v>9.2700000000000005E-3</v>
      </c>
      <c r="G72" s="136" t="s">
        <v>643</v>
      </c>
      <c r="H72" s="136">
        <v>5.2006069999999998</v>
      </c>
      <c r="I72" s="136" t="s">
        <v>643</v>
      </c>
      <c r="J72" s="136" t="s">
        <v>643</v>
      </c>
      <c r="K72" s="136" t="s">
        <v>643</v>
      </c>
    </row>
    <row r="73" spans="1:11" ht="13.5" customHeight="1" x14ac:dyDescent="0.2">
      <c r="A73" s="59" t="s">
        <v>872</v>
      </c>
      <c r="B73" s="126" t="s">
        <v>951</v>
      </c>
      <c r="C73" s="136">
        <v>3.1206</v>
      </c>
      <c r="D73" s="136">
        <v>6.4120999999999997E-2</v>
      </c>
      <c r="E73" s="136">
        <v>3.0564789999999999</v>
      </c>
      <c r="F73" s="136">
        <v>2.018551</v>
      </c>
      <c r="G73" s="136">
        <v>1.037928</v>
      </c>
      <c r="H73" s="136" t="s">
        <v>643</v>
      </c>
      <c r="I73" s="136" t="s">
        <v>643</v>
      </c>
      <c r="J73" s="136" t="s">
        <v>643</v>
      </c>
      <c r="K73" s="136" t="s">
        <v>643</v>
      </c>
    </row>
    <row r="74" spans="1:11" s="67" customFormat="1" ht="18.75" customHeight="1" x14ac:dyDescent="0.2">
      <c r="A74" s="65" t="s">
        <v>1007</v>
      </c>
      <c r="B74" s="125" t="s">
        <v>1008</v>
      </c>
      <c r="C74" s="137">
        <v>26.820481000000001</v>
      </c>
      <c r="D74" s="137">
        <v>3.492299</v>
      </c>
      <c r="E74" s="137">
        <v>8.2497179999999997</v>
      </c>
      <c r="F74" s="137">
        <v>1.5548709999999999</v>
      </c>
      <c r="G74" s="137">
        <v>6.6948460000000001</v>
      </c>
      <c r="H74" s="137">
        <v>15.078464</v>
      </c>
      <c r="I74" s="137" t="s">
        <v>643</v>
      </c>
      <c r="J74" s="137" t="s">
        <v>643</v>
      </c>
      <c r="K74" s="137" t="s">
        <v>643</v>
      </c>
    </row>
    <row r="75" spans="1:11" ht="13.5" customHeight="1" x14ac:dyDescent="0.2">
      <c r="A75" s="59" t="s">
        <v>873</v>
      </c>
      <c r="B75" s="126" t="s">
        <v>952</v>
      </c>
      <c r="C75" s="136">
        <v>0.61300100000000002</v>
      </c>
      <c r="D75" s="136">
        <v>0.58283700000000005</v>
      </c>
      <c r="E75" s="136">
        <v>3.0164E-2</v>
      </c>
      <c r="F75" s="136" t="s">
        <v>643</v>
      </c>
      <c r="G75" s="136">
        <v>3.0164E-2</v>
      </c>
      <c r="H75" s="136" t="s">
        <v>643</v>
      </c>
      <c r="I75" s="136" t="s">
        <v>643</v>
      </c>
      <c r="J75" s="136" t="s">
        <v>643</v>
      </c>
      <c r="K75" s="136" t="s">
        <v>643</v>
      </c>
    </row>
    <row r="76" spans="1:11" ht="13.5" customHeight="1" x14ac:dyDescent="0.2">
      <c r="A76" s="59" t="s">
        <v>874</v>
      </c>
      <c r="B76" s="126" t="s">
        <v>953</v>
      </c>
      <c r="C76" s="136">
        <v>0.43444500000000003</v>
      </c>
      <c r="D76" s="136">
        <v>0.39784799999999998</v>
      </c>
      <c r="E76" s="136">
        <v>3.6596999999999998E-2</v>
      </c>
      <c r="F76" s="136" t="s">
        <v>643</v>
      </c>
      <c r="G76" s="136">
        <v>3.6596999999999998E-2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20.714157</v>
      </c>
      <c r="D78" s="136">
        <v>1.1083769999999999</v>
      </c>
      <c r="E78" s="136">
        <v>4.527317</v>
      </c>
      <c r="F78" s="136">
        <v>0.64559299999999997</v>
      </c>
      <c r="G78" s="136">
        <v>3.8817240000000002</v>
      </c>
      <c r="H78" s="136">
        <v>15.078464</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9.0728000000000003E-2</v>
      </c>
      <c r="D81" s="136">
        <v>1.3958E-2</v>
      </c>
      <c r="E81" s="136">
        <v>7.6770000000000005E-2</v>
      </c>
      <c r="F81" s="136">
        <v>2.0295000000000001E-2</v>
      </c>
      <c r="G81" s="136">
        <v>5.6474999999999997E-2</v>
      </c>
      <c r="H81" s="136" t="s">
        <v>643</v>
      </c>
      <c r="I81" s="136" t="s">
        <v>643</v>
      </c>
      <c r="J81" s="136" t="s">
        <v>643</v>
      </c>
      <c r="K81" s="136" t="s">
        <v>643</v>
      </c>
    </row>
    <row r="82" spans="1:11" ht="13.5" customHeight="1" x14ac:dyDescent="0.2">
      <c r="A82" s="59" t="s">
        <v>880</v>
      </c>
      <c r="B82" s="126" t="s">
        <v>959</v>
      </c>
      <c r="C82" s="136">
        <v>4.9681490000000004</v>
      </c>
      <c r="D82" s="136">
        <v>1.3892800000000001</v>
      </c>
      <c r="E82" s="136">
        <v>3.5788700000000002</v>
      </c>
      <c r="F82" s="136">
        <v>0.888984</v>
      </c>
      <c r="G82" s="136">
        <v>2.689886</v>
      </c>
      <c r="H82" s="136" t="s">
        <v>643</v>
      </c>
      <c r="I82" s="136" t="s">
        <v>643</v>
      </c>
      <c r="J82" s="136" t="s">
        <v>643</v>
      </c>
      <c r="K82" s="136" t="s">
        <v>643</v>
      </c>
    </row>
    <row r="83" spans="1:11" s="67" customFormat="1" ht="18.75" customHeight="1" x14ac:dyDescent="0.2">
      <c r="A83" s="65" t="s">
        <v>1009</v>
      </c>
      <c r="B83" s="125" t="s">
        <v>1010</v>
      </c>
      <c r="C83" s="137">
        <v>40.523007</v>
      </c>
      <c r="D83" s="137">
        <v>2.364446</v>
      </c>
      <c r="E83" s="137">
        <v>37.075840999999997</v>
      </c>
      <c r="F83" s="137">
        <v>6.9969469999999996</v>
      </c>
      <c r="G83" s="137">
        <v>30.078894999999999</v>
      </c>
      <c r="H83" s="137">
        <v>1.0827199999999999</v>
      </c>
      <c r="I83" s="137" t="s">
        <v>643</v>
      </c>
      <c r="J83" s="137" t="s">
        <v>643</v>
      </c>
      <c r="K83" s="137" t="s">
        <v>643</v>
      </c>
    </row>
    <row r="84" spans="1:11" ht="13.5" customHeight="1" x14ac:dyDescent="0.2">
      <c r="A84" s="59" t="s">
        <v>881</v>
      </c>
      <c r="B84" s="126" t="s">
        <v>960</v>
      </c>
      <c r="C84" s="136">
        <v>38.323934000000001</v>
      </c>
      <c r="D84" s="136">
        <v>2.3494120000000001</v>
      </c>
      <c r="E84" s="136">
        <v>34.891801999999998</v>
      </c>
      <c r="F84" s="136">
        <v>6.9305029999999999</v>
      </c>
      <c r="G84" s="136">
        <v>27.961300000000001</v>
      </c>
      <c r="H84" s="136">
        <v>1.0827199999999999</v>
      </c>
      <c r="I84" s="136" t="s">
        <v>643</v>
      </c>
      <c r="J84" s="136" t="s">
        <v>643</v>
      </c>
      <c r="K84" s="136" t="s">
        <v>643</v>
      </c>
    </row>
    <row r="85" spans="1:11" ht="13.5" customHeight="1" x14ac:dyDescent="0.2">
      <c r="A85" s="59" t="s">
        <v>882</v>
      </c>
      <c r="B85" s="126" t="s">
        <v>961</v>
      </c>
      <c r="C85" s="136">
        <v>2.1990729999999998</v>
      </c>
      <c r="D85" s="136">
        <v>1.5034E-2</v>
      </c>
      <c r="E85" s="136">
        <v>2.1840389999999998</v>
      </c>
      <c r="F85" s="136">
        <v>6.6444000000000003E-2</v>
      </c>
      <c r="G85" s="136">
        <v>2.1175950000000001</v>
      </c>
      <c r="H85" s="136" t="s">
        <v>643</v>
      </c>
      <c r="I85" s="136" t="s">
        <v>643</v>
      </c>
      <c r="J85" s="136" t="s">
        <v>643</v>
      </c>
      <c r="K85" s="136" t="s">
        <v>643</v>
      </c>
    </row>
    <row r="86" spans="1:11" s="67" customFormat="1" ht="18.75" customHeight="1" x14ac:dyDescent="0.2">
      <c r="A86" s="65" t="s">
        <v>1011</v>
      </c>
      <c r="B86" s="125" t="s">
        <v>1012</v>
      </c>
      <c r="C86" s="137">
        <v>5.7881340000000003</v>
      </c>
      <c r="D86" s="137">
        <v>4.5122140000000002</v>
      </c>
      <c r="E86" s="137">
        <v>1.2759199999999999</v>
      </c>
      <c r="F86" s="137">
        <v>0.87479399999999996</v>
      </c>
      <c r="G86" s="137">
        <v>0.40112599999999998</v>
      </c>
      <c r="H86" s="137" t="s">
        <v>643</v>
      </c>
      <c r="I86" s="137" t="s">
        <v>643</v>
      </c>
      <c r="J86" s="137" t="s">
        <v>643</v>
      </c>
      <c r="K86" s="137" t="s">
        <v>643</v>
      </c>
    </row>
    <row r="87" spans="1:11" ht="13.5" customHeight="1" x14ac:dyDescent="0.2">
      <c r="A87" s="59" t="s">
        <v>883</v>
      </c>
      <c r="B87" s="126" t="s">
        <v>962</v>
      </c>
      <c r="C87" s="136">
        <v>2.704243</v>
      </c>
      <c r="D87" s="136">
        <v>1.6179589999999999</v>
      </c>
      <c r="E87" s="136">
        <v>1.0862849999999999</v>
      </c>
      <c r="F87" s="136">
        <v>0.69963699999999995</v>
      </c>
      <c r="G87" s="136">
        <v>0.38664799999999999</v>
      </c>
      <c r="H87" s="136" t="s">
        <v>643</v>
      </c>
      <c r="I87" s="136" t="s">
        <v>643</v>
      </c>
      <c r="J87" s="136" t="s">
        <v>643</v>
      </c>
      <c r="K87" s="136" t="s">
        <v>643</v>
      </c>
    </row>
    <row r="88" spans="1:11" ht="13.5" customHeight="1" x14ac:dyDescent="0.2">
      <c r="A88" s="59" t="s">
        <v>884</v>
      </c>
      <c r="B88" s="126" t="s">
        <v>963</v>
      </c>
      <c r="C88" s="136">
        <v>3.0838909999999999</v>
      </c>
      <c r="D88" s="136">
        <v>2.8942559999999999</v>
      </c>
      <c r="E88" s="136">
        <v>0.189635</v>
      </c>
      <c r="F88" s="136">
        <v>0.17515700000000001</v>
      </c>
      <c r="G88" s="136">
        <v>1.4478E-2</v>
      </c>
      <c r="H88" s="136" t="s">
        <v>643</v>
      </c>
      <c r="I88" s="136" t="s">
        <v>643</v>
      </c>
      <c r="J88" s="136" t="s">
        <v>643</v>
      </c>
      <c r="K88" s="136" t="s">
        <v>643</v>
      </c>
    </row>
    <row r="89" spans="1:11" s="67" customFormat="1" ht="18.75" customHeight="1" x14ac:dyDescent="0.2">
      <c r="A89" s="65" t="s">
        <v>1013</v>
      </c>
      <c r="B89" s="125" t="s">
        <v>1014</v>
      </c>
      <c r="C89" s="137">
        <v>205.58831599999999</v>
      </c>
      <c r="D89" s="137">
        <v>69.373029000000002</v>
      </c>
      <c r="E89" s="137">
        <v>126.401126</v>
      </c>
      <c r="F89" s="137">
        <v>29.110479999999999</v>
      </c>
      <c r="G89" s="137">
        <v>97.290645999999995</v>
      </c>
      <c r="H89" s="137">
        <v>9.8141599999999993</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205.58831599999999</v>
      </c>
      <c r="D91" s="136">
        <v>69.373029000000002</v>
      </c>
      <c r="E91" s="136">
        <v>126.401126</v>
      </c>
      <c r="F91" s="136">
        <v>29.110479999999999</v>
      </c>
      <c r="G91" s="136">
        <v>97.290645999999995</v>
      </c>
      <c r="H91" s="136">
        <v>9.8141599999999993</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31.345053</v>
      </c>
      <c r="D95" s="137">
        <v>4.9175009999999997</v>
      </c>
      <c r="E95" s="137">
        <v>19.318428000000001</v>
      </c>
      <c r="F95" s="137">
        <v>15.010342</v>
      </c>
      <c r="G95" s="137">
        <v>4.3080870000000004</v>
      </c>
      <c r="H95" s="137">
        <v>7.1091240000000004</v>
      </c>
      <c r="I95" s="137" t="s">
        <v>643</v>
      </c>
      <c r="J95" s="137" t="s">
        <v>643</v>
      </c>
      <c r="K95" s="137" t="s">
        <v>643</v>
      </c>
    </row>
    <row r="96" spans="1:11" ht="13.5" customHeight="1" x14ac:dyDescent="0.2">
      <c r="A96" s="59" t="s">
        <v>889</v>
      </c>
      <c r="B96" s="126" t="s">
        <v>968</v>
      </c>
      <c r="C96" s="136">
        <v>29.675671999999999</v>
      </c>
      <c r="D96" s="136">
        <v>4.8725360000000002</v>
      </c>
      <c r="E96" s="136">
        <v>17.694013000000002</v>
      </c>
      <c r="F96" s="136">
        <v>13.634230000000001</v>
      </c>
      <c r="G96" s="136">
        <v>4.0597830000000004</v>
      </c>
      <c r="H96" s="136">
        <v>7.1091240000000004</v>
      </c>
      <c r="I96" s="136" t="s">
        <v>643</v>
      </c>
      <c r="J96" s="136" t="s">
        <v>643</v>
      </c>
      <c r="K96" s="136" t="s">
        <v>643</v>
      </c>
    </row>
    <row r="97" spans="1:11" ht="13.5" customHeight="1" x14ac:dyDescent="0.2">
      <c r="A97" s="59" t="s">
        <v>890</v>
      </c>
      <c r="B97" s="126" t="s">
        <v>969</v>
      </c>
      <c r="C97" s="136">
        <v>1.669381</v>
      </c>
      <c r="D97" s="136">
        <v>4.4964999999999998E-2</v>
      </c>
      <c r="E97" s="136">
        <v>1.6244160000000001</v>
      </c>
      <c r="F97" s="136">
        <v>1.376112</v>
      </c>
      <c r="G97" s="136">
        <v>0.248304</v>
      </c>
      <c r="H97" s="136" t="s">
        <v>643</v>
      </c>
      <c r="I97" s="136" t="s">
        <v>643</v>
      </c>
      <c r="J97" s="136" t="s">
        <v>643</v>
      </c>
      <c r="K97" s="136" t="s">
        <v>643</v>
      </c>
    </row>
    <row r="98" spans="1:11" s="67" customFormat="1" ht="18.75" customHeight="1" x14ac:dyDescent="0.2">
      <c r="A98" s="65" t="s">
        <v>1019</v>
      </c>
      <c r="B98" s="125" t="s">
        <v>1020</v>
      </c>
      <c r="C98" s="137">
        <v>2.9120000000000001E-3</v>
      </c>
      <c r="D98" s="137" t="s">
        <v>643</v>
      </c>
      <c r="E98" s="137">
        <v>2.9120000000000001E-3</v>
      </c>
      <c r="F98" s="137" t="s">
        <v>643</v>
      </c>
      <c r="G98" s="137">
        <v>2.9120000000000001E-3</v>
      </c>
      <c r="H98" s="137" t="s">
        <v>643</v>
      </c>
      <c r="I98" s="137" t="s">
        <v>643</v>
      </c>
      <c r="J98" s="137" t="s">
        <v>643</v>
      </c>
      <c r="K98" s="137" t="s">
        <v>643</v>
      </c>
    </row>
    <row r="99" spans="1:11" ht="13.5" customHeight="1" x14ac:dyDescent="0.2">
      <c r="A99" s="59" t="s">
        <v>891</v>
      </c>
      <c r="B99" s="126" t="s">
        <v>970</v>
      </c>
      <c r="C99" s="136">
        <v>2.9120000000000001E-3</v>
      </c>
      <c r="D99" s="136" t="s">
        <v>643</v>
      </c>
      <c r="E99" s="136">
        <v>2.9120000000000001E-3</v>
      </c>
      <c r="F99" s="136" t="s">
        <v>643</v>
      </c>
      <c r="G99" s="136">
        <v>2.9120000000000001E-3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9.9344599999999996</v>
      </c>
      <c r="D104" s="137" t="s">
        <v>643</v>
      </c>
      <c r="E104" s="137" t="s">
        <v>643</v>
      </c>
      <c r="F104" s="137" t="s">
        <v>643</v>
      </c>
      <c r="G104" s="137" t="s">
        <v>643</v>
      </c>
      <c r="H104" s="137">
        <v>9.9344599999999996</v>
      </c>
      <c r="I104" s="137" t="s">
        <v>643</v>
      </c>
      <c r="J104" s="137" t="s">
        <v>643</v>
      </c>
      <c r="K104" s="137" t="s">
        <v>643</v>
      </c>
    </row>
    <row r="105" spans="1:11" ht="13.5" customHeight="1" x14ac:dyDescent="0.2">
      <c r="A105" s="59" t="s">
        <v>896</v>
      </c>
      <c r="B105" s="126" t="s">
        <v>975</v>
      </c>
      <c r="C105" s="136">
        <v>9.9344599999999996</v>
      </c>
      <c r="D105" s="136" t="s">
        <v>643</v>
      </c>
      <c r="E105" s="136" t="s">
        <v>643</v>
      </c>
      <c r="F105" s="136" t="s">
        <v>643</v>
      </c>
      <c r="G105" s="136" t="s">
        <v>643</v>
      </c>
      <c r="H105" s="136">
        <v>9.9344599999999996</v>
      </c>
      <c r="I105" s="136" t="s">
        <v>643</v>
      </c>
      <c r="J105" s="136" t="s">
        <v>643</v>
      </c>
      <c r="K105" s="136" t="s">
        <v>643</v>
      </c>
    </row>
    <row r="106" spans="1:11" s="67" customFormat="1" ht="18.75" customHeight="1" x14ac:dyDescent="0.2">
      <c r="A106" s="65" t="s">
        <v>1022</v>
      </c>
      <c r="B106" s="125" t="s">
        <v>1023</v>
      </c>
      <c r="C106" s="137">
        <v>296.52302200000003</v>
      </c>
      <c r="D106" s="137">
        <v>12.175843</v>
      </c>
      <c r="E106" s="137">
        <v>157.21242100000001</v>
      </c>
      <c r="F106" s="137">
        <v>68.399801999999994</v>
      </c>
      <c r="G106" s="137">
        <v>88.812618999999998</v>
      </c>
      <c r="H106" s="137">
        <v>127.13475800000001</v>
      </c>
      <c r="I106" s="137" t="s">
        <v>643</v>
      </c>
      <c r="J106" s="137" t="s">
        <v>643</v>
      </c>
      <c r="K106" s="137">
        <v>5.9614E-2</v>
      </c>
    </row>
    <row r="107" spans="1:11" ht="13.5" customHeight="1" x14ac:dyDescent="0.2">
      <c r="A107" s="59" t="s">
        <v>897</v>
      </c>
      <c r="B107" s="126" t="s">
        <v>976</v>
      </c>
      <c r="C107" s="136">
        <v>281.319861</v>
      </c>
      <c r="D107" s="136">
        <v>9.1921020000000002</v>
      </c>
      <c r="E107" s="136">
        <v>145.835939</v>
      </c>
      <c r="F107" s="136">
        <v>62.333241000000001</v>
      </c>
      <c r="G107" s="136">
        <v>83.502697999999995</v>
      </c>
      <c r="H107" s="136">
        <v>126.29182</v>
      </c>
      <c r="I107" s="136" t="s">
        <v>643</v>
      </c>
      <c r="J107" s="136" t="s">
        <v>643</v>
      </c>
      <c r="K107" s="136">
        <v>5.9614E-2</v>
      </c>
    </row>
    <row r="108" spans="1:11" ht="13.5" customHeight="1" x14ac:dyDescent="0.2">
      <c r="A108" s="59" t="s">
        <v>898</v>
      </c>
      <c r="B108" s="126" t="s">
        <v>977</v>
      </c>
      <c r="C108" s="136">
        <v>15.203161</v>
      </c>
      <c r="D108" s="136">
        <v>2.9837410000000002</v>
      </c>
      <c r="E108" s="136">
        <v>11.376481999999999</v>
      </c>
      <c r="F108" s="136">
        <v>6.0665620000000002</v>
      </c>
      <c r="G108" s="136">
        <v>5.3099210000000001</v>
      </c>
      <c r="H108" s="136">
        <v>0.84293799999999997</v>
      </c>
      <c r="I108" s="136" t="s">
        <v>643</v>
      </c>
      <c r="J108" s="136" t="s">
        <v>643</v>
      </c>
      <c r="K108" s="136" t="s">
        <v>643</v>
      </c>
    </row>
    <row r="109" spans="1:11" s="67" customFormat="1" ht="18.75" customHeight="1" x14ac:dyDescent="0.2">
      <c r="A109" s="65" t="s">
        <v>1024</v>
      </c>
      <c r="B109" s="125" t="s">
        <v>1025</v>
      </c>
      <c r="C109" s="137">
        <v>2.0899999999999998E-3</v>
      </c>
      <c r="D109" s="137" t="s">
        <v>643</v>
      </c>
      <c r="E109" s="137">
        <v>2.0899999999999998E-3</v>
      </c>
      <c r="F109" s="137" t="s">
        <v>643</v>
      </c>
      <c r="G109" s="137">
        <v>2.0899999999999998E-3</v>
      </c>
      <c r="H109" s="137" t="s">
        <v>643</v>
      </c>
      <c r="I109" s="137" t="s">
        <v>643</v>
      </c>
      <c r="J109" s="137" t="s">
        <v>643</v>
      </c>
      <c r="K109" s="137" t="s">
        <v>643</v>
      </c>
    </row>
    <row r="110" spans="1:11" ht="13.5" customHeight="1" x14ac:dyDescent="0.2">
      <c r="A110" s="59" t="s">
        <v>899</v>
      </c>
      <c r="B110" s="126" t="s">
        <v>978</v>
      </c>
      <c r="C110" s="136">
        <v>2.0899999999999998E-3</v>
      </c>
      <c r="D110" s="136" t="s">
        <v>643</v>
      </c>
      <c r="E110" s="136">
        <v>2.0899999999999998E-3</v>
      </c>
      <c r="F110" s="136" t="s">
        <v>643</v>
      </c>
      <c r="G110" s="136">
        <v>2.0899999999999998E-3</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1346</v>
      </c>
      <c r="B3" s="45"/>
    </row>
    <row r="4" spans="1:11" ht="35.25" customHeight="1" x14ac:dyDescent="0.2">
      <c r="A4" s="38" t="s">
        <v>818</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18557.055899999999</v>
      </c>
      <c r="D7" s="139">
        <v>6636.7218000000003</v>
      </c>
      <c r="E7" s="137">
        <v>2450.9834000000001</v>
      </c>
      <c r="F7" s="137">
        <v>1917.9209000000001</v>
      </c>
      <c r="G7" s="137">
        <v>681.01350000000002</v>
      </c>
      <c r="H7" s="137">
        <v>631.66740000000004</v>
      </c>
      <c r="I7" s="137">
        <v>1057.6489999999999</v>
      </c>
      <c r="J7" s="137">
        <v>2138.2444</v>
      </c>
      <c r="K7" s="137">
        <v>3042.8555000000001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1087.2258999999999</v>
      </c>
      <c r="D9" s="137">
        <v>165.84200000000001</v>
      </c>
      <c r="E9" s="137">
        <v>187.12</v>
      </c>
      <c r="F9" s="137">
        <v>58.978999999999999</v>
      </c>
      <c r="G9" s="137">
        <v>53.621600000000001</v>
      </c>
      <c r="H9" s="137">
        <v>38.457999999999998</v>
      </c>
      <c r="I9" s="137">
        <v>154.78299999999999</v>
      </c>
      <c r="J9" s="137">
        <v>123.6658</v>
      </c>
      <c r="K9" s="137">
        <v>304.75650000000002</v>
      </c>
    </row>
    <row r="10" spans="1:11" ht="13.5" customHeight="1" x14ac:dyDescent="0.2">
      <c r="A10" s="59" t="s">
        <v>819</v>
      </c>
      <c r="B10" s="126" t="s">
        <v>900</v>
      </c>
      <c r="C10" s="136">
        <v>627.81129999999996</v>
      </c>
      <c r="D10" s="136">
        <v>68.528000000000006</v>
      </c>
      <c r="E10" s="136">
        <v>62.945</v>
      </c>
      <c r="F10" s="136">
        <v>29.196000000000002</v>
      </c>
      <c r="G10" s="136">
        <v>28.126999999999999</v>
      </c>
      <c r="H10" s="136">
        <v>28.013999999999999</v>
      </c>
      <c r="I10" s="136">
        <v>67.555000000000007</v>
      </c>
      <c r="J10" s="136">
        <v>87.341999999999999</v>
      </c>
      <c r="K10" s="136">
        <v>256.10430000000002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13.81</v>
      </c>
      <c r="D13" s="136">
        <v>7.4013</v>
      </c>
      <c r="E13" s="136" t="s">
        <v>643</v>
      </c>
      <c r="F13" s="136">
        <v>3.5609999999999999</v>
      </c>
      <c r="G13" s="136">
        <v>0.50600000000000001</v>
      </c>
      <c r="H13" s="136">
        <v>8.8099999999999998E-2</v>
      </c>
      <c r="I13" s="136" t="s">
        <v>643</v>
      </c>
      <c r="J13" s="136">
        <v>2.5600000000000001E-2</v>
      </c>
      <c r="K13" s="136">
        <v>2.2280000000000002</v>
      </c>
    </row>
    <row r="14" spans="1:11" ht="13.5" customHeight="1" x14ac:dyDescent="0.2">
      <c r="A14" s="59" t="s">
        <v>823</v>
      </c>
      <c r="B14" s="126" t="s">
        <v>591</v>
      </c>
      <c r="C14" s="136">
        <v>20.232399999999998</v>
      </c>
      <c r="D14" s="136">
        <v>11.366</v>
      </c>
      <c r="E14" s="136" t="s">
        <v>643</v>
      </c>
      <c r="F14" s="136">
        <v>0.77</v>
      </c>
      <c r="G14" s="136" t="s">
        <v>643</v>
      </c>
      <c r="H14" s="136">
        <v>3.0118</v>
      </c>
      <c r="I14" s="136" t="s">
        <v>643</v>
      </c>
      <c r="J14" s="136" t="s">
        <v>643</v>
      </c>
      <c r="K14" s="136">
        <v>5.0846</v>
      </c>
    </row>
    <row r="15" spans="1:11" ht="13.5" customHeight="1" x14ac:dyDescent="0.2">
      <c r="A15" s="59" t="s">
        <v>824</v>
      </c>
      <c r="B15" s="126" t="s">
        <v>904</v>
      </c>
      <c r="C15" s="136">
        <v>0.6482</v>
      </c>
      <c r="D15" s="136">
        <v>8.6999999999999994E-3</v>
      </c>
      <c r="E15" s="136" t="s">
        <v>643</v>
      </c>
      <c r="F15" s="136" t="s">
        <v>643</v>
      </c>
      <c r="G15" s="136" t="s">
        <v>643</v>
      </c>
      <c r="H15" s="136" t="s">
        <v>643</v>
      </c>
      <c r="I15" s="136" t="s">
        <v>643</v>
      </c>
      <c r="J15" s="136">
        <v>0.63949999999999996</v>
      </c>
      <c r="K15" s="136" t="s">
        <v>643</v>
      </c>
    </row>
    <row r="16" spans="1:11" ht="13.5" customHeight="1" x14ac:dyDescent="0.2">
      <c r="A16" s="59" t="s">
        <v>825</v>
      </c>
      <c r="B16" s="126" t="s">
        <v>905</v>
      </c>
      <c r="C16" s="136">
        <v>424.72399999999999</v>
      </c>
      <c r="D16" s="136">
        <v>78.537999999999997</v>
      </c>
      <c r="E16" s="136">
        <v>124.175</v>
      </c>
      <c r="F16" s="136">
        <v>25.452000000000002</v>
      </c>
      <c r="G16" s="136">
        <v>24.988600000000002</v>
      </c>
      <c r="H16" s="136">
        <v>7.3441000000000001</v>
      </c>
      <c r="I16" s="136">
        <v>87.227999999999994</v>
      </c>
      <c r="J16" s="136">
        <v>35.658700000000003</v>
      </c>
      <c r="K16" s="136">
        <v>41.339599999999997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2909.625</v>
      </c>
      <c r="D21" s="137">
        <v>1261.297</v>
      </c>
      <c r="E21" s="137">
        <v>423.42</v>
      </c>
      <c r="F21" s="137">
        <v>352.87799999999999</v>
      </c>
      <c r="G21" s="137">
        <v>14.154</v>
      </c>
      <c r="H21" s="137">
        <v>15.79</v>
      </c>
      <c r="I21" s="137">
        <v>99.858000000000004</v>
      </c>
      <c r="J21" s="137">
        <v>374.82900000000001</v>
      </c>
      <c r="K21" s="137">
        <v>367.399</v>
      </c>
    </row>
    <row r="22" spans="1:11" ht="13.5" customHeight="1" x14ac:dyDescent="0.2">
      <c r="A22" s="59" t="s">
        <v>830</v>
      </c>
      <c r="B22" s="126" t="s">
        <v>910</v>
      </c>
      <c r="C22" s="136">
        <v>2903.2249999999999</v>
      </c>
      <c r="D22" s="136">
        <v>1261.297</v>
      </c>
      <c r="E22" s="136">
        <v>423.42</v>
      </c>
      <c r="F22" s="136">
        <v>352.87799999999999</v>
      </c>
      <c r="G22" s="136">
        <v>14.154</v>
      </c>
      <c r="H22" s="136">
        <v>15.79</v>
      </c>
      <c r="I22" s="136">
        <v>99.858000000000004</v>
      </c>
      <c r="J22" s="136">
        <v>374.82900000000001</v>
      </c>
      <c r="K22" s="136">
        <v>360.99900000000002</v>
      </c>
    </row>
    <row r="23" spans="1:11" ht="13.5" customHeight="1" x14ac:dyDescent="0.2">
      <c r="A23" s="59" t="s">
        <v>831</v>
      </c>
      <c r="B23" s="126" t="s">
        <v>911</v>
      </c>
      <c r="C23" s="136">
        <v>6.4</v>
      </c>
      <c r="D23" s="136" t="s">
        <v>643</v>
      </c>
      <c r="E23" s="136" t="s">
        <v>643</v>
      </c>
      <c r="F23" s="136" t="s">
        <v>643</v>
      </c>
      <c r="G23" s="136" t="s">
        <v>643</v>
      </c>
      <c r="H23" s="136" t="s">
        <v>643</v>
      </c>
      <c r="I23" s="136" t="s">
        <v>643</v>
      </c>
      <c r="J23" s="136" t="s">
        <v>643</v>
      </c>
      <c r="K23" s="136">
        <v>6.4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4788.2766000000001</v>
      </c>
      <c r="D25" s="140">
        <v>2558.223</v>
      </c>
      <c r="E25" s="140">
        <v>511.78649999999999</v>
      </c>
      <c r="F25" s="140">
        <v>327.07069999999999</v>
      </c>
      <c r="G25" s="140">
        <v>217.57069999999999</v>
      </c>
      <c r="H25" s="140">
        <v>188.87979999999999</v>
      </c>
      <c r="I25" s="140">
        <v>165.649</v>
      </c>
      <c r="J25" s="140">
        <v>208.45269999999999</v>
      </c>
      <c r="K25" s="140">
        <v>610.64419999999996</v>
      </c>
    </row>
    <row r="26" spans="1:11" ht="13.5" customHeight="1" x14ac:dyDescent="0.2">
      <c r="A26" s="59" t="s">
        <v>833</v>
      </c>
      <c r="B26" s="126" t="s">
        <v>913</v>
      </c>
      <c r="C26" s="136">
        <v>2136.5160000000001</v>
      </c>
      <c r="D26" s="136">
        <v>1823.739</v>
      </c>
      <c r="E26" s="136">
        <v>132.172</v>
      </c>
      <c r="F26" s="136">
        <v>25.108000000000001</v>
      </c>
      <c r="G26" s="136">
        <v>2.609</v>
      </c>
      <c r="H26" s="136" t="s">
        <v>643</v>
      </c>
      <c r="I26" s="136">
        <v>0.307</v>
      </c>
      <c r="J26" s="136">
        <v>2.6360000000000001</v>
      </c>
      <c r="K26" s="136">
        <v>149.94499999999999</v>
      </c>
    </row>
    <row r="27" spans="1:11" ht="13.5" customHeight="1" x14ac:dyDescent="0.2">
      <c r="A27" s="59" t="s">
        <v>834</v>
      </c>
      <c r="B27" s="126" t="s">
        <v>914</v>
      </c>
      <c r="C27" s="136">
        <v>207.53870000000001</v>
      </c>
      <c r="D27" s="136">
        <v>20.782</v>
      </c>
      <c r="E27" s="136">
        <v>138.61199999999999</v>
      </c>
      <c r="F27" s="136">
        <v>25.234200000000001</v>
      </c>
      <c r="G27" s="136">
        <v>4.1536</v>
      </c>
      <c r="H27" s="136">
        <v>1.5499000000000001</v>
      </c>
      <c r="I27" s="136">
        <v>6.274</v>
      </c>
      <c r="J27" s="136" t="s">
        <v>643</v>
      </c>
      <c r="K27" s="136">
        <v>10.933</v>
      </c>
    </row>
    <row r="28" spans="1:11" ht="13.5" customHeight="1" x14ac:dyDescent="0.2">
      <c r="A28" s="59" t="s">
        <v>835</v>
      </c>
      <c r="B28" s="126" t="s">
        <v>915</v>
      </c>
      <c r="C28" s="131">
        <v>25.271999999999998</v>
      </c>
      <c r="D28" s="131">
        <v>8.7710000000000008</v>
      </c>
      <c r="E28" s="131">
        <v>2.9119999999999999</v>
      </c>
      <c r="F28" s="131" t="s">
        <v>643</v>
      </c>
      <c r="G28" s="131" t="s">
        <v>643</v>
      </c>
      <c r="H28" s="131" t="s">
        <v>643</v>
      </c>
      <c r="I28" s="131">
        <v>7.3540000000000001</v>
      </c>
      <c r="J28" s="131">
        <v>6.2350000000000003</v>
      </c>
      <c r="K28" s="131" t="s">
        <v>643</v>
      </c>
    </row>
    <row r="29" spans="1:11" ht="13.5" customHeight="1" x14ac:dyDescent="0.2">
      <c r="A29" s="59" t="s">
        <v>836</v>
      </c>
      <c r="B29" s="126" t="s">
        <v>916</v>
      </c>
      <c r="C29" s="136">
        <v>351.02289999999999</v>
      </c>
      <c r="D29" s="136">
        <v>71.197000000000003</v>
      </c>
      <c r="E29" s="136">
        <v>75.715000000000003</v>
      </c>
      <c r="F29" s="136">
        <v>51.798999999999999</v>
      </c>
      <c r="G29" s="136" t="s">
        <v>643</v>
      </c>
      <c r="H29" s="136">
        <v>16.405899999999999</v>
      </c>
      <c r="I29" s="136">
        <v>33.207999999999998</v>
      </c>
      <c r="J29" s="136">
        <v>63.744999999999997</v>
      </c>
      <c r="K29" s="136">
        <v>38.953000000000003</v>
      </c>
    </row>
    <row r="30" spans="1:11" ht="13.5" customHeight="1" x14ac:dyDescent="0.2">
      <c r="A30" s="59" t="s">
        <v>837</v>
      </c>
      <c r="B30" s="126" t="s">
        <v>917</v>
      </c>
      <c r="C30" s="136">
        <v>2067.9270000000001</v>
      </c>
      <c r="D30" s="136">
        <v>633.73400000000004</v>
      </c>
      <c r="E30" s="136">
        <v>162.37549999999999</v>
      </c>
      <c r="F30" s="136">
        <v>224.92949999999999</v>
      </c>
      <c r="G30" s="136">
        <v>210.8081</v>
      </c>
      <c r="H30" s="136">
        <v>170.92400000000001</v>
      </c>
      <c r="I30" s="136">
        <v>118.506</v>
      </c>
      <c r="J30" s="136">
        <v>135.83670000000001</v>
      </c>
      <c r="K30" s="136">
        <v>410.81319999999999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687.98</v>
      </c>
      <c r="D32" s="137">
        <v>154.29159999999999</v>
      </c>
      <c r="E32" s="137">
        <v>124.67019999999999</v>
      </c>
      <c r="F32" s="137">
        <v>89.149199999999993</v>
      </c>
      <c r="G32" s="137">
        <v>26.537500000000001</v>
      </c>
      <c r="H32" s="137">
        <v>35.365200000000002</v>
      </c>
      <c r="I32" s="137">
        <v>72.557000000000002</v>
      </c>
      <c r="J32" s="137">
        <v>62.005600000000001</v>
      </c>
      <c r="K32" s="137">
        <v>123.4037</v>
      </c>
    </row>
    <row r="33" spans="1:11" ht="13.5" customHeight="1" x14ac:dyDescent="0.2">
      <c r="A33" s="59" t="s">
        <v>839</v>
      </c>
      <c r="B33" s="126" t="s">
        <v>919</v>
      </c>
      <c r="C33" s="136">
        <v>0.50649999999999995</v>
      </c>
      <c r="D33" s="136" t="s">
        <v>643</v>
      </c>
      <c r="E33" s="136" t="s">
        <v>643</v>
      </c>
      <c r="F33" s="136" t="s">
        <v>643</v>
      </c>
      <c r="G33" s="136" t="s">
        <v>643</v>
      </c>
      <c r="H33" s="136" t="s">
        <v>643</v>
      </c>
      <c r="I33" s="136" t="s">
        <v>643</v>
      </c>
      <c r="J33" s="136">
        <v>0.50649999999999995</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2.4070999999999998</v>
      </c>
      <c r="D35" s="136" t="s">
        <v>643</v>
      </c>
      <c r="E35" s="136">
        <v>1.873</v>
      </c>
      <c r="F35" s="136">
        <v>0.19620000000000001</v>
      </c>
      <c r="G35" s="136" t="s">
        <v>643</v>
      </c>
      <c r="H35" s="136" t="s">
        <v>643</v>
      </c>
      <c r="I35" s="136" t="s">
        <v>643</v>
      </c>
      <c r="J35" s="136">
        <v>0.33789999999999998</v>
      </c>
      <c r="K35" s="136" t="s">
        <v>643</v>
      </c>
    </row>
    <row r="36" spans="1:11" ht="13.5" customHeight="1" x14ac:dyDescent="0.2">
      <c r="A36" s="59" t="s">
        <v>842</v>
      </c>
      <c r="B36" s="126" t="s">
        <v>922</v>
      </c>
      <c r="C36" s="136">
        <v>264.88760000000002</v>
      </c>
      <c r="D36" s="136">
        <v>72.977000000000004</v>
      </c>
      <c r="E36" s="136">
        <v>97.805999999999997</v>
      </c>
      <c r="F36" s="136">
        <v>28.251000000000001</v>
      </c>
      <c r="G36" s="136">
        <v>2.1177000000000001</v>
      </c>
      <c r="H36" s="136">
        <v>4.7480000000000002</v>
      </c>
      <c r="I36" s="136">
        <v>21.344000000000001</v>
      </c>
      <c r="J36" s="136">
        <v>5.1966000000000001</v>
      </c>
      <c r="K36" s="136">
        <v>32.447299999999998</v>
      </c>
    </row>
    <row r="37" spans="1:11" ht="13.5" customHeight="1" x14ac:dyDescent="0.2">
      <c r="A37" s="59" t="s">
        <v>843</v>
      </c>
      <c r="B37" s="126" t="s">
        <v>923</v>
      </c>
      <c r="C37" s="136">
        <v>2.5700000000000001E-2</v>
      </c>
      <c r="D37" s="136" t="s">
        <v>643</v>
      </c>
      <c r="E37" s="136" t="s">
        <v>643</v>
      </c>
      <c r="F37" s="136" t="s">
        <v>643</v>
      </c>
      <c r="G37" s="136" t="s">
        <v>643</v>
      </c>
      <c r="H37" s="136" t="s">
        <v>643</v>
      </c>
      <c r="I37" s="136" t="s">
        <v>643</v>
      </c>
      <c r="J37" s="136" t="s">
        <v>643</v>
      </c>
      <c r="K37" s="136">
        <v>2.5700000000000001E-2</v>
      </c>
    </row>
    <row r="38" spans="1:11" ht="13.5" customHeight="1" x14ac:dyDescent="0.2">
      <c r="A38" s="59" t="s">
        <v>844</v>
      </c>
      <c r="B38" s="126" t="s">
        <v>924</v>
      </c>
      <c r="C38" s="136">
        <v>397.08760000000001</v>
      </c>
      <c r="D38" s="136">
        <v>80.89</v>
      </c>
      <c r="E38" s="136">
        <v>21.318000000000001</v>
      </c>
      <c r="F38" s="136">
        <v>59.798999999999999</v>
      </c>
      <c r="G38" s="136">
        <v>24.351099999999999</v>
      </c>
      <c r="H38" s="136">
        <v>25.209</v>
      </c>
      <c r="I38" s="136">
        <v>51.213000000000001</v>
      </c>
      <c r="J38" s="136">
        <v>48.250999999999998</v>
      </c>
      <c r="K38" s="136">
        <v>86.0565</v>
      </c>
    </row>
    <row r="39" spans="1:11" ht="13.5" customHeight="1" x14ac:dyDescent="0.2">
      <c r="A39" s="59" t="s">
        <v>845</v>
      </c>
      <c r="B39" s="126" t="s">
        <v>925</v>
      </c>
      <c r="C39" s="136">
        <v>4.2545999999999999</v>
      </c>
      <c r="D39" s="136">
        <v>0.34470000000000001</v>
      </c>
      <c r="E39" s="136">
        <v>1.3634999999999999</v>
      </c>
      <c r="F39" s="136" t="s">
        <v>643</v>
      </c>
      <c r="G39" s="136">
        <v>4.2000000000000003E-2</v>
      </c>
      <c r="H39" s="136">
        <v>1.5712999999999999</v>
      </c>
      <c r="I39" s="136" t="s">
        <v>643</v>
      </c>
      <c r="J39" s="136">
        <v>0.93310000000000004</v>
      </c>
      <c r="K39" s="136" t="s">
        <v>643</v>
      </c>
    </row>
    <row r="40" spans="1:11" ht="13.5" customHeight="1" x14ac:dyDescent="0.2">
      <c r="A40" s="59" t="s">
        <v>846</v>
      </c>
      <c r="B40" s="126" t="s">
        <v>926</v>
      </c>
      <c r="C40" s="136">
        <v>18.8109</v>
      </c>
      <c r="D40" s="136">
        <v>7.9899999999999999E-2</v>
      </c>
      <c r="E40" s="136">
        <v>2.3096999999999999</v>
      </c>
      <c r="F40" s="136">
        <v>0.90300000000000002</v>
      </c>
      <c r="G40" s="136">
        <v>2.6700000000000002E-2</v>
      </c>
      <c r="H40" s="136">
        <v>3.8369</v>
      </c>
      <c r="I40" s="136" t="s">
        <v>643</v>
      </c>
      <c r="J40" s="136">
        <v>6.7805</v>
      </c>
      <c r="K40" s="136">
        <v>4.8742000000000001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10.513299999999999</v>
      </c>
      <c r="D42" s="137">
        <v>0.35260000000000002</v>
      </c>
      <c r="E42" s="137">
        <v>6.0567000000000002</v>
      </c>
      <c r="F42" s="137">
        <v>0.2102</v>
      </c>
      <c r="G42" s="137">
        <v>3.3553999999999999</v>
      </c>
      <c r="H42" s="137">
        <v>0.29530000000000001</v>
      </c>
      <c r="I42" s="137" t="s">
        <v>643</v>
      </c>
      <c r="J42" s="137">
        <v>7.0099999999999996E-2</v>
      </c>
      <c r="K42" s="137">
        <v>0.17299999999999999</v>
      </c>
    </row>
    <row r="43" spans="1:11" ht="13.5" customHeight="1" x14ac:dyDescent="0.2">
      <c r="A43" s="59" t="s">
        <v>848</v>
      </c>
      <c r="B43" s="126" t="s">
        <v>928</v>
      </c>
      <c r="C43" s="136">
        <v>3.5512000000000001</v>
      </c>
      <c r="D43" s="136">
        <v>2.1700000000000001E-2</v>
      </c>
      <c r="E43" s="136" t="s">
        <v>643</v>
      </c>
      <c r="F43" s="136">
        <v>0.2102</v>
      </c>
      <c r="G43" s="136">
        <v>3.2515999999999998</v>
      </c>
      <c r="H43" s="136" t="s">
        <v>643</v>
      </c>
      <c r="I43" s="136" t="s">
        <v>643</v>
      </c>
      <c r="J43" s="136">
        <v>5.3E-3</v>
      </c>
      <c r="K43" s="136">
        <v>6.2399999999999997E-2</v>
      </c>
    </row>
    <row r="44" spans="1:11" ht="13.5" customHeight="1" x14ac:dyDescent="0.2">
      <c r="A44" s="59" t="s">
        <v>849</v>
      </c>
      <c r="B44" s="126" t="s">
        <v>929</v>
      </c>
      <c r="C44" s="136">
        <v>6.9621000000000004</v>
      </c>
      <c r="D44" s="136">
        <v>0.33090000000000003</v>
      </c>
      <c r="E44" s="136">
        <v>6.0567000000000002</v>
      </c>
      <c r="F44" s="136" t="s">
        <v>643</v>
      </c>
      <c r="G44" s="136">
        <v>0.1038</v>
      </c>
      <c r="H44" s="136">
        <v>0.29530000000000001</v>
      </c>
      <c r="I44" s="136" t="s">
        <v>643</v>
      </c>
      <c r="J44" s="136">
        <v>6.4799999999999996E-2</v>
      </c>
      <c r="K44" s="136">
        <v>0.1106</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255.77860000000001</v>
      </c>
      <c r="D46" s="137">
        <v>125.65900000000001</v>
      </c>
      <c r="E46" s="137">
        <v>7.3140000000000001</v>
      </c>
      <c r="F46" s="137">
        <v>6.9404000000000003</v>
      </c>
      <c r="G46" s="137">
        <v>6.2</v>
      </c>
      <c r="H46" s="137">
        <v>19.958100000000002</v>
      </c>
      <c r="I46" s="137">
        <v>0.65900000000000003</v>
      </c>
      <c r="J46" s="137">
        <v>30.724699999999999</v>
      </c>
      <c r="K46" s="137">
        <v>58.323399999999999</v>
      </c>
    </row>
    <row r="47" spans="1:11" ht="13.5" customHeight="1" x14ac:dyDescent="0.2">
      <c r="A47" s="59" t="s">
        <v>851</v>
      </c>
      <c r="B47" s="126" t="s">
        <v>931</v>
      </c>
      <c r="C47" s="136">
        <v>70.268500000000003</v>
      </c>
      <c r="D47" s="136">
        <v>14.9747</v>
      </c>
      <c r="E47" s="136" t="s">
        <v>643</v>
      </c>
      <c r="F47" s="136" t="s">
        <v>643</v>
      </c>
      <c r="G47" s="136">
        <v>1.0786</v>
      </c>
      <c r="H47" s="136">
        <v>7.0959000000000003</v>
      </c>
      <c r="I47" s="136">
        <v>0.65900000000000003</v>
      </c>
      <c r="J47" s="136">
        <v>10.3005</v>
      </c>
      <c r="K47" s="136">
        <v>36.159799999999997</v>
      </c>
    </row>
    <row r="48" spans="1:11" ht="13.5" customHeight="1" x14ac:dyDescent="0.2">
      <c r="A48" s="59" t="s">
        <v>852</v>
      </c>
      <c r="B48" s="126" t="s">
        <v>932</v>
      </c>
      <c r="C48" s="136">
        <v>185.51009999999999</v>
      </c>
      <c r="D48" s="136">
        <v>110.68429999999999</v>
      </c>
      <c r="E48" s="136">
        <v>7.3140000000000001</v>
      </c>
      <c r="F48" s="136">
        <v>6.9404000000000003</v>
      </c>
      <c r="G48" s="136">
        <v>5.1214000000000004</v>
      </c>
      <c r="H48" s="136">
        <v>12.8622</v>
      </c>
      <c r="I48" s="136" t="s">
        <v>643</v>
      </c>
      <c r="J48" s="136">
        <v>20.424199999999999</v>
      </c>
      <c r="K48" s="136">
        <v>22.163599999999999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3416.1880000000001</v>
      </c>
      <c r="D50" s="137">
        <v>730.65160000000003</v>
      </c>
      <c r="E50" s="137">
        <v>554.87199999999996</v>
      </c>
      <c r="F50" s="137">
        <v>583.39700000000005</v>
      </c>
      <c r="G50" s="137">
        <v>187.82730000000001</v>
      </c>
      <c r="H50" s="137">
        <v>132.62700000000001</v>
      </c>
      <c r="I50" s="137">
        <v>268.23599999999999</v>
      </c>
      <c r="J50" s="137">
        <v>463.07780000000002</v>
      </c>
      <c r="K50" s="137">
        <v>495.49930000000001</v>
      </c>
    </row>
    <row r="51" spans="1:11" ht="13.5" customHeight="1" x14ac:dyDescent="0.2">
      <c r="A51" s="59" t="s">
        <v>854</v>
      </c>
      <c r="B51" s="126" t="s">
        <v>934</v>
      </c>
      <c r="C51" s="136">
        <v>183.98759999999999</v>
      </c>
      <c r="D51" s="136">
        <v>78.923599999999993</v>
      </c>
      <c r="E51" s="136">
        <v>55.655000000000001</v>
      </c>
      <c r="F51" s="136">
        <v>5.9870000000000001</v>
      </c>
      <c r="G51" s="136" t="s">
        <v>643</v>
      </c>
      <c r="H51" s="136" t="s">
        <v>643</v>
      </c>
      <c r="I51" s="136" t="s">
        <v>643</v>
      </c>
      <c r="J51" s="136">
        <v>3.5179999999999998</v>
      </c>
      <c r="K51" s="136">
        <v>39.904000000000003</v>
      </c>
    </row>
    <row r="52" spans="1:11" ht="13.5" customHeight="1" x14ac:dyDescent="0.2">
      <c r="A52" s="59" t="s">
        <v>855</v>
      </c>
      <c r="B52" s="126" t="s">
        <v>935</v>
      </c>
      <c r="C52" s="136">
        <v>2911.8137000000002</v>
      </c>
      <c r="D52" s="136">
        <v>574.41999999999996</v>
      </c>
      <c r="E52" s="136">
        <v>449.94</v>
      </c>
      <c r="F52" s="136">
        <v>475.298</v>
      </c>
      <c r="G52" s="136">
        <v>180.6233</v>
      </c>
      <c r="H52" s="136">
        <v>127.745</v>
      </c>
      <c r="I52" s="136">
        <v>246.375</v>
      </c>
      <c r="J52" s="136">
        <v>425.69880000000001</v>
      </c>
      <c r="K52" s="136">
        <v>431.71359999999999</v>
      </c>
    </row>
    <row r="53" spans="1:11" ht="13.5" customHeight="1" x14ac:dyDescent="0.2">
      <c r="A53" s="59" t="s">
        <v>856</v>
      </c>
      <c r="B53" s="126" t="s">
        <v>936</v>
      </c>
      <c r="C53" s="136">
        <v>180.81899999999999</v>
      </c>
      <c r="D53" s="136">
        <v>67.164000000000001</v>
      </c>
      <c r="E53" s="136">
        <v>22.58</v>
      </c>
      <c r="F53" s="136">
        <v>43.622999999999998</v>
      </c>
      <c r="G53" s="136">
        <v>7.2039999999999997</v>
      </c>
      <c r="H53" s="136">
        <v>4.0019999999999998</v>
      </c>
      <c r="I53" s="136">
        <v>3.26</v>
      </c>
      <c r="J53" s="136">
        <v>28.788</v>
      </c>
      <c r="K53" s="136">
        <v>4.1980000000000004</v>
      </c>
    </row>
    <row r="54" spans="1:11" ht="13.5" customHeight="1" x14ac:dyDescent="0.2">
      <c r="A54" s="59" t="s">
        <v>857</v>
      </c>
      <c r="B54" s="126" t="s">
        <v>592</v>
      </c>
      <c r="C54" s="136">
        <v>139.5677</v>
      </c>
      <c r="D54" s="136">
        <v>10.144</v>
      </c>
      <c r="E54" s="136">
        <v>26.696999999999999</v>
      </c>
      <c r="F54" s="136">
        <v>58.488999999999997</v>
      </c>
      <c r="G54" s="136" t="s">
        <v>643</v>
      </c>
      <c r="H54" s="136">
        <v>0.88</v>
      </c>
      <c r="I54" s="136">
        <v>18.600999999999999</v>
      </c>
      <c r="J54" s="136">
        <v>5.0730000000000004</v>
      </c>
      <c r="K54" s="136">
        <v>19.683700000000002</v>
      </c>
    </row>
    <row r="55" spans="1:11" s="67" customFormat="1" ht="18.75" customHeight="1" x14ac:dyDescent="0.2">
      <c r="A55" s="65" t="s">
        <v>1001</v>
      </c>
      <c r="B55" s="125" t="s">
        <v>1002</v>
      </c>
      <c r="C55" s="137">
        <v>1935.396</v>
      </c>
      <c r="D55" s="137">
        <v>460.6814</v>
      </c>
      <c r="E55" s="137">
        <v>215.63050000000001</v>
      </c>
      <c r="F55" s="137">
        <v>280.53460000000001</v>
      </c>
      <c r="G55" s="137">
        <v>58.964599999999997</v>
      </c>
      <c r="H55" s="137">
        <v>52.977400000000003</v>
      </c>
      <c r="I55" s="137">
        <v>74.632000000000005</v>
      </c>
      <c r="J55" s="137">
        <v>472.40449999999998</v>
      </c>
      <c r="K55" s="137">
        <v>319.57100000000003</v>
      </c>
    </row>
    <row r="56" spans="1:11" ht="13.5" customHeight="1" x14ac:dyDescent="0.2">
      <c r="A56" s="59" t="s">
        <v>858</v>
      </c>
      <c r="B56" s="126" t="s">
        <v>937</v>
      </c>
      <c r="C56" s="136">
        <v>764.68039999999996</v>
      </c>
      <c r="D56" s="136">
        <v>256.94869999999997</v>
      </c>
      <c r="E56" s="136">
        <v>102.783</v>
      </c>
      <c r="F56" s="136">
        <v>111.1698</v>
      </c>
      <c r="G56" s="136">
        <v>31.2027</v>
      </c>
      <c r="H56" s="136">
        <v>20.336200000000002</v>
      </c>
      <c r="I56" s="136">
        <v>24.611999999999998</v>
      </c>
      <c r="J56" s="136">
        <v>140.90790000000001</v>
      </c>
      <c r="K56" s="136">
        <v>76.720100000000002</v>
      </c>
    </row>
    <row r="57" spans="1:11" ht="13.5" customHeight="1" x14ac:dyDescent="0.2">
      <c r="A57" s="59" t="s">
        <v>859</v>
      </c>
      <c r="B57" s="126" t="s">
        <v>938</v>
      </c>
      <c r="C57" s="136">
        <v>558.49210000000005</v>
      </c>
      <c r="D57" s="136">
        <v>87.905000000000001</v>
      </c>
      <c r="E57" s="136">
        <v>77.387</v>
      </c>
      <c r="F57" s="136">
        <v>120.55029999999999</v>
      </c>
      <c r="G57" s="136">
        <v>12.1548</v>
      </c>
      <c r="H57" s="136">
        <v>11.478999999999999</v>
      </c>
      <c r="I57" s="136">
        <v>21.898</v>
      </c>
      <c r="J57" s="136">
        <v>145.666</v>
      </c>
      <c r="K57" s="136">
        <v>81.451999999999998</v>
      </c>
    </row>
    <row r="58" spans="1:11" ht="13.5" customHeight="1" x14ac:dyDescent="0.2">
      <c r="A58" s="59" t="s">
        <v>860</v>
      </c>
      <c r="B58" s="126" t="s">
        <v>939</v>
      </c>
      <c r="C58" s="136">
        <v>419.85300000000001</v>
      </c>
      <c r="D58" s="136">
        <v>5.069</v>
      </c>
      <c r="E58" s="136">
        <v>34.679000000000002</v>
      </c>
      <c r="F58" s="136">
        <v>46.984999999999999</v>
      </c>
      <c r="G58" s="136">
        <v>7.6970000000000001</v>
      </c>
      <c r="H58" s="136">
        <v>17.206</v>
      </c>
      <c r="I58" s="136">
        <v>26.018000000000001</v>
      </c>
      <c r="J58" s="136">
        <v>129.47399999999999</v>
      </c>
      <c r="K58" s="136">
        <v>152.72499999999999</v>
      </c>
    </row>
    <row r="59" spans="1:11" ht="13.5" customHeight="1" x14ac:dyDescent="0.2">
      <c r="A59" s="59" t="s">
        <v>861</v>
      </c>
      <c r="B59" s="126" t="s">
        <v>940</v>
      </c>
      <c r="C59" s="136">
        <v>21.236000000000001</v>
      </c>
      <c r="D59" s="136">
        <v>12.4178</v>
      </c>
      <c r="E59" s="136" t="s">
        <v>643</v>
      </c>
      <c r="F59" s="136" t="s">
        <v>643</v>
      </c>
      <c r="G59" s="136">
        <v>3.8357000000000001</v>
      </c>
      <c r="H59" s="136">
        <v>1.4753000000000001</v>
      </c>
      <c r="I59" s="136" t="s">
        <v>643</v>
      </c>
      <c r="J59" s="136">
        <v>0.14199999999999999</v>
      </c>
      <c r="K59" s="136">
        <v>3.3652000000000002</v>
      </c>
    </row>
    <row r="60" spans="1:11" ht="13.5" customHeight="1" x14ac:dyDescent="0.2">
      <c r="A60" s="59" t="s">
        <v>862</v>
      </c>
      <c r="B60" s="126" t="s">
        <v>941</v>
      </c>
      <c r="C60" s="136">
        <v>161.25040000000001</v>
      </c>
      <c r="D60" s="136">
        <v>96.054699999999997</v>
      </c>
      <c r="E60" s="136">
        <v>0.78149999999999997</v>
      </c>
      <c r="F60" s="136">
        <v>1.3673999999999999</v>
      </c>
      <c r="G60" s="136">
        <v>1.8199000000000001</v>
      </c>
      <c r="H60" s="136" t="s">
        <v>643</v>
      </c>
      <c r="I60" s="136">
        <v>2.1040000000000001</v>
      </c>
      <c r="J60" s="136">
        <v>54.941899999999997</v>
      </c>
      <c r="K60" s="136">
        <v>4.181</v>
      </c>
    </row>
    <row r="61" spans="1:11" ht="13.5" customHeight="1" x14ac:dyDescent="0.2">
      <c r="A61" s="59" t="s">
        <v>863</v>
      </c>
      <c r="B61" s="126" t="s">
        <v>942</v>
      </c>
      <c r="C61" s="136">
        <v>9.8841000000000001</v>
      </c>
      <c r="D61" s="136">
        <v>2.2862</v>
      </c>
      <c r="E61" s="136" t="s">
        <v>643</v>
      </c>
      <c r="F61" s="136">
        <v>0.46210000000000001</v>
      </c>
      <c r="G61" s="136">
        <v>2.2545000000000002</v>
      </c>
      <c r="H61" s="136">
        <v>2.4809000000000001</v>
      </c>
      <c r="I61" s="136" t="s">
        <v>643</v>
      </c>
      <c r="J61" s="136">
        <v>1.2726999999999999</v>
      </c>
      <c r="K61" s="136">
        <v>1.1276999999999999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252.81450000000001</v>
      </c>
      <c r="D63" s="137">
        <v>32.832999999999998</v>
      </c>
      <c r="E63" s="137">
        <v>79.17</v>
      </c>
      <c r="F63" s="137">
        <v>9.44</v>
      </c>
      <c r="G63" s="137">
        <v>33.245600000000003</v>
      </c>
      <c r="H63" s="137">
        <v>15.9411</v>
      </c>
      <c r="I63" s="137">
        <v>30.756</v>
      </c>
      <c r="J63" s="137">
        <v>26.611699999999999</v>
      </c>
      <c r="K63" s="137">
        <v>24.8171</v>
      </c>
    </row>
    <row r="64" spans="1:11" ht="13.5" customHeight="1" x14ac:dyDescent="0.2">
      <c r="A64" s="59" t="s">
        <v>865</v>
      </c>
      <c r="B64" s="126" t="s">
        <v>944</v>
      </c>
      <c r="C64" s="136">
        <v>50.151000000000003</v>
      </c>
      <c r="D64" s="136">
        <v>0.31759999999999999</v>
      </c>
      <c r="E64" s="136" t="s">
        <v>643</v>
      </c>
      <c r="F64" s="136" t="s">
        <v>643</v>
      </c>
      <c r="G64" s="136">
        <v>29.1845</v>
      </c>
      <c r="H64" s="136">
        <v>5.5949999999999998</v>
      </c>
      <c r="I64" s="136">
        <v>3.4049999999999998</v>
      </c>
      <c r="J64" s="136">
        <v>7.9249999999999998</v>
      </c>
      <c r="K64" s="136">
        <v>3.7239</v>
      </c>
    </row>
    <row r="65" spans="1:11" ht="13.5" customHeight="1" x14ac:dyDescent="0.2">
      <c r="A65" s="59" t="s">
        <v>866</v>
      </c>
      <c r="B65" s="126" t="s">
        <v>945</v>
      </c>
      <c r="C65" s="136">
        <v>163.2953</v>
      </c>
      <c r="D65" s="136">
        <v>24.567</v>
      </c>
      <c r="E65" s="136">
        <v>77.691999999999993</v>
      </c>
      <c r="F65" s="136">
        <v>9.0039999999999996</v>
      </c>
      <c r="G65" s="136">
        <v>2.3809999999999998</v>
      </c>
      <c r="H65" s="136">
        <v>4.282</v>
      </c>
      <c r="I65" s="136">
        <v>24.350999999999999</v>
      </c>
      <c r="J65" s="136">
        <v>14.371</v>
      </c>
      <c r="K65" s="136">
        <v>6.6473000000000004</v>
      </c>
    </row>
    <row r="66" spans="1:11" ht="13.5" customHeight="1" x14ac:dyDescent="0.2">
      <c r="A66" s="59" t="s">
        <v>867</v>
      </c>
      <c r="B66" s="126" t="s">
        <v>946</v>
      </c>
      <c r="C66" s="136">
        <v>39.368200000000002</v>
      </c>
      <c r="D66" s="136">
        <v>7.9484000000000004</v>
      </c>
      <c r="E66" s="136">
        <v>1.478</v>
      </c>
      <c r="F66" s="136">
        <v>0.436</v>
      </c>
      <c r="G66" s="136">
        <v>1.6800999999999999</v>
      </c>
      <c r="H66" s="136">
        <v>6.0640999999999998</v>
      </c>
      <c r="I66" s="136">
        <v>3</v>
      </c>
      <c r="J66" s="136">
        <v>4.3156999999999996</v>
      </c>
      <c r="K66" s="136">
        <v>14.4459</v>
      </c>
    </row>
    <row r="67" spans="1:11" s="67" customFormat="1" ht="18.75" customHeight="1" x14ac:dyDescent="0.2">
      <c r="A67" s="65" t="s">
        <v>1005</v>
      </c>
      <c r="B67" s="125" t="s">
        <v>1006</v>
      </c>
      <c r="C67" s="137">
        <v>945.49440000000004</v>
      </c>
      <c r="D67" s="137">
        <v>343.56900000000002</v>
      </c>
      <c r="E67" s="137">
        <v>27.261299999999999</v>
      </c>
      <c r="F67" s="137">
        <v>84.465299999999999</v>
      </c>
      <c r="G67" s="137">
        <v>16.267199999999999</v>
      </c>
      <c r="H67" s="137">
        <v>67.902799999999999</v>
      </c>
      <c r="I67" s="137">
        <v>36.283999999999999</v>
      </c>
      <c r="J67" s="137">
        <v>108.54640000000001</v>
      </c>
      <c r="K67" s="137">
        <v>261.19839999999999</v>
      </c>
    </row>
    <row r="68" spans="1:11" ht="13.5" customHeight="1" x14ac:dyDescent="0.2">
      <c r="A68" s="59" t="s">
        <v>868</v>
      </c>
      <c r="B68" s="126" t="s">
        <v>947</v>
      </c>
      <c r="C68" s="136">
        <v>804.01260000000002</v>
      </c>
      <c r="D68" s="136">
        <v>326.84190000000001</v>
      </c>
      <c r="E68" s="136">
        <v>27.141999999999999</v>
      </c>
      <c r="F68" s="136">
        <v>30.579000000000001</v>
      </c>
      <c r="G68" s="136">
        <v>16.030200000000001</v>
      </c>
      <c r="H68" s="136">
        <v>44.2744</v>
      </c>
      <c r="I68" s="136">
        <v>35.863999999999997</v>
      </c>
      <c r="J68" s="136">
        <v>104.48099999999999</v>
      </c>
      <c r="K68" s="136">
        <v>218.80009999999999</v>
      </c>
    </row>
    <row r="69" spans="1:11" ht="13.5" customHeight="1" x14ac:dyDescent="0.2">
      <c r="A69" s="59" t="s">
        <v>869</v>
      </c>
      <c r="B69" s="126" t="s">
        <v>948</v>
      </c>
      <c r="C69" s="136">
        <v>122.6497</v>
      </c>
      <c r="D69" s="136">
        <v>16.4192</v>
      </c>
      <c r="E69" s="136" t="s">
        <v>643</v>
      </c>
      <c r="F69" s="136">
        <v>52.048299999999998</v>
      </c>
      <c r="G69" s="136">
        <v>7.5899999999999995E-2</v>
      </c>
      <c r="H69" s="136">
        <v>23.517199999999999</v>
      </c>
      <c r="I69" s="136" t="s">
        <v>643</v>
      </c>
      <c r="J69" s="136" t="s">
        <v>643</v>
      </c>
      <c r="K69" s="136">
        <v>30.589099999999998</v>
      </c>
    </row>
    <row r="70" spans="1:11" ht="13.5" customHeight="1" x14ac:dyDescent="0.2">
      <c r="A70" s="59" t="s">
        <v>870</v>
      </c>
      <c r="B70" s="126" t="s">
        <v>949</v>
      </c>
      <c r="C70" s="136">
        <v>3.0232999999999999</v>
      </c>
      <c r="D70" s="136">
        <v>9.8000000000000004E-2</v>
      </c>
      <c r="E70" s="136" t="s">
        <v>643</v>
      </c>
      <c r="F70" s="136">
        <v>1.8380000000000001</v>
      </c>
      <c r="G70" s="136" t="s">
        <v>643</v>
      </c>
      <c r="H70" s="136" t="s">
        <v>643</v>
      </c>
      <c r="I70" s="136" t="s">
        <v>643</v>
      </c>
      <c r="J70" s="136" t="s">
        <v>643</v>
      </c>
      <c r="K70" s="136">
        <v>1.0872999999999999</v>
      </c>
    </row>
    <row r="71" spans="1:11" ht="13.5" customHeight="1" x14ac:dyDescent="0.2">
      <c r="A71" s="59" t="s">
        <v>871</v>
      </c>
      <c r="B71" s="126" t="s">
        <v>950</v>
      </c>
      <c r="C71" s="136">
        <v>9.0150000000000006</v>
      </c>
      <c r="D71" s="136" t="s">
        <v>643</v>
      </c>
      <c r="E71" s="136" t="s">
        <v>643</v>
      </c>
      <c r="F71" s="136" t="s">
        <v>643</v>
      </c>
      <c r="G71" s="136" t="s">
        <v>643</v>
      </c>
      <c r="H71" s="136" t="s">
        <v>643</v>
      </c>
      <c r="I71" s="136">
        <v>0.42</v>
      </c>
      <c r="J71" s="136" t="s">
        <v>643</v>
      </c>
      <c r="K71" s="136">
        <v>8.5950000000000006</v>
      </c>
    </row>
    <row r="72" spans="1:11" ht="13.5" customHeight="1" x14ac:dyDescent="0.2">
      <c r="A72" s="59" t="s">
        <v>872</v>
      </c>
      <c r="B72" s="126" t="s">
        <v>951</v>
      </c>
      <c r="C72" s="136">
        <v>6.7938000000000001</v>
      </c>
      <c r="D72" s="136">
        <v>0.2099</v>
      </c>
      <c r="E72" s="136">
        <v>0.1193</v>
      </c>
      <c r="F72" s="136" t="s">
        <v>643</v>
      </c>
      <c r="G72" s="136">
        <v>0.16109999999999999</v>
      </c>
      <c r="H72" s="136">
        <v>0.11119999999999999</v>
      </c>
      <c r="I72" s="136" t="s">
        <v>643</v>
      </c>
      <c r="J72" s="136">
        <v>4.0654000000000003</v>
      </c>
      <c r="K72" s="136">
        <v>2.1269</v>
      </c>
    </row>
    <row r="73" spans="1:11" s="67" customFormat="1" ht="18.75" customHeight="1" x14ac:dyDescent="0.2">
      <c r="A73" s="65" t="s">
        <v>1007</v>
      </c>
      <c r="B73" s="125" t="s">
        <v>1008</v>
      </c>
      <c r="C73" s="137">
        <v>66.992599999999996</v>
      </c>
      <c r="D73" s="137">
        <v>2.7115</v>
      </c>
      <c r="E73" s="137">
        <v>8.4718999999999998</v>
      </c>
      <c r="F73" s="137">
        <v>13.407999999999999</v>
      </c>
      <c r="G73" s="137">
        <v>0.64149999999999996</v>
      </c>
      <c r="H73" s="137">
        <v>8.2352000000000007</v>
      </c>
      <c r="I73" s="137">
        <v>3.5999999999999997E-2</v>
      </c>
      <c r="J73" s="137">
        <v>2.9487999999999999</v>
      </c>
      <c r="K73" s="137">
        <v>30.5397</v>
      </c>
    </row>
    <row r="74" spans="1:11" ht="13.5" customHeight="1" x14ac:dyDescent="0.2">
      <c r="A74" s="59" t="s">
        <v>873</v>
      </c>
      <c r="B74" s="126" t="s">
        <v>952</v>
      </c>
      <c r="C74" s="136">
        <v>3.746</v>
      </c>
      <c r="D74" s="136">
        <v>0.35</v>
      </c>
      <c r="E74" s="136">
        <v>2.7E-2</v>
      </c>
      <c r="F74" s="136">
        <v>3.3690000000000002</v>
      </c>
      <c r="G74" s="136" t="s">
        <v>643</v>
      </c>
      <c r="H74" s="136" t="s">
        <v>643</v>
      </c>
      <c r="I74" s="136" t="s">
        <v>643</v>
      </c>
      <c r="J74" s="136" t="s">
        <v>643</v>
      </c>
      <c r="K74" s="136" t="s">
        <v>643</v>
      </c>
    </row>
    <row r="75" spans="1:11" ht="13.5" customHeight="1" x14ac:dyDescent="0.2">
      <c r="A75" s="59" t="s">
        <v>874</v>
      </c>
      <c r="B75" s="126" t="s">
        <v>953</v>
      </c>
      <c r="C75" s="136">
        <v>1.5996999999999999</v>
      </c>
      <c r="D75" s="136" t="s">
        <v>643</v>
      </c>
      <c r="E75" s="136" t="s">
        <v>643</v>
      </c>
      <c r="F75" s="136" t="s">
        <v>643</v>
      </c>
      <c r="G75" s="136">
        <v>3.3399999999999999E-2</v>
      </c>
      <c r="H75" s="136">
        <v>1.5069999999999999</v>
      </c>
      <c r="I75" s="136" t="s">
        <v>643</v>
      </c>
      <c r="J75" s="136" t="s">
        <v>643</v>
      </c>
      <c r="K75" s="136">
        <v>5.9299999999999999E-2</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42.996699999999997</v>
      </c>
      <c r="D77" s="136">
        <v>0.38629999999999998</v>
      </c>
      <c r="E77" s="136">
        <v>3.8296999999999999</v>
      </c>
      <c r="F77" s="136">
        <v>9.9649999999999999</v>
      </c>
      <c r="G77" s="136">
        <v>2.9700000000000001E-2</v>
      </c>
      <c r="H77" s="136">
        <v>6.6600000000000006E-2</v>
      </c>
      <c r="I77" s="136" t="s">
        <v>643</v>
      </c>
      <c r="J77" s="136">
        <v>0.69799999999999995</v>
      </c>
      <c r="K77" s="136">
        <v>28.0214</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0.2397</v>
      </c>
      <c r="D80" s="136" t="s">
        <v>643</v>
      </c>
      <c r="E80" s="136" t="s">
        <v>643</v>
      </c>
      <c r="F80" s="136" t="s">
        <v>643</v>
      </c>
      <c r="G80" s="136">
        <v>6.9099999999999995E-2</v>
      </c>
      <c r="H80" s="136" t="s">
        <v>643</v>
      </c>
      <c r="I80" s="136" t="s">
        <v>643</v>
      </c>
      <c r="J80" s="136">
        <v>0.1706</v>
      </c>
      <c r="K80" s="136" t="s">
        <v>643</v>
      </c>
    </row>
    <row r="81" spans="1:11" ht="13.5" customHeight="1" x14ac:dyDescent="0.2">
      <c r="A81" s="59" t="s">
        <v>880</v>
      </c>
      <c r="B81" s="126" t="s">
        <v>959</v>
      </c>
      <c r="C81" s="136">
        <v>18.410499999999999</v>
      </c>
      <c r="D81" s="136">
        <v>1.9752000000000001</v>
      </c>
      <c r="E81" s="136">
        <v>4.6151999999999997</v>
      </c>
      <c r="F81" s="136">
        <v>7.3999999999999996E-2</v>
      </c>
      <c r="G81" s="136">
        <v>0.50929999999999997</v>
      </c>
      <c r="H81" s="136">
        <v>6.6616</v>
      </c>
      <c r="I81" s="136">
        <v>3.5999999999999997E-2</v>
      </c>
      <c r="J81" s="136">
        <v>2.0802</v>
      </c>
      <c r="K81" s="136">
        <v>2.4590000000000001</v>
      </c>
    </row>
    <row r="82" spans="1:11" s="67" customFormat="1" ht="18.75" customHeight="1" x14ac:dyDescent="0.2">
      <c r="A82" s="65" t="s">
        <v>1009</v>
      </c>
      <c r="B82" s="125" t="s">
        <v>1010</v>
      </c>
      <c r="C82" s="137">
        <v>101.86320000000001</v>
      </c>
      <c r="D82" s="137">
        <v>2.4601000000000002</v>
      </c>
      <c r="E82" s="137">
        <v>6.4856999999999996</v>
      </c>
      <c r="F82" s="137">
        <v>9.7219999999999995</v>
      </c>
      <c r="G82" s="137">
        <v>8.5364000000000004</v>
      </c>
      <c r="H82" s="137">
        <v>0.76619999999999999</v>
      </c>
      <c r="I82" s="137">
        <v>1.1051</v>
      </c>
      <c r="J82" s="137">
        <v>26.1526</v>
      </c>
      <c r="K82" s="137">
        <v>46.635100000000001</v>
      </c>
    </row>
    <row r="83" spans="1:11" ht="13.5" customHeight="1" x14ac:dyDescent="0.2">
      <c r="A83" s="59" t="s">
        <v>881</v>
      </c>
      <c r="B83" s="126" t="s">
        <v>960</v>
      </c>
      <c r="C83" s="136">
        <v>97.408699999999996</v>
      </c>
      <c r="D83" s="136">
        <v>2.4417</v>
      </c>
      <c r="E83" s="136">
        <v>6.4856999999999996</v>
      </c>
      <c r="F83" s="136">
        <v>9.7219999999999995</v>
      </c>
      <c r="G83" s="136">
        <v>8.5266999999999999</v>
      </c>
      <c r="H83" s="136">
        <v>0.61170000000000002</v>
      </c>
      <c r="I83" s="136">
        <v>1.1051</v>
      </c>
      <c r="J83" s="136">
        <v>26.1526</v>
      </c>
      <c r="K83" s="136">
        <v>42.363199999999999</v>
      </c>
    </row>
    <row r="84" spans="1:11" ht="13.5" customHeight="1" x14ac:dyDescent="0.2">
      <c r="A84" s="59" t="s">
        <v>882</v>
      </c>
      <c r="B84" s="126" t="s">
        <v>961</v>
      </c>
      <c r="C84" s="136">
        <v>4.4545000000000003</v>
      </c>
      <c r="D84" s="136">
        <v>1.84E-2</v>
      </c>
      <c r="E84" s="136" t="s">
        <v>643</v>
      </c>
      <c r="F84" s="136" t="s">
        <v>643</v>
      </c>
      <c r="G84" s="136">
        <v>9.7000000000000003E-3</v>
      </c>
      <c r="H84" s="136">
        <v>0.1545</v>
      </c>
      <c r="I84" s="136" t="s">
        <v>643</v>
      </c>
      <c r="J84" s="136" t="s">
        <v>643</v>
      </c>
      <c r="K84" s="136">
        <v>4.2718999999999996</v>
      </c>
    </row>
    <row r="85" spans="1:11" s="67" customFormat="1" ht="18.75" customHeight="1" x14ac:dyDescent="0.2">
      <c r="A85" s="65" t="s">
        <v>1011</v>
      </c>
      <c r="B85" s="125" t="s">
        <v>1012</v>
      </c>
      <c r="C85" s="137">
        <v>27.911899999999999</v>
      </c>
      <c r="D85" s="137">
        <v>0.52349999999999997</v>
      </c>
      <c r="E85" s="137">
        <v>14.8065</v>
      </c>
      <c r="F85" s="137">
        <v>7.4574999999999996</v>
      </c>
      <c r="G85" s="137">
        <v>0.99299999999999999</v>
      </c>
      <c r="H85" s="137">
        <v>0.57269999999999999</v>
      </c>
      <c r="I85" s="137">
        <v>1.1419999999999999</v>
      </c>
      <c r="J85" s="137">
        <v>1.2704</v>
      </c>
      <c r="K85" s="137">
        <v>1.1463000000000001</v>
      </c>
    </row>
    <row r="86" spans="1:11" ht="13.5" customHeight="1" x14ac:dyDescent="0.2">
      <c r="A86" s="59" t="s">
        <v>883</v>
      </c>
      <c r="B86" s="126" t="s">
        <v>962</v>
      </c>
      <c r="C86" s="136">
        <v>13.4465</v>
      </c>
      <c r="D86" s="136">
        <v>0.49490000000000001</v>
      </c>
      <c r="E86" s="136">
        <v>10.0383</v>
      </c>
      <c r="F86" s="136">
        <v>1.17E-2</v>
      </c>
      <c r="G86" s="136">
        <v>0.86299999999999999</v>
      </c>
      <c r="H86" s="136">
        <v>0.1085</v>
      </c>
      <c r="I86" s="136">
        <v>0.1958</v>
      </c>
      <c r="J86" s="136">
        <v>1.109</v>
      </c>
      <c r="K86" s="136">
        <v>0.62529999999999997</v>
      </c>
    </row>
    <row r="87" spans="1:11" ht="13.5" customHeight="1" x14ac:dyDescent="0.2">
      <c r="A87" s="59" t="s">
        <v>884</v>
      </c>
      <c r="B87" s="126" t="s">
        <v>963</v>
      </c>
      <c r="C87" s="136">
        <v>14.465400000000001</v>
      </c>
      <c r="D87" s="136">
        <v>2.86E-2</v>
      </c>
      <c r="E87" s="136">
        <v>4.7682000000000002</v>
      </c>
      <c r="F87" s="136">
        <v>7.4458000000000002</v>
      </c>
      <c r="G87" s="136">
        <v>0.13</v>
      </c>
      <c r="H87" s="136">
        <v>0.4642</v>
      </c>
      <c r="I87" s="136">
        <v>0.94620000000000004</v>
      </c>
      <c r="J87" s="136">
        <v>0.16139999999999999</v>
      </c>
      <c r="K87" s="136">
        <v>0.52100000000000002</v>
      </c>
    </row>
    <row r="88" spans="1:11" s="67" customFormat="1" ht="18.75" customHeight="1" x14ac:dyDescent="0.2">
      <c r="A88" s="65" t="s">
        <v>1013</v>
      </c>
      <c r="B88" s="125" t="s">
        <v>1014</v>
      </c>
      <c r="C88" s="137">
        <v>794.42219999999998</v>
      </c>
      <c r="D88" s="137">
        <v>267.30130000000003</v>
      </c>
      <c r="E88" s="137">
        <v>105.11</v>
      </c>
      <c r="F88" s="137">
        <v>59.665500000000002</v>
      </c>
      <c r="G88" s="137">
        <v>38.534399999999998</v>
      </c>
      <c r="H88" s="137">
        <v>47.44</v>
      </c>
      <c r="I88" s="137">
        <v>26.323</v>
      </c>
      <c r="J88" s="137">
        <v>110.05800000000001</v>
      </c>
      <c r="K88" s="137">
        <v>139.99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794.42219999999998</v>
      </c>
      <c r="D90" s="136">
        <v>267.30130000000003</v>
      </c>
      <c r="E90" s="136">
        <v>105.11</v>
      </c>
      <c r="F90" s="136">
        <v>59.665500000000002</v>
      </c>
      <c r="G90" s="136">
        <v>38.534399999999998</v>
      </c>
      <c r="H90" s="136">
        <v>47.44</v>
      </c>
      <c r="I90" s="136">
        <v>26.323</v>
      </c>
      <c r="J90" s="136">
        <v>110.05800000000001</v>
      </c>
      <c r="K90" s="136">
        <v>139.99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125.0364</v>
      </c>
      <c r="D94" s="137">
        <v>49.311700000000002</v>
      </c>
      <c r="E94" s="137">
        <v>15.5383</v>
      </c>
      <c r="F94" s="137">
        <v>4.6798000000000002</v>
      </c>
      <c r="G94" s="137">
        <v>5.0789999999999997</v>
      </c>
      <c r="H94" s="137">
        <v>4.7324999999999999</v>
      </c>
      <c r="I94" s="137">
        <v>5.8634000000000004</v>
      </c>
      <c r="J94" s="137">
        <v>16.909700000000001</v>
      </c>
      <c r="K94" s="137">
        <v>22.922000000000001</v>
      </c>
    </row>
    <row r="95" spans="1:11" ht="13.5" customHeight="1" x14ac:dyDescent="0.2">
      <c r="A95" s="59" t="s">
        <v>889</v>
      </c>
      <c r="B95" s="126" t="s">
        <v>968</v>
      </c>
      <c r="C95" s="136">
        <v>121.1619</v>
      </c>
      <c r="D95" s="136">
        <v>49.311700000000002</v>
      </c>
      <c r="E95" s="136">
        <v>15.5383</v>
      </c>
      <c r="F95" s="136">
        <v>4.6798000000000002</v>
      </c>
      <c r="G95" s="136">
        <v>4.4988000000000001</v>
      </c>
      <c r="H95" s="136">
        <v>4.4314</v>
      </c>
      <c r="I95" s="136">
        <v>5.8634000000000004</v>
      </c>
      <c r="J95" s="136">
        <v>16.472899999999999</v>
      </c>
      <c r="K95" s="136">
        <v>20.365600000000001</v>
      </c>
    </row>
    <row r="96" spans="1:11" ht="13.5" customHeight="1" x14ac:dyDescent="0.2">
      <c r="A96" s="59" t="s">
        <v>890</v>
      </c>
      <c r="B96" s="126" t="s">
        <v>969</v>
      </c>
      <c r="C96" s="136">
        <v>3.8744999999999998</v>
      </c>
      <c r="D96" s="136" t="s">
        <v>643</v>
      </c>
      <c r="E96" s="136" t="s">
        <v>643</v>
      </c>
      <c r="F96" s="136" t="s">
        <v>643</v>
      </c>
      <c r="G96" s="136">
        <v>0.58020000000000005</v>
      </c>
      <c r="H96" s="136">
        <v>0.30109999999999998</v>
      </c>
      <c r="I96" s="136" t="s">
        <v>643</v>
      </c>
      <c r="J96" s="136">
        <v>0.43680000000000002</v>
      </c>
      <c r="K96" s="136">
        <v>2.5564</v>
      </c>
    </row>
    <row r="97" spans="1:11" s="67" customFormat="1" ht="18.75" customHeight="1" x14ac:dyDescent="0.2">
      <c r="A97" s="65" t="s">
        <v>1019</v>
      </c>
      <c r="B97" s="125" t="s">
        <v>1020</v>
      </c>
      <c r="C97" s="137">
        <v>1.4E-2</v>
      </c>
      <c r="D97" s="137" t="s">
        <v>643</v>
      </c>
      <c r="E97" s="137" t="s">
        <v>643</v>
      </c>
      <c r="F97" s="137" t="s">
        <v>643</v>
      </c>
      <c r="G97" s="137">
        <v>1.4E-2</v>
      </c>
      <c r="H97" s="137" t="s">
        <v>643</v>
      </c>
      <c r="I97" s="137" t="s">
        <v>643</v>
      </c>
      <c r="J97" s="137" t="s">
        <v>643</v>
      </c>
      <c r="K97" s="137" t="s">
        <v>643</v>
      </c>
    </row>
    <row r="98" spans="1:11" ht="13.5" customHeight="1" x14ac:dyDescent="0.2">
      <c r="A98" s="59" t="s">
        <v>891</v>
      </c>
      <c r="B98" s="126" t="s">
        <v>970</v>
      </c>
      <c r="C98" s="136">
        <v>1.4E-2</v>
      </c>
      <c r="D98" s="136" t="s">
        <v>643</v>
      </c>
      <c r="E98" s="136" t="s">
        <v>643</v>
      </c>
      <c r="F98" s="136" t="s">
        <v>643</v>
      </c>
      <c r="G98" s="136">
        <v>1.4E-2</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13.59</v>
      </c>
      <c r="D103" s="137" t="s">
        <v>643</v>
      </c>
      <c r="E103" s="137" t="s">
        <v>643</v>
      </c>
      <c r="F103" s="137" t="s">
        <v>643</v>
      </c>
      <c r="G103" s="137" t="s">
        <v>643</v>
      </c>
      <c r="H103" s="137" t="s">
        <v>643</v>
      </c>
      <c r="I103" s="137" t="s">
        <v>643</v>
      </c>
      <c r="J103" s="137" t="s">
        <v>643</v>
      </c>
      <c r="K103" s="137">
        <v>13.59</v>
      </c>
    </row>
    <row r="104" spans="1:11" ht="13.5" customHeight="1" x14ac:dyDescent="0.2">
      <c r="A104" s="59" t="s">
        <v>896</v>
      </c>
      <c r="B104" s="126" t="s">
        <v>975</v>
      </c>
      <c r="C104" s="136">
        <v>13.59</v>
      </c>
      <c r="D104" s="136" t="s">
        <v>643</v>
      </c>
      <c r="E104" s="136" t="s">
        <v>643</v>
      </c>
      <c r="F104" s="136" t="s">
        <v>643</v>
      </c>
      <c r="G104" s="136" t="s">
        <v>643</v>
      </c>
      <c r="H104" s="136" t="s">
        <v>643</v>
      </c>
      <c r="I104" s="136" t="s">
        <v>643</v>
      </c>
      <c r="J104" s="136" t="s">
        <v>643</v>
      </c>
      <c r="K104" s="136">
        <v>13.59</v>
      </c>
    </row>
    <row r="105" spans="1:11" s="67" customFormat="1" ht="18.75" customHeight="1" x14ac:dyDescent="0.2">
      <c r="A105" s="65" t="s">
        <v>1022</v>
      </c>
      <c r="B105" s="125" t="s">
        <v>1023</v>
      </c>
      <c r="C105" s="137">
        <v>1137.9142999999999</v>
      </c>
      <c r="D105" s="137">
        <v>481.01350000000002</v>
      </c>
      <c r="E105" s="137">
        <v>163.2508</v>
      </c>
      <c r="F105" s="137">
        <v>29.9237</v>
      </c>
      <c r="G105" s="137">
        <v>9.4712999999999994</v>
      </c>
      <c r="H105" s="137">
        <v>1.7261</v>
      </c>
      <c r="I105" s="137">
        <v>119.7655</v>
      </c>
      <c r="J105" s="137">
        <v>110.5166</v>
      </c>
      <c r="K105" s="137">
        <v>222.24680000000001</v>
      </c>
    </row>
    <row r="106" spans="1:11" ht="13.5" customHeight="1" x14ac:dyDescent="0.2">
      <c r="A106" s="59" t="s">
        <v>897</v>
      </c>
      <c r="B106" s="126" t="s">
        <v>976</v>
      </c>
      <c r="C106" s="136">
        <v>1097.7826</v>
      </c>
      <c r="D106" s="136">
        <v>470.4785</v>
      </c>
      <c r="E106" s="136">
        <v>161.32400000000001</v>
      </c>
      <c r="F106" s="136">
        <v>29.9237</v>
      </c>
      <c r="G106" s="136">
        <v>6.1920999999999999</v>
      </c>
      <c r="H106" s="136">
        <v>1.7261</v>
      </c>
      <c r="I106" s="136">
        <v>115.1435</v>
      </c>
      <c r="J106" s="136">
        <v>110.5166</v>
      </c>
      <c r="K106" s="136">
        <v>202.47810000000001</v>
      </c>
    </row>
    <row r="107" spans="1:11" ht="13.5" customHeight="1" x14ac:dyDescent="0.2">
      <c r="A107" s="59" t="s">
        <v>898</v>
      </c>
      <c r="B107" s="126" t="s">
        <v>977</v>
      </c>
      <c r="C107" s="136">
        <v>40.131700000000002</v>
      </c>
      <c r="D107" s="136">
        <v>10.535</v>
      </c>
      <c r="E107" s="136">
        <v>1.9268000000000001</v>
      </c>
      <c r="F107" s="136" t="s">
        <v>643</v>
      </c>
      <c r="G107" s="136">
        <v>3.2791999999999999</v>
      </c>
      <c r="H107" s="136" t="s">
        <v>643</v>
      </c>
      <c r="I107" s="136">
        <v>4.6219999999999999</v>
      </c>
      <c r="J107" s="136" t="s">
        <v>643</v>
      </c>
      <c r="K107" s="136">
        <v>19.768699999999999</v>
      </c>
    </row>
    <row r="108" spans="1:11" s="67" customFormat="1" ht="18.75" customHeight="1" x14ac:dyDescent="0.2">
      <c r="A108" s="65" t="s">
        <v>1024</v>
      </c>
      <c r="B108" s="125" t="s">
        <v>1025</v>
      </c>
      <c r="C108" s="137">
        <v>1.9E-2</v>
      </c>
      <c r="D108" s="137" t="s">
        <v>643</v>
      </c>
      <c r="E108" s="137">
        <v>1.9E-2</v>
      </c>
      <c r="F108" s="137" t="s">
        <v>643</v>
      </c>
      <c r="G108" s="137" t="s">
        <v>643</v>
      </c>
      <c r="H108" s="137" t="s">
        <v>643</v>
      </c>
      <c r="I108" s="137" t="s">
        <v>643</v>
      </c>
      <c r="J108" s="137" t="s">
        <v>643</v>
      </c>
      <c r="K108" s="137" t="s">
        <v>643</v>
      </c>
    </row>
    <row r="109" spans="1:11" ht="13.5" customHeight="1" x14ac:dyDescent="0.2">
      <c r="A109" s="59" t="s">
        <v>899</v>
      </c>
      <c r="B109" s="126" t="s">
        <v>978</v>
      </c>
      <c r="C109" s="136">
        <v>1.9E-2</v>
      </c>
      <c r="D109" s="136" t="s">
        <v>643</v>
      </c>
      <c r="E109" s="136">
        <v>1.9E-2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1347</v>
      </c>
      <c r="B3" s="45"/>
    </row>
    <row r="4" spans="1:11" ht="35.25" customHeight="1" x14ac:dyDescent="0.2">
      <c r="A4" s="38" t="s">
        <v>1026</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4651.7692729999999</v>
      </c>
      <c r="D7" s="139">
        <v>492.19209499999999</v>
      </c>
      <c r="E7" s="137">
        <v>294.542509</v>
      </c>
      <c r="F7" s="137">
        <v>326.32021700000001</v>
      </c>
      <c r="G7" s="137">
        <v>153.712616</v>
      </c>
      <c r="H7" s="137">
        <v>167.598682</v>
      </c>
      <c r="I7" s="137">
        <v>379.42874799999998</v>
      </c>
      <c r="J7" s="137">
        <v>945.45889699999998</v>
      </c>
      <c r="K7" s="137">
        <v>1892.5155090000001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365.69295699999998</v>
      </c>
      <c r="D9" s="137">
        <v>5.1290089999999999</v>
      </c>
      <c r="E9" s="137">
        <v>22.561267000000001</v>
      </c>
      <c r="F9" s="137">
        <v>9.9619350000000004</v>
      </c>
      <c r="G9" s="137">
        <v>12.309089</v>
      </c>
      <c r="H9" s="137">
        <v>10.624323</v>
      </c>
      <c r="I9" s="137">
        <v>56.855043999999999</v>
      </c>
      <c r="J9" s="137">
        <v>54.714391999999997</v>
      </c>
      <c r="K9" s="137">
        <v>193.53789900000001</v>
      </c>
    </row>
    <row r="10" spans="1:11" ht="13.5" customHeight="1" x14ac:dyDescent="0.2">
      <c r="A10" s="59" t="s">
        <v>819</v>
      </c>
      <c r="B10" s="126" t="s">
        <v>900</v>
      </c>
      <c r="C10" s="136">
        <v>253.650385</v>
      </c>
      <c r="D10" s="136">
        <v>3.352922</v>
      </c>
      <c r="E10" s="136">
        <v>7.865469</v>
      </c>
      <c r="F10" s="136">
        <v>4.8298230000000002</v>
      </c>
      <c r="G10" s="136">
        <v>6.7676100000000003</v>
      </c>
      <c r="H10" s="136">
        <v>7.7987500000000001</v>
      </c>
      <c r="I10" s="136">
        <v>24.295203999999998</v>
      </c>
      <c r="J10" s="136">
        <v>39.224668000000001</v>
      </c>
      <c r="K10" s="136">
        <v>159.515939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2.3352919999999999</v>
      </c>
      <c r="D13" s="136">
        <v>0.312886</v>
      </c>
      <c r="E13" s="136" t="s">
        <v>643</v>
      </c>
      <c r="F13" s="136">
        <v>0.56175399999999998</v>
      </c>
      <c r="G13" s="136">
        <v>0.119922</v>
      </c>
      <c r="H13" s="136">
        <v>2.2641999999999999E-2</v>
      </c>
      <c r="I13" s="136" t="s">
        <v>643</v>
      </c>
      <c r="J13" s="136">
        <v>1.1520000000000001E-2</v>
      </c>
      <c r="K13" s="136">
        <v>1.306568</v>
      </c>
    </row>
    <row r="14" spans="1:11" ht="13.5" customHeight="1" x14ac:dyDescent="0.2">
      <c r="A14" s="59" t="s">
        <v>823</v>
      </c>
      <c r="B14" s="126" t="s">
        <v>591</v>
      </c>
      <c r="C14" s="136">
        <v>4.5483609999999999</v>
      </c>
      <c r="D14" s="136">
        <v>0.34704800000000002</v>
      </c>
      <c r="E14" s="136" t="s">
        <v>643</v>
      </c>
      <c r="F14" s="136">
        <v>0.15092</v>
      </c>
      <c r="G14" s="136" t="s">
        <v>643</v>
      </c>
      <c r="H14" s="136">
        <v>0.82824500000000001</v>
      </c>
      <c r="I14" s="136" t="s">
        <v>643</v>
      </c>
      <c r="J14" s="136" t="s">
        <v>643</v>
      </c>
      <c r="K14" s="136">
        <v>3.2221479999999998</v>
      </c>
    </row>
    <row r="15" spans="1:11" ht="13.5" customHeight="1" x14ac:dyDescent="0.2">
      <c r="A15" s="59" t="s">
        <v>824</v>
      </c>
      <c r="B15" s="126" t="s">
        <v>904</v>
      </c>
      <c r="C15" s="136">
        <v>0.28848000000000001</v>
      </c>
      <c r="D15" s="136">
        <v>7.0500000000000001E-4</v>
      </c>
      <c r="E15" s="136" t="s">
        <v>643</v>
      </c>
      <c r="F15" s="136" t="s">
        <v>643</v>
      </c>
      <c r="G15" s="136" t="s">
        <v>643</v>
      </c>
      <c r="H15" s="136" t="s">
        <v>643</v>
      </c>
      <c r="I15" s="136" t="s">
        <v>643</v>
      </c>
      <c r="J15" s="136">
        <v>0.287775</v>
      </c>
      <c r="K15" s="136" t="s">
        <v>643</v>
      </c>
    </row>
    <row r="16" spans="1:11" ht="13.5" customHeight="1" x14ac:dyDescent="0.2">
      <c r="A16" s="59" t="s">
        <v>825</v>
      </c>
      <c r="B16" s="126" t="s">
        <v>905</v>
      </c>
      <c r="C16" s="136">
        <v>104.87044</v>
      </c>
      <c r="D16" s="136">
        <v>1.115448</v>
      </c>
      <c r="E16" s="136">
        <v>14.695798</v>
      </c>
      <c r="F16" s="136">
        <v>4.4194380000000004</v>
      </c>
      <c r="G16" s="136">
        <v>5.421557</v>
      </c>
      <c r="H16" s="136">
        <v>1.9746859999999999</v>
      </c>
      <c r="I16" s="136">
        <v>32.559840000000001</v>
      </c>
      <c r="J16" s="136">
        <v>15.190429</v>
      </c>
      <c r="K16" s="136">
        <v>29.493244000000001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632.27930900000001</v>
      </c>
      <c r="D21" s="137">
        <v>107.328215</v>
      </c>
      <c r="E21" s="137">
        <v>51.400998999999999</v>
      </c>
      <c r="F21" s="137">
        <v>56.820278000000002</v>
      </c>
      <c r="G21" s="137">
        <v>2.887416</v>
      </c>
      <c r="H21" s="137">
        <v>4.3061809999999996</v>
      </c>
      <c r="I21" s="137">
        <v>35.904806000000001</v>
      </c>
      <c r="J21" s="137">
        <v>165.814131</v>
      </c>
      <c r="K21" s="137">
        <v>207.817283</v>
      </c>
    </row>
    <row r="22" spans="1:11" ht="13.5" customHeight="1" x14ac:dyDescent="0.2">
      <c r="A22" s="59" t="s">
        <v>830</v>
      </c>
      <c r="B22" s="126" t="s">
        <v>910</v>
      </c>
      <c r="C22" s="136">
        <v>628.86170900000002</v>
      </c>
      <c r="D22" s="136">
        <v>107.328215</v>
      </c>
      <c r="E22" s="136">
        <v>51.400998999999999</v>
      </c>
      <c r="F22" s="136">
        <v>56.820278000000002</v>
      </c>
      <c r="G22" s="136">
        <v>2.887416</v>
      </c>
      <c r="H22" s="136">
        <v>4.3061809999999996</v>
      </c>
      <c r="I22" s="136">
        <v>35.904806000000001</v>
      </c>
      <c r="J22" s="136">
        <v>165.814131</v>
      </c>
      <c r="K22" s="136">
        <v>204.39968300000001</v>
      </c>
    </row>
    <row r="23" spans="1:11" ht="13.5" customHeight="1" x14ac:dyDescent="0.2">
      <c r="A23" s="59" t="s">
        <v>831</v>
      </c>
      <c r="B23" s="126" t="s">
        <v>911</v>
      </c>
      <c r="C23" s="136">
        <v>3.4176000000000002</v>
      </c>
      <c r="D23" s="136" t="s">
        <v>643</v>
      </c>
      <c r="E23" s="136" t="s">
        <v>643</v>
      </c>
      <c r="F23" s="136" t="s">
        <v>643</v>
      </c>
      <c r="G23" s="136" t="s">
        <v>643</v>
      </c>
      <c r="H23" s="136" t="s">
        <v>643</v>
      </c>
      <c r="I23" s="136" t="s">
        <v>643</v>
      </c>
      <c r="J23" s="136" t="s">
        <v>643</v>
      </c>
      <c r="K23" s="136">
        <v>3.4176000000000002</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955.53418999999997</v>
      </c>
      <c r="D25" s="140">
        <v>202.90898000000001</v>
      </c>
      <c r="E25" s="140">
        <v>61.009898999999997</v>
      </c>
      <c r="F25" s="140">
        <v>55.382319000000003</v>
      </c>
      <c r="G25" s="140">
        <v>50.240971000000002</v>
      </c>
      <c r="H25" s="140">
        <v>48.881684</v>
      </c>
      <c r="I25" s="140">
        <v>59.082537000000002</v>
      </c>
      <c r="J25" s="140">
        <v>90.656425999999996</v>
      </c>
      <c r="K25" s="140">
        <v>387.371375</v>
      </c>
    </row>
    <row r="26" spans="1:11" ht="13.5" customHeight="1" x14ac:dyDescent="0.2">
      <c r="A26" s="59" t="s">
        <v>833</v>
      </c>
      <c r="B26" s="126" t="s">
        <v>913</v>
      </c>
      <c r="C26" s="136">
        <v>273.22069900000002</v>
      </c>
      <c r="D26" s="136">
        <v>164.19798499999999</v>
      </c>
      <c r="E26" s="136">
        <v>16.792753999999999</v>
      </c>
      <c r="F26" s="136">
        <v>4.1449040000000004</v>
      </c>
      <c r="G26" s="136">
        <v>0.53223600000000004</v>
      </c>
      <c r="H26" s="136" t="s">
        <v>643</v>
      </c>
      <c r="I26" s="136">
        <v>0.111441</v>
      </c>
      <c r="J26" s="136">
        <v>1.1861999999999999</v>
      </c>
      <c r="K26" s="136">
        <v>86.255178999999998</v>
      </c>
    </row>
    <row r="27" spans="1:11" ht="13.5" customHeight="1" x14ac:dyDescent="0.2">
      <c r="A27" s="59" t="s">
        <v>834</v>
      </c>
      <c r="B27" s="126" t="s">
        <v>914</v>
      </c>
      <c r="C27" s="136">
        <v>33.701683000000003</v>
      </c>
      <c r="D27" s="136">
        <v>1.779412</v>
      </c>
      <c r="E27" s="136">
        <v>15.289427999999999</v>
      </c>
      <c r="F27" s="136">
        <v>4.0329160000000002</v>
      </c>
      <c r="G27" s="136">
        <v>0.94414799999999999</v>
      </c>
      <c r="H27" s="136">
        <v>0.38747500000000001</v>
      </c>
      <c r="I27" s="136">
        <v>2.4394680000000002</v>
      </c>
      <c r="J27" s="136" t="s">
        <v>643</v>
      </c>
      <c r="K27" s="136">
        <v>8.8288360000000008</v>
      </c>
    </row>
    <row r="28" spans="1:11" ht="13.5" customHeight="1" x14ac:dyDescent="0.2">
      <c r="A28" s="59" t="s">
        <v>835</v>
      </c>
      <c r="B28" s="126" t="s">
        <v>915</v>
      </c>
      <c r="C28" s="131">
        <v>6.5435239999999997</v>
      </c>
      <c r="D28" s="131">
        <v>0.79816100000000001</v>
      </c>
      <c r="E28" s="131">
        <v>0.29702400000000001</v>
      </c>
      <c r="F28" s="131" t="s">
        <v>643</v>
      </c>
      <c r="G28" s="131" t="s">
        <v>643</v>
      </c>
      <c r="H28" s="131" t="s">
        <v>643</v>
      </c>
      <c r="I28" s="131">
        <v>2.6737639999999998</v>
      </c>
      <c r="J28" s="131">
        <v>2.774575</v>
      </c>
      <c r="K28" s="131" t="s">
        <v>643</v>
      </c>
    </row>
    <row r="29" spans="1:11" ht="13.5" customHeight="1" x14ac:dyDescent="0.2">
      <c r="A29" s="59" t="s">
        <v>836</v>
      </c>
      <c r="B29" s="126" t="s">
        <v>916</v>
      </c>
      <c r="C29" s="136">
        <v>95.378518</v>
      </c>
      <c r="D29" s="136">
        <v>3.9599920000000002</v>
      </c>
      <c r="E29" s="136">
        <v>8.5095419999999997</v>
      </c>
      <c r="F29" s="136">
        <v>8.5468349999999997</v>
      </c>
      <c r="G29" s="136" t="s">
        <v>643</v>
      </c>
      <c r="H29" s="136">
        <v>4.1034030000000001</v>
      </c>
      <c r="I29" s="136">
        <v>12.15157</v>
      </c>
      <c r="J29" s="136">
        <v>28.641952</v>
      </c>
      <c r="K29" s="136">
        <v>29.465223999999999</v>
      </c>
    </row>
    <row r="30" spans="1:11" ht="13.5" customHeight="1" x14ac:dyDescent="0.2">
      <c r="A30" s="59" t="s">
        <v>837</v>
      </c>
      <c r="B30" s="126" t="s">
        <v>917</v>
      </c>
      <c r="C30" s="136">
        <v>546.68976599999996</v>
      </c>
      <c r="D30" s="136">
        <v>32.173430000000003</v>
      </c>
      <c r="E30" s="136">
        <v>20.121151000000001</v>
      </c>
      <c r="F30" s="136">
        <v>38.657665000000001</v>
      </c>
      <c r="G30" s="136">
        <v>48.764586999999999</v>
      </c>
      <c r="H30" s="136">
        <v>44.390805999999998</v>
      </c>
      <c r="I30" s="136">
        <v>41.706294</v>
      </c>
      <c r="J30" s="136">
        <v>58.053699000000002</v>
      </c>
      <c r="K30" s="136">
        <v>262.822136</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187.36088899999999</v>
      </c>
      <c r="D32" s="137">
        <v>4.2383379999999997</v>
      </c>
      <c r="E32" s="137">
        <v>15.289778</v>
      </c>
      <c r="F32" s="137">
        <v>14.826779</v>
      </c>
      <c r="G32" s="137">
        <v>6.0359379999999998</v>
      </c>
      <c r="H32" s="137">
        <v>9.6538369999999993</v>
      </c>
      <c r="I32" s="137">
        <v>25.367521</v>
      </c>
      <c r="J32" s="137">
        <v>27.499047000000001</v>
      </c>
      <c r="K32" s="137">
        <v>84.449652</v>
      </c>
    </row>
    <row r="33" spans="1:11" ht="13.5" customHeight="1" x14ac:dyDescent="0.2">
      <c r="A33" s="59" t="s">
        <v>839</v>
      </c>
      <c r="B33" s="126" t="s">
        <v>919</v>
      </c>
      <c r="C33" s="136">
        <v>0.22792499999999999</v>
      </c>
      <c r="D33" s="136" t="s">
        <v>643</v>
      </c>
      <c r="E33" s="136" t="s">
        <v>643</v>
      </c>
      <c r="F33" s="136" t="s">
        <v>643</v>
      </c>
      <c r="G33" s="136" t="s">
        <v>643</v>
      </c>
      <c r="H33" s="136" t="s">
        <v>643</v>
      </c>
      <c r="I33" s="136" t="s">
        <v>643</v>
      </c>
      <c r="J33" s="136">
        <v>0.22792499999999999</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0.46268399999999998</v>
      </c>
      <c r="D35" s="136" t="s">
        <v>643</v>
      </c>
      <c r="E35" s="136">
        <v>0.27158500000000002</v>
      </c>
      <c r="F35" s="136">
        <v>3.9044000000000002E-2</v>
      </c>
      <c r="G35" s="136" t="s">
        <v>643</v>
      </c>
      <c r="H35" s="136" t="s">
        <v>643</v>
      </c>
      <c r="I35" s="136" t="s">
        <v>643</v>
      </c>
      <c r="J35" s="136">
        <v>0.152055</v>
      </c>
      <c r="K35" s="136" t="s">
        <v>643</v>
      </c>
    </row>
    <row r="36" spans="1:11" ht="13.5" customHeight="1" x14ac:dyDescent="0.2">
      <c r="A36" s="59" t="s">
        <v>842</v>
      </c>
      <c r="B36" s="126" t="s">
        <v>922</v>
      </c>
      <c r="C36" s="136">
        <v>49.923974000000001</v>
      </c>
      <c r="D36" s="136">
        <v>1.7146790000000001</v>
      </c>
      <c r="E36" s="136">
        <v>11.938015999999999</v>
      </c>
      <c r="F36" s="136">
        <v>4.5900340000000002</v>
      </c>
      <c r="G36" s="136">
        <v>0.46476699999999999</v>
      </c>
      <c r="H36" s="136">
        <v>1.290907</v>
      </c>
      <c r="I36" s="136">
        <v>7.7848750000000004</v>
      </c>
      <c r="J36" s="136">
        <v>2.164069</v>
      </c>
      <c r="K36" s="136">
        <v>19.976627000000001</v>
      </c>
    </row>
    <row r="37" spans="1:11" ht="13.5" customHeight="1" x14ac:dyDescent="0.2">
      <c r="A37" s="59" t="s">
        <v>843</v>
      </c>
      <c r="B37" s="126" t="s">
        <v>923</v>
      </c>
      <c r="C37" s="136">
        <v>1.7861999999999999E-2</v>
      </c>
      <c r="D37" s="136" t="s">
        <v>643</v>
      </c>
      <c r="E37" s="136" t="s">
        <v>643</v>
      </c>
      <c r="F37" s="136" t="s">
        <v>643</v>
      </c>
      <c r="G37" s="136" t="s">
        <v>643</v>
      </c>
      <c r="H37" s="136" t="s">
        <v>643</v>
      </c>
      <c r="I37" s="136" t="s">
        <v>643</v>
      </c>
      <c r="J37" s="136" t="s">
        <v>643</v>
      </c>
      <c r="K37" s="136">
        <v>1.7861999999999999E-2</v>
      </c>
    </row>
    <row r="38" spans="1:11" ht="13.5" customHeight="1" x14ac:dyDescent="0.2">
      <c r="A38" s="59" t="s">
        <v>844</v>
      </c>
      <c r="B38" s="126" t="s">
        <v>924</v>
      </c>
      <c r="C38" s="136">
        <v>127.518294</v>
      </c>
      <c r="D38" s="136">
        <v>2.4892660000000002</v>
      </c>
      <c r="E38" s="136">
        <v>2.560184</v>
      </c>
      <c r="F38" s="136">
        <v>10.035161</v>
      </c>
      <c r="G38" s="136">
        <v>5.5568809999999997</v>
      </c>
      <c r="H38" s="136">
        <v>6.9138840000000004</v>
      </c>
      <c r="I38" s="136">
        <v>17.582646</v>
      </c>
      <c r="J38" s="136">
        <v>21.483878000000001</v>
      </c>
      <c r="K38" s="136">
        <v>60.896394000000001</v>
      </c>
    </row>
    <row r="39" spans="1:11" ht="13.5" customHeight="1" x14ac:dyDescent="0.2">
      <c r="A39" s="59" t="s">
        <v>845</v>
      </c>
      <c r="B39" s="126" t="s">
        <v>925</v>
      </c>
      <c r="C39" s="136">
        <v>1.0485500000000001</v>
      </c>
      <c r="D39" s="136">
        <v>2.7921000000000001E-2</v>
      </c>
      <c r="E39" s="136">
        <v>0.19770799999999999</v>
      </c>
      <c r="F39" s="136" t="s">
        <v>643</v>
      </c>
      <c r="G39" s="136">
        <v>8.7360000000000007E-3</v>
      </c>
      <c r="H39" s="136">
        <v>0.394291</v>
      </c>
      <c r="I39" s="136" t="s">
        <v>643</v>
      </c>
      <c r="J39" s="136">
        <v>0.41989500000000002</v>
      </c>
      <c r="K39" s="136" t="s">
        <v>643</v>
      </c>
    </row>
    <row r="40" spans="1:11" ht="13.5" customHeight="1" x14ac:dyDescent="0.2">
      <c r="A40" s="59" t="s">
        <v>846</v>
      </c>
      <c r="B40" s="126" t="s">
        <v>926</v>
      </c>
      <c r="C40" s="136">
        <v>8.1616009999999992</v>
      </c>
      <c r="D40" s="136">
        <v>6.4720000000000003E-3</v>
      </c>
      <c r="E40" s="136">
        <v>0.32228600000000002</v>
      </c>
      <c r="F40" s="136">
        <v>0.16253999999999999</v>
      </c>
      <c r="G40" s="136">
        <v>5.5539999999999999E-3</v>
      </c>
      <c r="H40" s="136">
        <v>1.0547550000000001</v>
      </c>
      <c r="I40" s="136" t="s">
        <v>643</v>
      </c>
      <c r="J40" s="136">
        <v>3.0512250000000001</v>
      </c>
      <c r="K40" s="136">
        <v>3.55877</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1.8790560000000001</v>
      </c>
      <c r="D42" s="137">
        <v>2.8561E-2</v>
      </c>
      <c r="E42" s="137">
        <v>0.87822199999999995</v>
      </c>
      <c r="F42" s="137">
        <v>4.1829999999999999E-2</v>
      </c>
      <c r="G42" s="137">
        <v>0.69787900000000003</v>
      </c>
      <c r="H42" s="137">
        <v>8.0784999999999996E-2</v>
      </c>
      <c r="I42" s="137" t="s">
        <v>643</v>
      </c>
      <c r="J42" s="137">
        <v>3.1544999999999997E-2</v>
      </c>
      <c r="K42" s="137">
        <v>0.12023499999999999</v>
      </c>
    </row>
    <row r="43" spans="1:11" ht="13.5" customHeight="1" x14ac:dyDescent="0.2">
      <c r="A43" s="59" t="s">
        <v>848</v>
      </c>
      <c r="B43" s="126" t="s">
        <v>928</v>
      </c>
      <c r="C43" s="136">
        <v>0.76563000000000003</v>
      </c>
      <c r="D43" s="136">
        <v>1.758E-3</v>
      </c>
      <c r="E43" s="136" t="s">
        <v>643</v>
      </c>
      <c r="F43" s="136">
        <v>4.1829999999999999E-2</v>
      </c>
      <c r="G43" s="136">
        <v>0.67628900000000003</v>
      </c>
      <c r="H43" s="136" t="s">
        <v>643</v>
      </c>
      <c r="I43" s="136" t="s">
        <v>643</v>
      </c>
      <c r="J43" s="136">
        <v>2.385E-3</v>
      </c>
      <c r="K43" s="136">
        <v>4.3367999999999997E-2</v>
      </c>
    </row>
    <row r="44" spans="1:11" ht="13.5" customHeight="1" x14ac:dyDescent="0.2">
      <c r="A44" s="59" t="s">
        <v>849</v>
      </c>
      <c r="B44" s="126" t="s">
        <v>929</v>
      </c>
      <c r="C44" s="136">
        <v>1.1134269999999999</v>
      </c>
      <c r="D44" s="136">
        <v>2.6803E-2</v>
      </c>
      <c r="E44" s="136">
        <v>0.87822199999999995</v>
      </c>
      <c r="F44" s="136" t="s">
        <v>643</v>
      </c>
      <c r="G44" s="136">
        <v>2.1590000000000002E-2</v>
      </c>
      <c r="H44" s="136">
        <v>8.0784999999999996E-2</v>
      </c>
      <c r="I44" s="136" t="s">
        <v>643</v>
      </c>
      <c r="J44" s="136">
        <v>2.9159999999999998E-2</v>
      </c>
      <c r="K44" s="136">
        <v>7.6867000000000005E-2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65.743314999999996</v>
      </c>
      <c r="D46" s="137">
        <v>8.4521390000000007</v>
      </c>
      <c r="E46" s="137">
        <v>0.92887799999999998</v>
      </c>
      <c r="F46" s="137">
        <v>1.230132</v>
      </c>
      <c r="G46" s="137">
        <v>1.429624</v>
      </c>
      <c r="H46" s="137">
        <v>5.0333370000000004</v>
      </c>
      <c r="I46" s="137">
        <v>0.23855799999999999</v>
      </c>
      <c r="J46" s="137">
        <v>13.558916</v>
      </c>
      <c r="K46" s="137">
        <v>34.871732000000002</v>
      </c>
    </row>
    <row r="47" spans="1:11" ht="13.5" customHeight="1" x14ac:dyDescent="0.2">
      <c r="A47" s="59" t="s">
        <v>851</v>
      </c>
      <c r="B47" s="126" t="s">
        <v>931</v>
      </c>
      <c r="C47" s="136">
        <v>30.047004999999999</v>
      </c>
      <c r="D47" s="136">
        <v>0.59859099999999998</v>
      </c>
      <c r="E47" s="136" t="s">
        <v>643</v>
      </c>
      <c r="F47" s="136" t="s">
        <v>643</v>
      </c>
      <c r="G47" s="136">
        <v>0.22073100000000001</v>
      </c>
      <c r="H47" s="136">
        <v>1.7739750000000001</v>
      </c>
      <c r="I47" s="136">
        <v>0.23855799999999999</v>
      </c>
      <c r="J47" s="136">
        <v>4.6875499999999999</v>
      </c>
      <c r="K47" s="136">
        <v>22.527601000000001</v>
      </c>
    </row>
    <row r="48" spans="1:11" ht="13.5" customHeight="1" x14ac:dyDescent="0.2">
      <c r="A48" s="59" t="s">
        <v>852</v>
      </c>
      <c r="B48" s="126" t="s">
        <v>932</v>
      </c>
      <c r="C48" s="136">
        <v>35.696309999999997</v>
      </c>
      <c r="D48" s="136">
        <v>7.853548</v>
      </c>
      <c r="E48" s="136">
        <v>0.92887799999999998</v>
      </c>
      <c r="F48" s="136">
        <v>1.230132</v>
      </c>
      <c r="G48" s="136">
        <v>1.208893</v>
      </c>
      <c r="H48" s="136">
        <v>3.2593619999999999</v>
      </c>
      <c r="I48" s="136" t="s">
        <v>643</v>
      </c>
      <c r="J48" s="136">
        <v>8.8713660000000001</v>
      </c>
      <c r="K48" s="136">
        <v>12.344132</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888.50779899999998</v>
      </c>
      <c r="D50" s="137">
        <v>46.557969999999997</v>
      </c>
      <c r="E50" s="137">
        <v>64.682050000000004</v>
      </c>
      <c r="F50" s="137">
        <v>102.04000600000001</v>
      </c>
      <c r="G50" s="137">
        <v>42.897052000000002</v>
      </c>
      <c r="H50" s="137">
        <v>35.228399000000003</v>
      </c>
      <c r="I50" s="137">
        <v>95.572425999999993</v>
      </c>
      <c r="J50" s="137">
        <v>207.38426699999999</v>
      </c>
      <c r="K50" s="137">
        <v>294.14562999999998</v>
      </c>
    </row>
    <row r="51" spans="1:11" ht="13.5" customHeight="1" x14ac:dyDescent="0.2">
      <c r="A51" s="59" t="s">
        <v>854</v>
      </c>
      <c r="B51" s="126" t="s">
        <v>934</v>
      </c>
      <c r="C51" s="136">
        <v>38.031337999999998</v>
      </c>
      <c r="D51" s="136">
        <v>6.0470569999999997</v>
      </c>
      <c r="E51" s="136">
        <v>5.7437839999999998</v>
      </c>
      <c r="F51" s="136">
        <v>1.0665629999999999</v>
      </c>
      <c r="G51" s="136" t="s">
        <v>643</v>
      </c>
      <c r="H51" s="136" t="s">
        <v>643</v>
      </c>
      <c r="I51" s="136" t="s">
        <v>643</v>
      </c>
      <c r="J51" s="136">
        <v>1.639108</v>
      </c>
      <c r="K51" s="136">
        <v>23.534825999999999</v>
      </c>
    </row>
    <row r="52" spans="1:11" ht="13.5" customHeight="1" x14ac:dyDescent="0.2">
      <c r="A52" s="59" t="s">
        <v>855</v>
      </c>
      <c r="B52" s="126" t="s">
        <v>935</v>
      </c>
      <c r="C52" s="136">
        <v>779.32805499999995</v>
      </c>
      <c r="D52" s="136">
        <v>35.365386000000001</v>
      </c>
      <c r="E52" s="136">
        <v>53.006554999999999</v>
      </c>
      <c r="F52" s="136">
        <v>82.800636999999995</v>
      </c>
      <c r="G52" s="136">
        <v>41.124867999999999</v>
      </c>
      <c r="H52" s="136">
        <v>33.915622999999997</v>
      </c>
      <c r="I52" s="136">
        <v>87.692508000000004</v>
      </c>
      <c r="J52" s="136">
        <v>190.15601699999999</v>
      </c>
      <c r="K52" s="136">
        <v>255.26646099999999</v>
      </c>
    </row>
    <row r="53" spans="1:11" ht="13.5" customHeight="1" x14ac:dyDescent="0.2">
      <c r="A53" s="59" t="s">
        <v>856</v>
      </c>
      <c r="B53" s="126" t="s">
        <v>936</v>
      </c>
      <c r="C53" s="136">
        <v>34.922660999999998</v>
      </c>
      <c r="D53" s="136">
        <v>4.3850220000000002</v>
      </c>
      <c r="E53" s="136">
        <v>2.3568989999999999</v>
      </c>
      <c r="F53" s="136">
        <v>7.7376610000000001</v>
      </c>
      <c r="G53" s="136">
        <v>1.772184</v>
      </c>
      <c r="H53" s="136">
        <v>1.0725359999999999</v>
      </c>
      <c r="I53" s="136">
        <v>1.1996800000000001</v>
      </c>
      <c r="J53" s="136">
        <v>13.173852</v>
      </c>
      <c r="K53" s="136">
        <v>3.2248269999999999</v>
      </c>
    </row>
    <row r="54" spans="1:11" ht="13.5" customHeight="1" x14ac:dyDescent="0.2">
      <c r="A54" s="59" t="s">
        <v>857</v>
      </c>
      <c r="B54" s="126" t="s">
        <v>592</v>
      </c>
      <c r="C54" s="136">
        <v>36.225746000000001</v>
      </c>
      <c r="D54" s="136">
        <v>0.76050499999999999</v>
      </c>
      <c r="E54" s="136">
        <v>3.5748120000000001</v>
      </c>
      <c r="F54" s="136">
        <v>10.435145</v>
      </c>
      <c r="G54" s="136" t="s">
        <v>643</v>
      </c>
      <c r="H54" s="136">
        <v>0.24024000000000001</v>
      </c>
      <c r="I54" s="136">
        <v>6.6802380000000001</v>
      </c>
      <c r="J54" s="136">
        <v>2.4152900000000002</v>
      </c>
      <c r="K54" s="136">
        <v>12.119516000000001</v>
      </c>
    </row>
    <row r="55" spans="1:11" s="67" customFormat="1" ht="18.75" customHeight="1" x14ac:dyDescent="0.2">
      <c r="A55" s="65" t="s">
        <v>1001</v>
      </c>
      <c r="B55" s="125" t="s">
        <v>1002</v>
      </c>
      <c r="C55" s="137">
        <v>572.80256699999995</v>
      </c>
      <c r="D55" s="137">
        <v>30.056664999999999</v>
      </c>
      <c r="E55" s="137">
        <v>25.179714000000001</v>
      </c>
      <c r="F55" s="137">
        <v>48.762110999999997</v>
      </c>
      <c r="G55" s="137">
        <v>13.169764000000001</v>
      </c>
      <c r="H55" s="137">
        <v>14.586518999999999</v>
      </c>
      <c r="I55" s="137">
        <v>26.701898</v>
      </c>
      <c r="J55" s="137">
        <v>206.643531</v>
      </c>
      <c r="K55" s="137">
        <v>207.70236600000001</v>
      </c>
    </row>
    <row r="56" spans="1:11" ht="13.5" customHeight="1" x14ac:dyDescent="0.2">
      <c r="A56" s="59" t="s">
        <v>858</v>
      </c>
      <c r="B56" s="126" t="s">
        <v>937</v>
      </c>
      <c r="C56" s="136">
        <v>176.20885799999999</v>
      </c>
      <c r="D56" s="136">
        <v>16.108915</v>
      </c>
      <c r="E56" s="136">
        <v>11.609776999999999</v>
      </c>
      <c r="F56" s="136">
        <v>18.753270000000001</v>
      </c>
      <c r="G56" s="136">
        <v>6.9728830000000004</v>
      </c>
      <c r="H56" s="136">
        <v>5.7569780000000002</v>
      </c>
      <c r="I56" s="136">
        <v>8.7133509999999994</v>
      </c>
      <c r="J56" s="136">
        <v>61.159484999999997</v>
      </c>
      <c r="K56" s="136">
        <v>47.1342</v>
      </c>
    </row>
    <row r="57" spans="1:11" ht="13.5" customHeight="1" x14ac:dyDescent="0.2">
      <c r="A57" s="59" t="s">
        <v>859</v>
      </c>
      <c r="B57" s="126" t="s">
        <v>938</v>
      </c>
      <c r="C57" s="136">
        <v>164.15666100000001</v>
      </c>
      <c r="D57" s="136">
        <v>5.4643540000000002</v>
      </c>
      <c r="E57" s="136">
        <v>9.4742770000000007</v>
      </c>
      <c r="F57" s="136">
        <v>21.525479000000001</v>
      </c>
      <c r="G57" s="136">
        <v>2.8213110000000001</v>
      </c>
      <c r="H57" s="136">
        <v>3.0123820000000001</v>
      </c>
      <c r="I57" s="136">
        <v>8.0436180000000004</v>
      </c>
      <c r="J57" s="136">
        <v>63.390962000000002</v>
      </c>
      <c r="K57" s="136">
        <v>50.424278000000001</v>
      </c>
    </row>
    <row r="58" spans="1:11" ht="13.5" customHeight="1" x14ac:dyDescent="0.2">
      <c r="A58" s="59" t="s">
        <v>860</v>
      </c>
      <c r="B58" s="126" t="s">
        <v>939</v>
      </c>
      <c r="C58" s="136">
        <v>189.77882199999999</v>
      </c>
      <c r="D58" s="136">
        <v>0.25519399999999998</v>
      </c>
      <c r="E58" s="136">
        <v>4.0032639999999997</v>
      </c>
      <c r="F58" s="136">
        <v>8.1657829999999993</v>
      </c>
      <c r="G58" s="136">
        <v>1.698048</v>
      </c>
      <c r="H58" s="136">
        <v>4.7656780000000003</v>
      </c>
      <c r="I58" s="136">
        <v>9.1791370000000008</v>
      </c>
      <c r="J58" s="136">
        <v>56.949443000000002</v>
      </c>
      <c r="K58" s="136">
        <v>104.762275</v>
      </c>
    </row>
    <row r="59" spans="1:11" ht="13.5" customHeight="1" x14ac:dyDescent="0.2">
      <c r="A59" s="59" t="s">
        <v>861</v>
      </c>
      <c r="B59" s="126" t="s">
        <v>940</v>
      </c>
      <c r="C59" s="136">
        <v>3.1485780000000001</v>
      </c>
      <c r="D59" s="136">
        <v>9.299E-3</v>
      </c>
      <c r="E59" s="136" t="s">
        <v>643</v>
      </c>
      <c r="F59" s="136" t="s">
        <v>643</v>
      </c>
      <c r="G59" s="136">
        <v>0.822604</v>
      </c>
      <c r="H59" s="136">
        <v>0.40570800000000001</v>
      </c>
      <c r="I59" s="136" t="s">
        <v>643</v>
      </c>
      <c r="J59" s="136">
        <v>6.3899999999999998E-2</v>
      </c>
      <c r="K59" s="136">
        <v>1.8470690000000001</v>
      </c>
    </row>
    <row r="60" spans="1:11" ht="13.5" customHeight="1" x14ac:dyDescent="0.2">
      <c r="A60" s="59" t="s">
        <v>862</v>
      </c>
      <c r="B60" s="126" t="s">
        <v>941</v>
      </c>
      <c r="C60" s="136">
        <v>36.822214000000002</v>
      </c>
      <c r="D60" s="136">
        <v>8.0357760000000003</v>
      </c>
      <c r="E60" s="136">
        <v>9.2396000000000006E-2</v>
      </c>
      <c r="F60" s="136">
        <v>0.22562099999999999</v>
      </c>
      <c r="G60" s="136">
        <v>0.38598199999999999</v>
      </c>
      <c r="H60" s="136" t="s">
        <v>643</v>
      </c>
      <c r="I60" s="136">
        <v>0.76579200000000003</v>
      </c>
      <c r="J60" s="136">
        <v>24.507027000000001</v>
      </c>
      <c r="K60" s="136">
        <v>2.8096199999999998</v>
      </c>
    </row>
    <row r="61" spans="1:11" ht="13.5" customHeight="1" x14ac:dyDescent="0.2">
      <c r="A61" s="59" t="s">
        <v>863</v>
      </c>
      <c r="B61" s="126" t="s">
        <v>942</v>
      </c>
      <c r="C61" s="136">
        <v>2.6874349999999998</v>
      </c>
      <c r="D61" s="136">
        <v>0.18312700000000001</v>
      </c>
      <c r="E61" s="136" t="s">
        <v>643</v>
      </c>
      <c r="F61" s="136">
        <v>9.1957999999999998E-2</v>
      </c>
      <c r="G61" s="136">
        <v>0.46893600000000002</v>
      </c>
      <c r="H61" s="136">
        <v>0.64577399999999996</v>
      </c>
      <c r="I61" s="136" t="s">
        <v>643</v>
      </c>
      <c r="J61" s="136">
        <v>0.57271499999999997</v>
      </c>
      <c r="K61" s="136">
        <v>0.72492500000000004</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62.061225</v>
      </c>
      <c r="D63" s="137">
        <v>1.1461269999999999</v>
      </c>
      <c r="E63" s="137">
        <v>10.079055</v>
      </c>
      <c r="F63" s="137">
        <v>1.606447</v>
      </c>
      <c r="G63" s="137">
        <v>6.7879199999999997</v>
      </c>
      <c r="H63" s="137">
        <v>4.3119050000000003</v>
      </c>
      <c r="I63" s="137">
        <v>10.261438999999999</v>
      </c>
      <c r="J63" s="137">
        <v>11.765744</v>
      </c>
      <c r="K63" s="137">
        <v>16.102587</v>
      </c>
    </row>
    <row r="64" spans="1:11" ht="13.5" customHeight="1" x14ac:dyDescent="0.2">
      <c r="A64" s="59" t="s">
        <v>865</v>
      </c>
      <c r="B64" s="126" t="s">
        <v>944</v>
      </c>
      <c r="C64" s="136">
        <v>13.879735999999999</v>
      </c>
      <c r="D64" s="136">
        <v>2.7935999999999999E-2</v>
      </c>
      <c r="E64" s="136" t="s">
        <v>643</v>
      </c>
      <c r="F64" s="136" t="s">
        <v>643</v>
      </c>
      <c r="G64" s="136">
        <v>5.8463440000000002</v>
      </c>
      <c r="H64" s="136">
        <v>1.5330999999999999</v>
      </c>
      <c r="I64" s="136">
        <v>1.110706</v>
      </c>
      <c r="J64" s="136">
        <v>3.452226</v>
      </c>
      <c r="K64" s="136">
        <v>1.909424</v>
      </c>
    </row>
    <row r="65" spans="1:11" ht="13.5" customHeight="1" x14ac:dyDescent="0.2">
      <c r="A65" s="59" t="s">
        <v>866</v>
      </c>
      <c r="B65" s="126" t="s">
        <v>945</v>
      </c>
      <c r="C65" s="136">
        <v>33.394173000000002</v>
      </c>
      <c r="D65" s="136">
        <v>0.91466000000000003</v>
      </c>
      <c r="E65" s="136">
        <v>9.8662229999999997</v>
      </c>
      <c r="F65" s="136">
        <v>1.5271170000000001</v>
      </c>
      <c r="G65" s="136">
        <v>0.57401199999999997</v>
      </c>
      <c r="H65" s="136">
        <v>1.1191519999999999</v>
      </c>
      <c r="I65" s="136">
        <v>8.0056329999999996</v>
      </c>
      <c r="J65" s="136">
        <v>6.3519230000000002</v>
      </c>
      <c r="K65" s="136">
        <v>5.0354530000000004</v>
      </c>
    </row>
    <row r="66" spans="1:11" ht="13.5" customHeight="1" x14ac:dyDescent="0.2">
      <c r="A66" s="59" t="s">
        <v>867</v>
      </c>
      <c r="B66" s="126" t="s">
        <v>946</v>
      </c>
      <c r="C66" s="136">
        <v>14.787316000000001</v>
      </c>
      <c r="D66" s="136">
        <v>0.20353099999999999</v>
      </c>
      <c r="E66" s="136">
        <v>0.21283199999999999</v>
      </c>
      <c r="F66" s="136">
        <v>7.9329999999999998E-2</v>
      </c>
      <c r="G66" s="136">
        <v>0.36756499999999998</v>
      </c>
      <c r="H66" s="136">
        <v>1.659653</v>
      </c>
      <c r="I66" s="136">
        <v>1.1451</v>
      </c>
      <c r="J66" s="136">
        <v>1.961595</v>
      </c>
      <c r="K66" s="136">
        <v>9.1577110000000008</v>
      </c>
    </row>
    <row r="67" spans="1:11" s="67" customFormat="1" ht="18.75" customHeight="1" x14ac:dyDescent="0.2">
      <c r="A67" s="65" t="s">
        <v>1005</v>
      </c>
      <c r="B67" s="125" t="s">
        <v>1006</v>
      </c>
      <c r="C67" s="137">
        <v>303.380492</v>
      </c>
      <c r="D67" s="137">
        <v>27.932756000000001</v>
      </c>
      <c r="E67" s="137">
        <v>3.1768839999999998</v>
      </c>
      <c r="F67" s="137">
        <v>13.559806</v>
      </c>
      <c r="G67" s="137">
        <v>3.5133869999999998</v>
      </c>
      <c r="H67" s="137">
        <v>17.723980000000001</v>
      </c>
      <c r="I67" s="137">
        <v>13.574120000000001</v>
      </c>
      <c r="J67" s="137">
        <v>48.237772999999997</v>
      </c>
      <c r="K67" s="137">
        <v>175.661787</v>
      </c>
    </row>
    <row r="68" spans="1:11" ht="13.5" customHeight="1" x14ac:dyDescent="0.2">
      <c r="A68" s="59" t="s">
        <v>868</v>
      </c>
      <c r="B68" s="126" t="s">
        <v>947</v>
      </c>
      <c r="C68" s="136">
        <v>256.54125900000003</v>
      </c>
      <c r="D68" s="136">
        <v>27.276544999999999</v>
      </c>
      <c r="E68" s="136">
        <v>3.1595849999999999</v>
      </c>
      <c r="F68" s="136">
        <v>5.008902</v>
      </c>
      <c r="G68" s="136">
        <v>3.464299</v>
      </c>
      <c r="H68" s="136">
        <v>11.49855</v>
      </c>
      <c r="I68" s="136">
        <v>13.4078</v>
      </c>
      <c r="J68" s="136">
        <v>46.408560000000001</v>
      </c>
      <c r="K68" s="136">
        <v>146.31701899999999</v>
      </c>
    </row>
    <row r="69" spans="1:11" ht="13.5" customHeight="1" x14ac:dyDescent="0.2">
      <c r="A69" s="59" t="s">
        <v>869</v>
      </c>
      <c r="B69" s="126" t="s">
        <v>948</v>
      </c>
      <c r="C69" s="136">
        <v>37.422761000000001</v>
      </c>
      <c r="D69" s="136">
        <v>0.64325100000000002</v>
      </c>
      <c r="E69" s="136" t="s">
        <v>643</v>
      </c>
      <c r="F69" s="136">
        <v>8.2623379999999997</v>
      </c>
      <c r="G69" s="136">
        <v>1.6441999999999998E-2</v>
      </c>
      <c r="H69" s="136">
        <v>6.1976300000000002</v>
      </c>
      <c r="I69" s="136" t="s">
        <v>643</v>
      </c>
      <c r="J69" s="136" t="s">
        <v>643</v>
      </c>
      <c r="K69" s="136">
        <v>22.303100000000001</v>
      </c>
    </row>
    <row r="70" spans="1:11" ht="13.5" customHeight="1" x14ac:dyDescent="0.2">
      <c r="A70" s="59" t="s">
        <v>870</v>
      </c>
      <c r="B70" s="126" t="s">
        <v>949</v>
      </c>
      <c r="C70" s="136">
        <v>0.90809399999999996</v>
      </c>
      <c r="D70" s="136">
        <v>8.9180000000000006E-3</v>
      </c>
      <c r="E70" s="136" t="s">
        <v>643</v>
      </c>
      <c r="F70" s="136">
        <v>0.28856599999999999</v>
      </c>
      <c r="G70" s="136" t="s">
        <v>643</v>
      </c>
      <c r="H70" s="136" t="s">
        <v>643</v>
      </c>
      <c r="I70" s="136" t="s">
        <v>643</v>
      </c>
      <c r="J70" s="136" t="s">
        <v>643</v>
      </c>
      <c r="K70" s="136">
        <v>0.61060999999999999</v>
      </c>
    </row>
    <row r="71" spans="1:11" ht="13.5" customHeight="1" x14ac:dyDescent="0.2">
      <c r="A71" s="59" t="s">
        <v>871</v>
      </c>
      <c r="B71" s="126" t="s">
        <v>950</v>
      </c>
      <c r="C71" s="136">
        <v>5.3877769999999998</v>
      </c>
      <c r="D71" s="136" t="s">
        <v>643</v>
      </c>
      <c r="E71" s="136" t="s">
        <v>643</v>
      </c>
      <c r="F71" s="136" t="s">
        <v>643</v>
      </c>
      <c r="G71" s="136" t="s">
        <v>643</v>
      </c>
      <c r="H71" s="136" t="s">
        <v>643</v>
      </c>
      <c r="I71" s="136">
        <v>0.16632</v>
      </c>
      <c r="J71" s="136" t="s">
        <v>643</v>
      </c>
      <c r="K71" s="136">
        <v>5.221457</v>
      </c>
    </row>
    <row r="72" spans="1:11" ht="13.5" customHeight="1" x14ac:dyDescent="0.2">
      <c r="A72" s="59" t="s">
        <v>872</v>
      </c>
      <c r="B72" s="126" t="s">
        <v>951</v>
      </c>
      <c r="C72" s="136">
        <v>3.1206</v>
      </c>
      <c r="D72" s="136">
        <v>4.0419999999999996E-3</v>
      </c>
      <c r="E72" s="136">
        <v>1.7298999999999998E-2</v>
      </c>
      <c r="F72" s="136" t="s">
        <v>643</v>
      </c>
      <c r="G72" s="136">
        <v>3.2646000000000001E-2</v>
      </c>
      <c r="H72" s="136">
        <v>2.7799999999999998E-2</v>
      </c>
      <c r="I72" s="136" t="s">
        <v>643</v>
      </c>
      <c r="J72" s="136">
        <v>1.829213</v>
      </c>
      <c r="K72" s="136">
        <v>1.2096009999999999</v>
      </c>
    </row>
    <row r="73" spans="1:11" s="67" customFormat="1" ht="18.75" customHeight="1" x14ac:dyDescent="0.2">
      <c r="A73" s="65" t="s">
        <v>1007</v>
      </c>
      <c r="B73" s="125" t="s">
        <v>1008</v>
      </c>
      <c r="C73" s="137">
        <v>26.820481000000001</v>
      </c>
      <c r="D73" s="137">
        <v>0.189439</v>
      </c>
      <c r="E73" s="137">
        <v>1.0279039999999999</v>
      </c>
      <c r="F73" s="137">
        <v>2.3349350000000002</v>
      </c>
      <c r="G73" s="137">
        <v>0.13192400000000001</v>
      </c>
      <c r="H73" s="137">
        <v>2.2048079999999999</v>
      </c>
      <c r="I73" s="137">
        <v>1.2959999999999999E-2</v>
      </c>
      <c r="J73" s="137">
        <v>1.3407610000000001</v>
      </c>
      <c r="K73" s="137">
        <v>19.577752</v>
      </c>
    </row>
    <row r="74" spans="1:11" ht="13.5" customHeight="1" x14ac:dyDescent="0.2">
      <c r="A74" s="59" t="s">
        <v>873</v>
      </c>
      <c r="B74" s="126" t="s">
        <v>952</v>
      </c>
      <c r="C74" s="136">
        <v>0.61300100000000002</v>
      </c>
      <c r="D74" s="136">
        <v>2.6599999999999999E-2</v>
      </c>
      <c r="E74" s="136">
        <v>3.5639999999999999E-3</v>
      </c>
      <c r="F74" s="136">
        <v>0.58283700000000005</v>
      </c>
      <c r="G74" s="136" t="s">
        <v>643</v>
      </c>
      <c r="H74" s="136" t="s">
        <v>643</v>
      </c>
      <c r="I74" s="136" t="s">
        <v>643</v>
      </c>
      <c r="J74" s="136" t="s">
        <v>643</v>
      </c>
      <c r="K74" s="136" t="s">
        <v>643</v>
      </c>
    </row>
    <row r="75" spans="1:11" ht="13.5" customHeight="1" x14ac:dyDescent="0.2">
      <c r="A75" s="59" t="s">
        <v>874</v>
      </c>
      <c r="B75" s="126" t="s">
        <v>953</v>
      </c>
      <c r="C75" s="136">
        <v>0.43444500000000003</v>
      </c>
      <c r="D75" s="136" t="s">
        <v>643</v>
      </c>
      <c r="E75" s="136" t="s">
        <v>643</v>
      </c>
      <c r="F75" s="136" t="s">
        <v>643</v>
      </c>
      <c r="G75" s="136">
        <v>6.9470000000000001E-3</v>
      </c>
      <c r="H75" s="136">
        <v>0.39784799999999998</v>
      </c>
      <c r="I75" s="136" t="s">
        <v>643</v>
      </c>
      <c r="J75" s="136" t="s">
        <v>643</v>
      </c>
      <c r="K75" s="136">
        <v>2.9649999999999999E-2</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20.714157</v>
      </c>
      <c r="D77" s="136">
        <v>1.115E-2</v>
      </c>
      <c r="E77" s="136">
        <v>0.42930699999999999</v>
      </c>
      <c r="F77" s="136">
        <v>1.738186</v>
      </c>
      <c r="G77" s="136">
        <v>6.1159999999999999E-3</v>
      </c>
      <c r="H77" s="136">
        <v>1.7247999999999999E-2</v>
      </c>
      <c r="I77" s="136" t="s">
        <v>643</v>
      </c>
      <c r="J77" s="136">
        <v>0.327901</v>
      </c>
      <c r="K77" s="136">
        <v>18.184249999999999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9.0728000000000003E-2</v>
      </c>
      <c r="D80" s="136" t="s">
        <v>643</v>
      </c>
      <c r="E80" s="136" t="s">
        <v>643</v>
      </c>
      <c r="F80" s="136" t="s">
        <v>643</v>
      </c>
      <c r="G80" s="136">
        <v>1.3958E-2</v>
      </c>
      <c r="H80" s="136" t="s">
        <v>643</v>
      </c>
      <c r="I80" s="136" t="s">
        <v>643</v>
      </c>
      <c r="J80" s="136">
        <v>7.6770000000000005E-2</v>
      </c>
      <c r="K80" s="136" t="s">
        <v>643</v>
      </c>
    </row>
    <row r="81" spans="1:11" ht="13.5" customHeight="1" x14ac:dyDescent="0.2">
      <c r="A81" s="59" t="s">
        <v>880</v>
      </c>
      <c r="B81" s="126" t="s">
        <v>959</v>
      </c>
      <c r="C81" s="136">
        <v>4.9681490000000004</v>
      </c>
      <c r="D81" s="136">
        <v>0.15168799999999999</v>
      </c>
      <c r="E81" s="136">
        <v>0.59503300000000003</v>
      </c>
      <c r="F81" s="136">
        <v>1.3912000000000001E-2</v>
      </c>
      <c r="G81" s="136">
        <v>0.104902</v>
      </c>
      <c r="H81" s="136">
        <v>1.789712</v>
      </c>
      <c r="I81" s="136">
        <v>1.2959999999999999E-2</v>
      </c>
      <c r="J81" s="136">
        <v>0.93608999999999998</v>
      </c>
      <c r="K81" s="136">
        <v>1.3638520000000001</v>
      </c>
    </row>
    <row r="82" spans="1:11" s="67" customFormat="1" ht="18.75" customHeight="1" x14ac:dyDescent="0.2">
      <c r="A82" s="65" t="s">
        <v>1009</v>
      </c>
      <c r="B82" s="125" t="s">
        <v>1010</v>
      </c>
      <c r="C82" s="137">
        <v>40.523007</v>
      </c>
      <c r="D82" s="137">
        <v>0.153115</v>
      </c>
      <c r="E82" s="137">
        <v>0.84040700000000002</v>
      </c>
      <c r="F82" s="137">
        <v>1.7566980000000001</v>
      </c>
      <c r="G82" s="137">
        <v>1.728281</v>
      </c>
      <c r="H82" s="137">
        <v>0.209756</v>
      </c>
      <c r="I82" s="137">
        <v>0.384575</v>
      </c>
      <c r="J82" s="137">
        <v>11.76867</v>
      </c>
      <c r="K82" s="137">
        <v>23.681505000000001</v>
      </c>
    </row>
    <row r="83" spans="1:11" ht="13.5" customHeight="1" x14ac:dyDescent="0.2">
      <c r="A83" s="59" t="s">
        <v>881</v>
      </c>
      <c r="B83" s="126" t="s">
        <v>960</v>
      </c>
      <c r="C83" s="136">
        <v>38.323934000000001</v>
      </c>
      <c r="D83" s="136">
        <v>0.15162400000000001</v>
      </c>
      <c r="E83" s="136">
        <v>0.84040700000000002</v>
      </c>
      <c r="F83" s="136">
        <v>1.7566980000000001</v>
      </c>
      <c r="G83" s="136">
        <v>1.7262630000000001</v>
      </c>
      <c r="H83" s="136">
        <v>0.16821800000000001</v>
      </c>
      <c r="I83" s="136">
        <v>0.384575</v>
      </c>
      <c r="J83" s="136">
        <v>11.76867</v>
      </c>
      <c r="K83" s="136">
        <v>21.527479</v>
      </c>
    </row>
    <row r="84" spans="1:11" ht="13.5" customHeight="1" x14ac:dyDescent="0.2">
      <c r="A84" s="59" t="s">
        <v>882</v>
      </c>
      <c r="B84" s="126" t="s">
        <v>961</v>
      </c>
      <c r="C84" s="136">
        <v>2.1990729999999998</v>
      </c>
      <c r="D84" s="136">
        <v>1.49E-3</v>
      </c>
      <c r="E84" s="136" t="s">
        <v>643</v>
      </c>
      <c r="F84" s="136" t="s">
        <v>643</v>
      </c>
      <c r="G84" s="136">
        <v>2.0179999999999998E-3</v>
      </c>
      <c r="H84" s="136">
        <v>4.1539E-2</v>
      </c>
      <c r="I84" s="136" t="s">
        <v>643</v>
      </c>
      <c r="J84" s="136" t="s">
        <v>643</v>
      </c>
      <c r="K84" s="136">
        <v>2.1540270000000001</v>
      </c>
    </row>
    <row r="85" spans="1:11" s="67" customFormat="1" ht="18.75" customHeight="1" x14ac:dyDescent="0.2">
      <c r="A85" s="65" t="s">
        <v>1011</v>
      </c>
      <c r="B85" s="125" t="s">
        <v>1012</v>
      </c>
      <c r="C85" s="137">
        <v>5.7881340000000003</v>
      </c>
      <c r="D85" s="137">
        <v>4.2403999999999997E-2</v>
      </c>
      <c r="E85" s="137">
        <v>2.1469429999999998</v>
      </c>
      <c r="F85" s="137">
        <v>1.484043</v>
      </c>
      <c r="G85" s="137">
        <v>0.20736099999999999</v>
      </c>
      <c r="H85" s="137">
        <v>0.15499099999999999</v>
      </c>
      <c r="I85" s="137">
        <v>0.40493800000000002</v>
      </c>
      <c r="J85" s="137">
        <v>0.57167999999999997</v>
      </c>
      <c r="K85" s="137">
        <v>0.77577499999999999</v>
      </c>
    </row>
    <row r="86" spans="1:11" ht="13.5" customHeight="1" x14ac:dyDescent="0.2">
      <c r="A86" s="59" t="s">
        <v>883</v>
      </c>
      <c r="B86" s="126" t="s">
        <v>962</v>
      </c>
      <c r="C86" s="136">
        <v>2.704243</v>
      </c>
      <c r="D86" s="136">
        <v>4.0086999999999998E-2</v>
      </c>
      <c r="E86" s="136">
        <v>1.455554</v>
      </c>
      <c r="F86" s="136">
        <v>2.3280000000000002E-3</v>
      </c>
      <c r="G86" s="136">
        <v>0.177981</v>
      </c>
      <c r="H86" s="136">
        <v>2.9458000000000002E-2</v>
      </c>
      <c r="I86" s="136">
        <v>6.5200999999999995E-2</v>
      </c>
      <c r="J86" s="136">
        <v>0.49904999999999999</v>
      </c>
      <c r="K86" s="136">
        <v>0.43458400000000003</v>
      </c>
    </row>
    <row r="87" spans="1:11" ht="13.5" customHeight="1" x14ac:dyDescent="0.2">
      <c r="A87" s="59" t="s">
        <v>884</v>
      </c>
      <c r="B87" s="126" t="s">
        <v>963</v>
      </c>
      <c r="C87" s="136">
        <v>3.0838909999999999</v>
      </c>
      <c r="D87" s="136">
        <v>2.317E-3</v>
      </c>
      <c r="E87" s="136">
        <v>0.69138900000000003</v>
      </c>
      <c r="F87" s="136">
        <v>1.481714</v>
      </c>
      <c r="G87" s="136">
        <v>2.938E-2</v>
      </c>
      <c r="H87" s="136">
        <v>0.12553300000000001</v>
      </c>
      <c r="I87" s="136">
        <v>0.33973700000000001</v>
      </c>
      <c r="J87" s="136">
        <v>7.263E-2</v>
      </c>
      <c r="K87" s="136">
        <v>0.34119100000000002</v>
      </c>
    </row>
    <row r="88" spans="1:11" s="67" customFormat="1" ht="18.75" customHeight="1" x14ac:dyDescent="0.2">
      <c r="A88" s="65" t="s">
        <v>1013</v>
      </c>
      <c r="B88" s="125" t="s">
        <v>1014</v>
      </c>
      <c r="C88" s="137">
        <v>205.58831599999999</v>
      </c>
      <c r="D88" s="137">
        <v>18.050456000000001</v>
      </c>
      <c r="E88" s="137">
        <v>13.444411000000001</v>
      </c>
      <c r="F88" s="137">
        <v>10.256983999999999</v>
      </c>
      <c r="G88" s="137">
        <v>8.7080579999999994</v>
      </c>
      <c r="H88" s="137">
        <v>12.891946000000001</v>
      </c>
      <c r="I88" s="137">
        <v>8.8906279999999995</v>
      </c>
      <c r="J88" s="137">
        <v>48.272466999999999</v>
      </c>
      <c r="K88" s="137">
        <v>85.073365999999993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205.58831599999999</v>
      </c>
      <c r="D90" s="136">
        <v>18.050456000000001</v>
      </c>
      <c r="E90" s="136">
        <v>13.444411000000001</v>
      </c>
      <c r="F90" s="136">
        <v>10.256983999999999</v>
      </c>
      <c r="G90" s="136">
        <v>8.7080579999999994</v>
      </c>
      <c r="H90" s="136">
        <v>12.891946000000001</v>
      </c>
      <c r="I90" s="136">
        <v>8.8906279999999995</v>
      </c>
      <c r="J90" s="136">
        <v>48.272466999999999</v>
      </c>
      <c r="K90" s="136">
        <v>85.073365999999993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31.345053</v>
      </c>
      <c r="D94" s="137">
        <v>3.2077960000000001</v>
      </c>
      <c r="E94" s="137">
        <v>2.0241980000000002</v>
      </c>
      <c r="F94" s="137">
        <v>0.86243400000000003</v>
      </c>
      <c r="G94" s="137">
        <v>1.0401100000000001</v>
      </c>
      <c r="H94" s="137">
        <v>1.2492570000000001</v>
      </c>
      <c r="I94" s="137">
        <v>2.1254460000000002</v>
      </c>
      <c r="J94" s="137">
        <v>7.5093610000000002</v>
      </c>
      <c r="K94" s="137">
        <v>13.326451</v>
      </c>
    </row>
    <row r="95" spans="1:11" ht="13.5" customHeight="1" x14ac:dyDescent="0.2">
      <c r="A95" s="59" t="s">
        <v>889</v>
      </c>
      <c r="B95" s="126" t="s">
        <v>968</v>
      </c>
      <c r="C95" s="136">
        <v>29.675671999999999</v>
      </c>
      <c r="D95" s="136">
        <v>3.2077960000000001</v>
      </c>
      <c r="E95" s="136">
        <v>2.0241980000000002</v>
      </c>
      <c r="F95" s="136">
        <v>0.86243400000000003</v>
      </c>
      <c r="G95" s="136">
        <v>0.92076400000000003</v>
      </c>
      <c r="H95" s="136">
        <v>1.1739820000000001</v>
      </c>
      <c r="I95" s="136">
        <v>2.1254460000000002</v>
      </c>
      <c r="J95" s="136">
        <v>7.3128010000000003</v>
      </c>
      <c r="K95" s="136">
        <v>12.048251</v>
      </c>
    </row>
    <row r="96" spans="1:11" ht="13.5" customHeight="1" x14ac:dyDescent="0.2">
      <c r="A96" s="59" t="s">
        <v>890</v>
      </c>
      <c r="B96" s="126" t="s">
        <v>969</v>
      </c>
      <c r="C96" s="136">
        <v>1.669381</v>
      </c>
      <c r="D96" s="136" t="s">
        <v>643</v>
      </c>
      <c r="E96" s="136" t="s">
        <v>643</v>
      </c>
      <c r="F96" s="136" t="s">
        <v>643</v>
      </c>
      <c r="G96" s="136">
        <v>0.11934599999999999</v>
      </c>
      <c r="H96" s="136">
        <v>7.5274999999999995E-2</v>
      </c>
      <c r="I96" s="136" t="s">
        <v>643</v>
      </c>
      <c r="J96" s="136">
        <v>0.19656000000000001</v>
      </c>
      <c r="K96" s="136">
        <v>1.2782</v>
      </c>
    </row>
    <row r="97" spans="1:11" s="67" customFormat="1" ht="18.75" customHeight="1" x14ac:dyDescent="0.2">
      <c r="A97" s="65" t="s">
        <v>1019</v>
      </c>
      <c r="B97" s="125" t="s">
        <v>1020</v>
      </c>
      <c r="C97" s="137">
        <v>2.9120000000000001E-3</v>
      </c>
      <c r="D97" s="137" t="s">
        <v>643</v>
      </c>
      <c r="E97" s="137" t="s">
        <v>643</v>
      </c>
      <c r="F97" s="137" t="s">
        <v>643</v>
      </c>
      <c r="G97" s="137">
        <v>2.9120000000000001E-3</v>
      </c>
      <c r="H97" s="137" t="s">
        <v>643</v>
      </c>
      <c r="I97" s="137" t="s">
        <v>643</v>
      </c>
      <c r="J97" s="137" t="s">
        <v>643</v>
      </c>
      <c r="K97" s="137" t="s">
        <v>643</v>
      </c>
    </row>
    <row r="98" spans="1:11" ht="13.5" customHeight="1" x14ac:dyDescent="0.2">
      <c r="A98" s="59" t="s">
        <v>891</v>
      </c>
      <c r="B98" s="126" t="s">
        <v>970</v>
      </c>
      <c r="C98" s="136">
        <v>2.9120000000000001E-3</v>
      </c>
      <c r="D98" s="136" t="s">
        <v>643</v>
      </c>
      <c r="E98" s="136" t="s">
        <v>643</v>
      </c>
      <c r="F98" s="136" t="s">
        <v>643</v>
      </c>
      <c r="G98" s="136">
        <v>2.9120000000000001E-3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9.9344599999999996</v>
      </c>
      <c r="D103" s="137" t="s">
        <v>643</v>
      </c>
      <c r="E103" s="137" t="s">
        <v>643</v>
      </c>
      <c r="F103" s="137" t="s">
        <v>643</v>
      </c>
      <c r="G103" s="137" t="s">
        <v>643</v>
      </c>
      <c r="H103" s="137" t="s">
        <v>643</v>
      </c>
      <c r="I103" s="137" t="s">
        <v>643</v>
      </c>
      <c r="J103" s="137" t="s">
        <v>643</v>
      </c>
      <c r="K103" s="137">
        <v>9.9344599999999996</v>
      </c>
    </row>
    <row r="104" spans="1:11" ht="13.5" customHeight="1" x14ac:dyDescent="0.2">
      <c r="A104" s="59" t="s">
        <v>896</v>
      </c>
      <c r="B104" s="126" t="s">
        <v>975</v>
      </c>
      <c r="C104" s="136">
        <v>9.9344599999999996</v>
      </c>
      <c r="D104" s="136" t="s">
        <v>643</v>
      </c>
      <c r="E104" s="136" t="s">
        <v>643</v>
      </c>
      <c r="F104" s="136" t="s">
        <v>643</v>
      </c>
      <c r="G104" s="136" t="s">
        <v>643</v>
      </c>
      <c r="H104" s="136" t="s">
        <v>643</v>
      </c>
      <c r="I104" s="136" t="s">
        <v>643</v>
      </c>
      <c r="J104" s="136" t="s">
        <v>643</v>
      </c>
      <c r="K104" s="136">
        <v>9.9344599999999996</v>
      </c>
    </row>
    <row r="105" spans="1:11" s="67" customFormat="1" ht="18.75" customHeight="1" x14ac:dyDescent="0.2">
      <c r="A105" s="65" t="s">
        <v>1022</v>
      </c>
      <c r="B105" s="125" t="s">
        <v>1023</v>
      </c>
      <c r="C105" s="137">
        <v>296.52302200000003</v>
      </c>
      <c r="D105" s="137">
        <v>36.770128</v>
      </c>
      <c r="E105" s="137">
        <v>19.869813000000001</v>
      </c>
      <c r="F105" s="137">
        <v>5.3934819999999997</v>
      </c>
      <c r="G105" s="137">
        <v>1.9249309999999999</v>
      </c>
      <c r="H105" s="137">
        <v>0.45697399999999999</v>
      </c>
      <c r="I105" s="137">
        <v>44.051851999999997</v>
      </c>
      <c r="J105" s="137">
        <v>49.690185</v>
      </c>
      <c r="K105" s="137">
        <v>138.365657</v>
      </c>
    </row>
    <row r="106" spans="1:11" ht="13.5" customHeight="1" x14ac:dyDescent="0.2">
      <c r="A106" s="59" t="s">
        <v>897</v>
      </c>
      <c r="B106" s="126" t="s">
        <v>976</v>
      </c>
      <c r="C106" s="136">
        <v>281.319861</v>
      </c>
      <c r="D106" s="136">
        <v>36.199674999999999</v>
      </c>
      <c r="E106" s="136">
        <v>19.652573</v>
      </c>
      <c r="F106" s="136">
        <v>5.3934819999999997</v>
      </c>
      <c r="G106" s="136">
        <v>1.261933</v>
      </c>
      <c r="H106" s="136">
        <v>0.45697399999999999</v>
      </c>
      <c r="I106" s="136">
        <v>42.373218999999999</v>
      </c>
      <c r="J106" s="136">
        <v>49.690185</v>
      </c>
      <c r="K106" s="136">
        <v>126.29182</v>
      </c>
    </row>
    <row r="107" spans="1:11" ht="13.5" customHeight="1" x14ac:dyDescent="0.2">
      <c r="A107" s="59" t="s">
        <v>898</v>
      </c>
      <c r="B107" s="126" t="s">
        <v>977</v>
      </c>
      <c r="C107" s="136">
        <v>15.203161</v>
      </c>
      <c r="D107" s="136">
        <v>0.57045299999999999</v>
      </c>
      <c r="E107" s="136">
        <v>0.21723999999999999</v>
      </c>
      <c r="F107" s="136" t="s">
        <v>643</v>
      </c>
      <c r="G107" s="136">
        <v>0.66299799999999998</v>
      </c>
      <c r="H107" s="136" t="s">
        <v>643</v>
      </c>
      <c r="I107" s="136">
        <v>1.678633</v>
      </c>
      <c r="J107" s="136" t="s">
        <v>643</v>
      </c>
      <c r="K107" s="136">
        <v>12.073836999999999</v>
      </c>
    </row>
    <row r="108" spans="1:11" s="67" customFormat="1" ht="18.75" customHeight="1" x14ac:dyDescent="0.2">
      <c r="A108" s="65" t="s">
        <v>1024</v>
      </c>
      <c r="B108" s="125" t="s">
        <v>1025</v>
      </c>
      <c r="C108" s="137">
        <v>2.0899999999999998E-3</v>
      </c>
      <c r="D108" s="137" t="s">
        <v>643</v>
      </c>
      <c r="E108" s="137">
        <v>2.0899999999999998E-3</v>
      </c>
      <c r="F108" s="137" t="s">
        <v>643</v>
      </c>
      <c r="G108" s="137" t="s">
        <v>643</v>
      </c>
      <c r="H108" s="137" t="s">
        <v>643</v>
      </c>
      <c r="I108" s="137" t="s">
        <v>643</v>
      </c>
      <c r="J108" s="137" t="s">
        <v>643</v>
      </c>
      <c r="K108" s="137" t="s">
        <v>643</v>
      </c>
    </row>
    <row r="109" spans="1:11" ht="13.5" customHeight="1" x14ac:dyDescent="0.2">
      <c r="A109" s="59" t="s">
        <v>899</v>
      </c>
      <c r="B109" s="126" t="s">
        <v>978</v>
      </c>
      <c r="C109" s="136">
        <v>2.0899999999999998E-3</v>
      </c>
      <c r="D109" s="136" t="s">
        <v>643</v>
      </c>
      <c r="E109" s="136">
        <v>2.0899999999999998E-3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4" t="s">
        <v>807</v>
      </c>
      <c r="B5" s="49">
        <v>2018</v>
      </c>
      <c r="C5" s="49">
        <v>2018</v>
      </c>
      <c r="D5" s="49">
        <v>2019</v>
      </c>
      <c r="E5" s="260" t="s">
        <v>747</v>
      </c>
      <c r="F5" s="261"/>
      <c r="G5" s="257" t="s">
        <v>1342</v>
      </c>
      <c r="H5" s="264"/>
      <c r="I5" s="264"/>
      <c r="J5" s="264"/>
    </row>
    <row r="6" spans="1:10" ht="30" customHeight="1" x14ac:dyDescent="0.2">
      <c r="A6" s="254"/>
      <c r="B6" s="50" t="s">
        <v>1341</v>
      </c>
      <c r="C6" s="50" t="s">
        <v>1343</v>
      </c>
      <c r="D6" s="50" t="s">
        <v>1341</v>
      </c>
      <c r="E6" s="262"/>
      <c r="F6" s="263"/>
      <c r="G6" s="47">
        <v>2018</v>
      </c>
      <c r="H6" s="47">
        <v>2019</v>
      </c>
      <c r="I6" s="257" t="s">
        <v>746</v>
      </c>
      <c r="J6" s="264"/>
    </row>
    <row r="7" spans="1:10" ht="18.600000000000001" customHeight="1" x14ac:dyDescent="0.2">
      <c r="A7" s="254"/>
      <c r="B7" s="280" t="s">
        <v>748</v>
      </c>
      <c r="C7" s="281"/>
      <c r="D7" s="281"/>
      <c r="E7" s="254"/>
      <c r="F7" s="46" t="s">
        <v>668</v>
      </c>
      <c r="G7" s="257" t="s">
        <v>748</v>
      </c>
      <c r="H7" s="264"/>
      <c r="I7" s="282"/>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13471.831</v>
      </c>
      <c r="C9" s="140">
        <v>13258.529</v>
      </c>
      <c r="D9" s="140">
        <v>15742.281999999999</v>
      </c>
      <c r="E9" s="140">
        <v>2483.7530000000002</v>
      </c>
      <c r="F9" s="82">
        <v>18.7332</v>
      </c>
      <c r="G9" s="140">
        <v>13471.831</v>
      </c>
      <c r="H9" s="140">
        <v>15742.281999999999</v>
      </c>
      <c r="I9" s="140">
        <v>2270.451</v>
      </c>
      <c r="J9" s="82">
        <v>16.853300000000001</v>
      </c>
    </row>
    <row r="10" spans="1:10" ht="13.5" customHeight="1" x14ac:dyDescent="0.2">
      <c r="A10" s="126" t="s">
        <v>1057</v>
      </c>
      <c r="B10" s="140">
        <v>4264.826</v>
      </c>
      <c r="C10" s="140">
        <v>4042.44</v>
      </c>
      <c r="D10" s="140">
        <v>4635.7960000000003</v>
      </c>
      <c r="E10" s="140">
        <v>593.35599999999999</v>
      </c>
      <c r="F10" s="82">
        <v>14.6782</v>
      </c>
      <c r="G10" s="140">
        <v>4264.826</v>
      </c>
      <c r="H10" s="140">
        <v>4635.7960000000003</v>
      </c>
      <c r="I10" s="140">
        <v>370.97</v>
      </c>
      <c r="J10" s="82">
        <v>8.6983999999999995</v>
      </c>
    </row>
    <row r="11" spans="1:10" ht="13.5" customHeight="1" x14ac:dyDescent="0.2">
      <c r="A11" s="126" t="s">
        <v>783</v>
      </c>
      <c r="B11" s="140">
        <v>9207.0049999999992</v>
      </c>
      <c r="C11" s="140">
        <v>9216.0889999999999</v>
      </c>
      <c r="D11" s="140">
        <v>11106.486000000001</v>
      </c>
      <c r="E11" s="140">
        <v>1890.3969999999999</v>
      </c>
      <c r="F11" s="82">
        <v>20.511900000000001</v>
      </c>
      <c r="G11" s="140">
        <v>9207.0049999999992</v>
      </c>
      <c r="H11" s="140">
        <v>11106.486000000001</v>
      </c>
      <c r="I11" s="140">
        <v>1899.481</v>
      </c>
      <c r="J11" s="82">
        <v>20.630800000000001</v>
      </c>
    </row>
    <row r="12" spans="1:10" ht="13.5" customHeight="1" x14ac:dyDescent="0.2">
      <c r="A12" s="123" t="s">
        <v>784</v>
      </c>
      <c r="B12" s="140">
        <v>864.86599999999999</v>
      </c>
      <c r="C12" s="140">
        <v>671.85500000000002</v>
      </c>
      <c r="D12" s="140">
        <v>768.37199999999996</v>
      </c>
      <c r="E12" s="140">
        <v>96.516999999999996</v>
      </c>
      <c r="F12" s="82">
        <v>14.3657</v>
      </c>
      <c r="G12" s="140">
        <v>864.86599999999999</v>
      </c>
      <c r="H12" s="140">
        <v>768.37199999999996</v>
      </c>
      <c r="I12" s="140">
        <v>-96.494</v>
      </c>
      <c r="J12" s="82">
        <v>-11.1571</v>
      </c>
    </row>
    <row r="13" spans="1:10" ht="13.5" customHeight="1" x14ac:dyDescent="0.2">
      <c r="A13" s="123" t="s">
        <v>1050</v>
      </c>
      <c r="B13" s="140">
        <v>1941.4911</v>
      </c>
      <c r="C13" s="140">
        <v>1217.606</v>
      </c>
      <c r="D13" s="140">
        <v>1744.3028999999999</v>
      </c>
      <c r="E13" s="140">
        <v>526.69690000000003</v>
      </c>
      <c r="F13" s="82">
        <v>43.256799999999998</v>
      </c>
      <c r="G13" s="140">
        <v>1941.4911</v>
      </c>
      <c r="H13" s="140">
        <v>1744.3028999999999</v>
      </c>
      <c r="I13" s="140">
        <v>-197.18819999999999</v>
      </c>
      <c r="J13" s="82">
        <v>-10.156499999999999</v>
      </c>
    </row>
    <row r="14" spans="1:10" ht="13.5" customHeight="1" x14ac:dyDescent="0.2">
      <c r="A14" s="126" t="s">
        <v>785</v>
      </c>
      <c r="B14" s="140">
        <v>815.20590000000004</v>
      </c>
      <c r="C14" s="140">
        <v>488.56</v>
      </c>
      <c r="D14" s="140">
        <v>723.46559999999999</v>
      </c>
      <c r="E14" s="140">
        <v>234.90559999999999</v>
      </c>
      <c r="F14" s="82">
        <v>48.081200000000003</v>
      </c>
      <c r="G14" s="140">
        <v>815.20590000000004</v>
      </c>
      <c r="H14" s="140">
        <v>723.46559999999999</v>
      </c>
      <c r="I14" s="140">
        <v>-91.740300000000005</v>
      </c>
      <c r="J14" s="82">
        <v>-11.2536</v>
      </c>
    </row>
    <row r="15" spans="1:10" ht="13.5" customHeight="1" x14ac:dyDescent="0.2">
      <c r="A15" s="126" t="s">
        <v>1059</v>
      </c>
      <c r="B15" s="140">
        <v>35.905999999999999</v>
      </c>
      <c r="C15" s="140">
        <v>12.509</v>
      </c>
      <c r="D15" s="140">
        <v>30.611000000000001</v>
      </c>
      <c r="E15" s="140">
        <v>18.102</v>
      </c>
      <c r="F15" s="82">
        <v>144.71180000000001</v>
      </c>
      <c r="G15" s="140">
        <v>35.905999999999999</v>
      </c>
      <c r="H15" s="140">
        <v>30.611000000000001</v>
      </c>
      <c r="I15" s="140">
        <v>-5.2949999999999999</v>
      </c>
      <c r="J15" s="82">
        <v>-14.7468</v>
      </c>
    </row>
    <row r="16" spans="1:10" ht="13.5" customHeight="1" x14ac:dyDescent="0.2">
      <c r="A16" s="126" t="s">
        <v>787</v>
      </c>
      <c r="B16" s="140">
        <v>961.68</v>
      </c>
      <c r="C16" s="140">
        <v>619.44650000000001</v>
      </c>
      <c r="D16" s="140">
        <v>854.68200000000002</v>
      </c>
      <c r="E16" s="140">
        <v>235.2355</v>
      </c>
      <c r="F16" s="82">
        <v>37.975099999999998</v>
      </c>
      <c r="G16" s="140">
        <v>961.68</v>
      </c>
      <c r="H16" s="140">
        <v>854.68200000000002</v>
      </c>
      <c r="I16" s="140">
        <v>-106.998</v>
      </c>
      <c r="J16" s="82">
        <v>-11.126200000000001</v>
      </c>
    </row>
    <row r="17" spans="1:10" ht="13.5" customHeight="1" x14ac:dyDescent="0.2">
      <c r="A17" s="126" t="s">
        <v>311</v>
      </c>
      <c r="B17" s="140">
        <v>48.682200000000002</v>
      </c>
      <c r="C17" s="140">
        <v>35.111499999999999</v>
      </c>
      <c r="D17" s="140">
        <v>41.451300000000003</v>
      </c>
      <c r="E17" s="140">
        <v>6.3398000000000003</v>
      </c>
      <c r="F17" s="82">
        <v>18.0562</v>
      </c>
      <c r="G17" s="140">
        <v>48.682200000000002</v>
      </c>
      <c r="H17" s="140">
        <v>41.451300000000003</v>
      </c>
      <c r="I17" s="140">
        <v>-7.2309000000000001</v>
      </c>
      <c r="J17" s="82">
        <v>-14.853300000000001</v>
      </c>
    </row>
    <row r="18" spans="1:10" ht="13.5" customHeight="1" x14ac:dyDescent="0.2">
      <c r="A18" s="126" t="s">
        <v>1053</v>
      </c>
      <c r="B18" s="140">
        <v>80.016999999999996</v>
      </c>
      <c r="C18" s="140">
        <v>61.978999999999999</v>
      </c>
      <c r="D18" s="140">
        <v>94.093000000000004</v>
      </c>
      <c r="E18" s="140">
        <v>32.113999999999997</v>
      </c>
      <c r="F18" s="82">
        <v>51.814300000000003</v>
      </c>
      <c r="G18" s="140">
        <v>80.016999999999996</v>
      </c>
      <c r="H18" s="140">
        <v>94.093000000000004</v>
      </c>
      <c r="I18" s="140">
        <v>14.076000000000001</v>
      </c>
      <c r="J18" s="82">
        <v>17.5913</v>
      </c>
    </row>
    <row r="19" spans="1:10" ht="13.5" customHeight="1" x14ac:dyDescent="0.2">
      <c r="A19" s="123" t="s">
        <v>1060</v>
      </c>
      <c r="B19" s="140">
        <v>3.0710000000000002</v>
      </c>
      <c r="C19" s="140">
        <v>6.1070000000000002</v>
      </c>
      <c r="D19" s="140">
        <v>5.4669999999999996</v>
      </c>
      <c r="E19" s="140">
        <v>-0.64</v>
      </c>
      <c r="F19" s="82">
        <v>-10.479799999999999</v>
      </c>
      <c r="G19" s="140">
        <v>3.0710000000000002</v>
      </c>
      <c r="H19" s="140">
        <v>5.4669999999999996</v>
      </c>
      <c r="I19" s="140">
        <v>2.3959999999999999</v>
      </c>
      <c r="J19" s="82">
        <v>78.020200000000003</v>
      </c>
    </row>
    <row r="20" spans="1:10" ht="13.5" customHeight="1" x14ac:dyDescent="0.2">
      <c r="A20" s="123" t="s">
        <v>1051</v>
      </c>
      <c r="B20" s="140">
        <v>241.03700000000001</v>
      </c>
      <c r="C20" s="140">
        <v>183.79599999999999</v>
      </c>
      <c r="D20" s="140">
        <v>296.63200000000001</v>
      </c>
      <c r="E20" s="140">
        <v>112.836</v>
      </c>
      <c r="F20" s="82">
        <v>61.392000000000003</v>
      </c>
      <c r="G20" s="140">
        <v>241.03700000000001</v>
      </c>
      <c r="H20" s="140">
        <v>296.63200000000001</v>
      </c>
      <c r="I20" s="140">
        <v>55.594999999999999</v>
      </c>
      <c r="J20" s="82">
        <v>23.064900000000002</v>
      </c>
    </row>
    <row r="21" spans="1:10" s="75" customFormat="1" ht="13.5" customHeight="1" x14ac:dyDescent="0.2">
      <c r="A21" s="110" t="s">
        <v>742</v>
      </c>
      <c r="B21" s="137">
        <v>16522.2961</v>
      </c>
      <c r="C21" s="137">
        <v>15337.893</v>
      </c>
      <c r="D21" s="137">
        <v>18557.055899999999</v>
      </c>
      <c r="E21" s="137">
        <v>3219.1628999999998</v>
      </c>
      <c r="F21" s="89">
        <v>20.988299999999999</v>
      </c>
      <c r="G21" s="137">
        <v>16522.2961</v>
      </c>
      <c r="H21" s="137">
        <v>18557.055899999999</v>
      </c>
      <c r="I21" s="137">
        <v>2034.7598</v>
      </c>
      <c r="J21" s="89">
        <v>12.315200000000001</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3367.2640000000001</v>
      </c>
      <c r="C23" s="140">
        <v>3371.3409999999999</v>
      </c>
      <c r="D23" s="140">
        <v>3908.2979999999998</v>
      </c>
      <c r="E23" s="140">
        <v>536.95699999999999</v>
      </c>
      <c r="F23" s="82">
        <v>15.927099999999999</v>
      </c>
      <c r="G23" s="140">
        <v>3367.2640000000001</v>
      </c>
      <c r="H23" s="140">
        <v>3908.2979999999998</v>
      </c>
      <c r="I23" s="140">
        <v>541.03399999999999</v>
      </c>
      <c r="J23" s="82">
        <v>16.067499999999999</v>
      </c>
    </row>
    <row r="24" spans="1:10" ht="13.5" customHeight="1" x14ac:dyDescent="0.2">
      <c r="A24" s="126" t="s">
        <v>1057</v>
      </c>
      <c r="B24" s="140">
        <v>1467.4359999999999</v>
      </c>
      <c r="C24" s="140">
        <v>1208.7049999999999</v>
      </c>
      <c r="D24" s="140">
        <v>1467.69</v>
      </c>
      <c r="E24" s="140">
        <v>258.98500000000001</v>
      </c>
      <c r="F24" s="82">
        <v>21.4267</v>
      </c>
      <c r="G24" s="140">
        <v>1467.4359999999999</v>
      </c>
      <c r="H24" s="140">
        <v>1467.69</v>
      </c>
      <c r="I24" s="140">
        <v>0.254</v>
      </c>
      <c r="J24" s="82">
        <v>1.7299999999999999E-2</v>
      </c>
    </row>
    <row r="25" spans="1:10" ht="13.5" customHeight="1" x14ac:dyDescent="0.2">
      <c r="A25" s="126" t="s">
        <v>783</v>
      </c>
      <c r="B25" s="140">
        <v>1899.828</v>
      </c>
      <c r="C25" s="140">
        <v>2162.636</v>
      </c>
      <c r="D25" s="140">
        <v>2440.6080000000002</v>
      </c>
      <c r="E25" s="140">
        <v>277.97199999999998</v>
      </c>
      <c r="F25" s="82">
        <v>12.853400000000001</v>
      </c>
      <c r="G25" s="140">
        <v>1899.828</v>
      </c>
      <c r="H25" s="140">
        <v>2440.6080000000002</v>
      </c>
      <c r="I25" s="140">
        <v>540.78</v>
      </c>
      <c r="J25" s="82">
        <v>28.464700000000001</v>
      </c>
    </row>
    <row r="26" spans="1:10" ht="13.5" customHeight="1" x14ac:dyDescent="0.2">
      <c r="A26" s="123" t="s">
        <v>784</v>
      </c>
      <c r="B26" s="140">
        <v>108.148</v>
      </c>
      <c r="C26" s="140">
        <v>45.613999999999997</v>
      </c>
      <c r="D26" s="140">
        <v>95.713999999999999</v>
      </c>
      <c r="E26" s="140">
        <v>50.1</v>
      </c>
      <c r="F26" s="82">
        <v>109.8347</v>
      </c>
      <c r="G26" s="140">
        <v>108.148</v>
      </c>
      <c r="H26" s="140">
        <v>95.713999999999999</v>
      </c>
      <c r="I26" s="140">
        <v>-12.433999999999999</v>
      </c>
      <c r="J26" s="82">
        <v>-11.497199999999999</v>
      </c>
    </row>
    <row r="27" spans="1:10" ht="13.5" customHeight="1" x14ac:dyDescent="0.2">
      <c r="A27" s="123" t="s">
        <v>1050</v>
      </c>
      <c r="B27" s="140">
        <v>197.85550000000001</v>
      </c>
      <c r="C27" s="140">
        <v>160.80289999999999</v>
      </c>
      <c r="D27" s="140">
        <v>200.33</v>
      </c>
      <c r="E27" s="140">
        <v>39.527099999999997</v>
      </c>
      <c r="F27" s="82">
        <v>24.581099999999999</v>
      </c>
      <c r="G27" s="140">
        <v>197.85550000000001</v>
      </c>
      <c r="H27" s="140">
        <v>200.33</v>
      </c>
      <c r="I27" s="140">
        <v>2.4744999999999999</v>
      </c>
      <c r="J27" s="82">
        <v>1.2506999999999999</v>
      </c>
    </row>
    <row r="28" spans="1:10" ht="13.5" customHeight="1" x14ac:dyDescent="0.2">
      <c r="A28" s="126" t="s">
        <v>785</v>
      </c>
      <c r="B28" s="140">
        <v>98.118899999999996</v>
      </c>
      <c r="C28" s="140">
        <v>67.782300000000006</v>
      </c>
      <c r="D28" s="140">
        <v>84.110600000000005</v>
      </c>
      <c r="E28" s="140">
        <v>16.328299999999999</v>
      </c>
      <c r="F28" s="82">
        <v>24.089300000000001</v>
      </c>
      <c r="G28" s="140">
        <v>98.118899999999996</v>
      </c>
      <c r="H28" s="140">
        <v>84.110600000000005</v>
      </c>
      <c r="I28" s="140">
        <v>-14.0083</v>
      </c>
      <c r="J28" s="82">
        <v>-14.276899999999999</v>
      </c>
    </row>
    <row r="29" spans="1:10" ht="13.5" customHeight="1" x14ac:dyDescent="0.2">
      <c r="A29" s="126" t="s">
        <v>1059</v>
      </c>
      <c r="B29" s="140">
        <v>8.9999999999999993E-3</v>
      </c>
      <c r="C29" s="140">
        <v>0.153</v>
      </c>
      <c r="D29" s="140">
        <v>0.20399999999999999</v>
      </c>
      <c r="E29" s="140">
        <v>5.0999999999999997E-2</v>
      </c>
      <c r="F29" s="82">
        <v>33.333300000000001</v>
      </c>
      <c r="G29" s="140">
        <v>8.9999999999999993E-3</v>
      </c>
      <c r="H29" s="140">
        <v>0.20399999999999999</v>
      </c>
      <c r="I29" s="140">
        <v>0.19500000000000001</v>
      </c>
      <c r="J29" s="82">
        <v>2166.6667000000002</v>
      </c>
    </row>
    <row r="30" spans="1:10" ht="13.5" customHeight="1" x14ac:dyDescent="0.2">
      <c r="A30" s="126" t="s">
        <v>787</v>
      </c>
      <c r="B30" s="140">
        <v>99.643000000000001</v>
      </c>
      <c r="C30" s="140">
        <v>92.712500000000006</v>
      </c>
      <c r="D30" s="140">
        <v>115.63849999999999</v>
      </c>
      <c r="E30" s="140">
        <v>22.925999999999998</v>
      </c>
      <c r="F30" s="82">
        <v>24.728100000000001</v>
      </c>
      <c r="G30" s="140">
        <v>99.643000000000001</v>
      </c>
      <c r="H30" s="140">
        <v>115.63849999999999</v>
      </c>
      <c r="I30" s="140">
        <v>15.9955</v>
      </c>
      <c r="J30" s="82">
        <v>16.052800000000001</v>
      </c>
    </row>
    <row r="31" spans="1:10" ht="13.5" customHeight="1" x14ac:dyDescent="0.2">
      <c r="A31" s="126" t="s">
        <v>1052</v>
      </c>
      <c r="B31" s="140">
        <v>8.4599999999999995E-2</v>
      </c>
      <c r="C31" s="140">
        <v>0.15509999999999999</v>
      </c>
      <c r="D31" s="140">
        <v>0.19789999999999999</v>
      </c>
      <c r="E31" s="140">
        <v>4.2799999999999998E-2</v>
      </c>
      <c r="F31" s="82">
        <v>27.595099999999999</v>
      </c>
      <c r="G31" s="140">
        <v>8.4599999999999995E-2</v>
      </c>
      <c r="H31" s="140">
        <v>0.19789999999999999</v>
      </c>
      <c r="I31" s="140">
        <v>0.1133</v>
      </c>
      <c r="J31" s="82">
        <v>133.92429999999999</v>
      </c>
    </row>
    <row r="32" spans="1:10" ht="13.5" customHeight="1" x14ac:dyDescent="0.2">
      <c r="A32" s="126" t="s">
        <v>1053</v>
      </c>
      <c r="B32" s="140" t="s">
        <v>643</v>
      </c>
      <c r="C32" s="140" t="s">
        <v>643</v>
      </c>
      <c r="D32" s="140">
        <v>0.17899999999999999</v>
      </c>
      <c r="E32" s="140">
        <v>0.17899999999999999</v>
      </c>
      <c r="F32" s="82" t="s">
        <v>643</v>
      </c>
      <c r="G32" s="140" t="s">
        <v>643</v>
      </c>
      <c r="H32" s="140">
        <v>0.17899999999999999</v>
      </c>
      <c r="I32" s="140">
        <v>0.17899999999999999</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86.295000000000002</v>
      </c>
      <c r="C34" s="140">
        <v>73.02</v>
      </c>
      <c r="D34" s="140">
        <v>41.938000000000002</v>
      </c>
      <c r="E34" s="140">
        <v>-31.082000000000001</v>
      </c>
      <c r="F34" s="82">
        <v>-42.566400000000002</v>
      </c>
      <c r="G34" s="140">
        <v>86.295000000000002</v>
      </c>
      <c r="H34" s="140">
        <v>41.938000000000002</v>
      </c>
      <c r="I34" s="140">
        <v>-44.356999999999999</v>
      </c>
      <c r="J34" s="82">
        <v>-51.401600000000002</v>
      </c>
    </row>
    <row r="35" spans="1:10" s="75" customFormat="1" ht="13.5" customHeight="1" x14ac:dyDescent="0.2">
      <c r="A35" s="110" t="s">
        <v>1056</v>
      </c>
      <c r="B35" s="137">
        <v>3759.5625</v>
      </c>
      <c r="C35" s="137">
        <v>3650.7779</v>
      </c>
      <c r="D35" s="137">
        <v>4246.28</v>
      </c>
      <c r="E35" s="137">
        <v>595.50210000000004</v>
      </c>
      <c r="F35" s="89">
        <v>16.311599999999999</v>
      </c>
      <c r="G35" s="137">
        <v>3759.5625</v>
      </c>
      <c r="H35" s="137">
        <v>4246.28</v>
      </c>
      <c r="I35" s="137">
        <v>486.71749999999997</v>
      </c>
      <c r="J35" s="89">
        <v>12.946099999999999</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6790.3130000000001</v>
      </c>
      <c r="C37" s="140">
        <v>6998.07</v>
      </c>
      <c r="D37" s="140">
        <v>8040.2879999999996</v>
      </c>
      <c r="E37" s="140">
        <v>1042.2180000000001</v>
      </c>
      <c r="F37" s="82">
        <v>14.892899999999999</v>
      </c>
      <c r="G37" s="140">
        <v>6790.3130000000001</v>
      </c>
      <c r="H37" s="140">
        <v>8040.2879999999996</v>
      </c>
      <c r="I37" s="140">
        <v>1249.9749999999999</v>
      </c>
      <c r="J37" s="82">
        <v>18.408200000000001</v>
      </c>
    </row>
    <row r="38" spans="1:10" ht="13.5" customHeight="1" x14ac:dyDescent="0.2">
      <c r="A38" s="126" t="s">
        <v>1057</v>
      </c>
      <c r="B38" s="140">
        <v>1449.903</v>
      </c>
      <c r="C38" s="140">
        <v>1630.6379999999999</v>
      </c>
      <c r="D38" s="140">
        <v>1869.6890000000001</v>
      </c>
      <c r="E38" s="140">
        <v>239.05099999999999</v>
      </c>
      <c r="F38" s="82">
        <v>14.66</v>
      </c>
      <c r="G38" s="140">
        <v>1449.903</v>
      </c>
      <c r="H38" s="140">
        <v>1869.6890000000001</v>
      </c>
      <c r="I38" s="140">
        <v>419.786</v>
      </c>
      <c r="J38" s="82">
        <v>28.9527</v>
      </c>
    </row>
    <row r="39" spans="1:10" ht="13.5" customHeight="1" x14ac:dyDescent="0.2">
      <c r="A39" s="126" t="s">
        <v>783</v>
      </c>
      <c r="B39" s="140">
        <v>5340.41</v>
      </c>
      <c r="C39" s="140">
        <v>5367.4319999999998</v>
      </c>
      <c r="D39" s="140">
        <v>6170.5990000000002</v>
      </c>
      <c r="E39" s="140">
        <v>803.16700000000003</v>
      </c>
      <c r="F39" s="82">
        <v>14.963699999999999</v>
      </c>
      <c r="G39" s="140">
        <v>5340.41</v>
      </c>
      <c r="H39" s="140">
        <v>6170.5990000000002</v>
      </c>
      <c r="I39" s="140">
        <v>830.18899999999996</v>
      </c>
      <c r="J39" s="82">
        <v>15.545400000000001</v>
      </c>
    </row>
    <row r="40" spans="1:10" ht="13.5" customHeight="1" x14ac:dyDescent="0.2">
      <c r="A40" s="123" t="s">
        <v>784</v>
      </c>
      <c r="B40" s="140">
        <v>316.47399999999999</v>
      </c>
      <c r="C40" s="140">
        <v>269.80500000000001</v>
      </c>
      <c r="D40" s="140">
        <v>319.49799999999999</v>
      </c>
      <c r="E40" s="140">
        <v>49.692999999999998</v>
      </c>
      <c r="F40" s="82">
        <v>18.418099999999999</v>
      </c>
      <c r="G40" s="140">
        <v>316.47399999999999</v>
      </c>
      <c r="H40" s="140">
        <v>319.49799999999999</v>
      </c>
      <c r="I40" s="140">
        <v>3.024</v>
      </c>
      <c r="J40" s="82">
        <v>0.95550000000000002</v>
      </c>
    </row>
    <row r="41" spans="1:10" ht="13.5" customHeight="1" x14ac:dyDescent="0.2">
      <c r="A41" s="123" t="s">
        <v>1050</v>
      </c>
      <c r="B41" s="140">
        <v>636.47540000000004</v>
      </c>
      <c r="C41" s="140">
        <v>370.29050000000001</v>
      </c>
      <c r="D41" s="140">
        <v>576.83759999999995</v>
      </c>
      <c r="E41" s="140">
        <v>206.5471</v>
      </c>
      <c r="F41" s="82">
        <v>55.779699999999998</v>
      </c>
      <c r="G41" s="140">
        <v>636.47540000000004</v>
      </c>
      <c r="H41" s="140">
        <v>576.83759999999995</v>
      </c>
      <c r="I41" s="140">
        <v>-59.637799999999999</v>
      </c>
      <c r="J41" s="82">
        <v>-9.3699999999999992</v>
      </c>
    </row>
    <row r="42" spans="1:10" ht="13.5" customHeight="1" x14ac:dyDescent="0.2">
      <c r="A42" s="126" t="s">
        <v>785</v>
      </c>
      <c r="B42" s="140">
        <v>252.91210000000001</v>
      </c>
      <c r="C42" s="140">
        <v>117.5385</v>
      </c>
      <c r="D42" s="140">
        <v>203.1925</v>
      </c>
      <c r="E42" s="140">
        <v>85.653999999999996</v>
      </c>
      <c r="F42" s="82">
        <v>72.873099999999994</v>
      </c>
      <c r="G42" s="140">
        <v>252.91210000000001</v>
      </c>
      <c r="H42" s="140">
        <v>203.1925</v>
      </c>
      <c r="I42" s="140">
        <v>-49.7196</v>
      </c>
      <c r="J42" s="82">
        <v>-19.658799999999999</v>
      </c>
    </row>
    <row r="43" spans="1:10" ht="13.5" customHeight="1" x14ac:dyDescent="0.2">
      <c r="A43" s="126" t="s">
        <v>1059</v>
      </c>
      <c r="B43" s="140">
        <v>9.51</v>
      </c>
      <c r="C43" s="140">
        <v>3.7919999999999998</v>
      </c>
      <c r="D43" s="140">
        <v>11.621</v>
      </c>
      <c r="E43" s="140">
        <v>7.8289999999999997</v>
      </c>
      <c r="F43" s="82">
        <v>206.46100000000001</v>
      </c>
      <c r="G43" s="140">
        <v>9.51</v>
      </c>
      <c r="H43" s="140">
        <v>11.621</v>
      </c>
      <c r="I43" s="140">
        <v>2.1110000000000002</v>
      </c>
      <c r="J43" s="82">
        <v>22.197700000000001</v>
      </c>
    </row>
    <row r="44" spans="1:10" ht="13.5" customHeight="1" x14ac:dyDescent="0.2">
      <c r="A44" s="126" t="s">
        <v>787</v>
      </c>
      <c r="B44" s="140">
        <v>294.52010000000001</v>
      </c>
      <c r="C44" s="140">
        <v>191.05369999999999</v>
      </c>
      <c r="D44" s="140">
        <v>271.98059999999998</v>
      </c>
      <c r="E44" s="140">
        <v>80.926900000000003</v>
      </c>
      <c r="F44" s="82">
        <v>42.358199999999997</v>
      </c>
      <c r="G44" s="140">
        <v>294.52010000000001</v>
      </c>
      <c r="H44" s="140">
        <v>271.98059999999998</v>
      </c>
      <c r="I44" s="140">
        <v>-22.5395</v>
      </c>
      <c r="J44" s="82">
        <v>-7.6529999999999996</v>
      </c>
    </row>
    <row r="45" spans="1:10" ht="13.5" customHeight="1" x14ac:dyDescent="0.2">
      <c r="A45" s="126" t="s">
        <v>1052</v>
      </c>
      <c r="B45" s="140">
        <v>25.2742</v>
      </c>
      <c r="C45" s="140">
        <v>17.2163</v>
      </c>
      <c r="D45" s="140">
        <v>19.682500000000001</v>
      </c>
      <c r="E45" s="140">
        <v>2.4662000000000002</v>
      </c>
      <c r="F45" s="82">
        <v>14.3248</v>
      </c>
      <c r="G45" s="140">
        <v>25.2742</v>
      </c>
      <c r="H45" s="140">
        <v>19.682500000000001</v>
      </c>
      <c r="I45" s="140">
        <v>-5.5917000000000003</v>
      </c>
      <c r="J45" s="82">
        <v>-22.124099999999999</v>
      </c>
    </row>
    <row r="46" spans="1:10" ht="13.5" customHeight="1" x14ac:dyDescent="0.2">
      <c r="A46" s="126" t="s">
        <v>1053</v>
      </c>
      <c r="B46" s="140">
        <v>54.259</v>
      </c>
      <c r="C46" s="140">
        <v>40.69</v>
      </c>
      <c r="D46" s="140">
        <v>70.361000000000004</v>
      </c>
      <c r="E46" s="140">
        <v>29.670999999999999</v>
      </c>
      <c r="F46" s="82">
        <v>72.919600000000003</v>
      </c>
      <c r="G46" s="140">
        <v>54.259</v>
      </c>
      <c r="H46" s="140">
        <v>70.361000000000004</v>
      </c>
      <c r="I46" s="140">
        <v>16.102</v>
      </c>
      <c r="J46" s="82">
        <v>29.676200000000001</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76.834999999999994</v>
      </c>
      <c r="C48" s="140">
        <v>57.067999999999998</v>
      </c>
      <c r="D48" s="140">
        <v>69.515000000000001</v>
      </c>
      <c r="E48" s="140">
        <v>12.446999999999999</v>
      </c>
      <c r="F48" s="82">
        <v>21.8108</v>
      </c>
      <c r="G48" s="140">
        <v>76.834999999999994</v>
      </c>
      <c r="H48" s="140">
        <v>69.515000000000001</v>
      </c>
      <c r="I48" s="140">
        <v>-7.32</v>
      </c>
      <c r="J48" s="82">
        <v>-9.5268999999999995</v>
      </c>
    </row>
    <row r="49" spans="1:10" s="75" customFormat="1" ht="13.5" customHeight="1" x14ac:dyDescent="0.2">
      <c r="A49" s="110" t="s">
        <v>1056</v>
      </c>
      <c r="B49" s="137">
        <v>7820.0973999999997</v>
      </c>
      <c r="C49" s="137">
        <v>7695.2335000000003</v>
      </c>
      <c r="D49" s="137">
        <v>9006.1386000000002</v>
      </c>
      <c r="E49" s="137">
        <v>1310.9050999999999</v>
      </c>
      <c r="F49" s="89">
        <v>17.035299999999999</v>
      </c>
      <c r="G49" s="137">
        <v>7820.0973999999997</v>
      </c>
      <c r="H49" s="137">
        <v>9006.1386000000002</v>
      </c>
      <c r="I49" s="137">
        <v>1186.0411999999999</v>
      </c>
      <c r="J49" s="89">
        <v>15.166600000000001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2615.9090000000001</v>
      </c>
      <c r="C51" s="140">
        <v>2317.3470000000002</v>
      </c>
      <c r="D51" s="140">
        <v>2958.6129999999998</v>
      </c>
      <c r="E51" s="140">
        <v>641.26599999999996</v>
      </c>
      <c r="F51" s="82">
        <v>27.6724</v>
      </c>
      <c r="G51" s="140">
        <v>2615.9090000000001</v>
      </c>
      <c r="H51" s="140">
        <v>2958.6129999999998</v>
      </c>
      <c r="I51" s="140">
        <v>342.70400000000001</v>
      </c>
      <c r="J51" s="82">
        <v>13.1008</v>
      </c>
    </row>
    <row r="52" spans="1:10" ht="13.5" customHeight="1" x14ac:dyDescent="0.2">
      <c r="A52" s="126" t="s">
        <v>1057</v>
      </c>
      <c r="B52" s="140">
        <v>1111.617</v>
      </c>
      <c r="C52" s="140">
        <v>1022.046</v>
      </c>
      <c r="D52" s="140">
        <v>1040.895</v>
      </c>
      <c r="E52" s="140">
        <v>18.849</v>
      </c>
      <c r="F52" s="82">
        <v>1.8442000000000001</v>
      </c>
      <c r="G52" s="140">
        <v>1111.617</v>
      </c>
      <c r="H52" s="140">
        <v>1040.895</v>
      </c>
      <c r="I52" s="140">
        <v>-70.721999999999994</v>
      </c>
      <c r="J52" s="82">
        <v>-6.3620999999999999</v>
      </c>
    </row>
    <row r="53" spans="1:10" ht="13.5" customHeight="1" x14ac:dyDescent="0.2">
      <c r="A53" s="126" t="s">
        <v>783</v>
      </c>
      <c r="B53" s="140">
        <v>1504.2919999999999</v>
      </c>
      <c r="C53" s="140">
        <v>1295.3009999999999</v>
      </c>
      <c r="D53" s="140">
        <v>1917.7180000000001</v>
      </c>
      <c r="E53" s="140">
        <v>622.41700000000003</v>
      </c>
      <c r="F53" s="82">
        <v>48.051900000000003</v>
      </c>
      <c r="G53" s="140">
        <v>1504.2919999999999</v>
      </c>
      <c r="H53" s="140">
        <v>1917.7180000000001</v>
      </c>
      <c r="I53" s="140">
        <v>413.42599999999999</v>
      </c>
      <c r="J53" s="82">
        <v>27.4831</v>
      </c>
    </row>
    <row r="54" spans="1:10" ht="13.5" customHeight="1" x14ac:dyDescent="0.2">
      <c r="A54" s="123" t="s">
        <v>784</v>
      </c>
      <c r="B54" s="140">
        <v>302.32799999999997</v>
      </c>
      <c r="C54" s="140">
        <v>249.03399999999999</v>
      </c>
      <c r="D54" s="140">
        <v>306.22300000000001</v>
      </c>
      <c r="E54" s="140">
        <v>57.189</v>
      </c>
      <c r="F54" s="82">
        <v>22.964300000000001</v>
      </c>
      <c r="G54" s="140">
        <v>302.32799999999997</v>
      </c>
      <c r="H54" s="140">
        <v>306.22300000000001</v>
      </c>
      <c r="I54" s="140">
        <v>3.895</v>
      </c>
      <c r="J54" s="82">
        <v>1.2883</v>
      </c>
    </row>
    <row r="55" spans="1:10" ht="13.5" customHeight="1" x14ac:dyDescent="0.2">
      <c r="A55" s="123" t="s">
        <v>1050</v>
      </c>
      <c r="B55" s="140">
        <v>937.48590000000002</v>
      </c>
      <c r="C55" s="140">
        <v>599.11260000000004</v>
      </c>
      <c r="D55" s="140">
        <v>754.41110000000003</v>
      </c>
      <c r="E55" s="140">
        <v>155.29849999999999</v>
      </c>
      <c r="F55" s="82">
        <v>25.921399999999998</v>
      </c>
      <c r="G55" s="140">
        <v>937.48590000000002</v>
      </c>
      <c r="H55" s="140">
        <v>754.41110000000003</v>
      </c>
      <c r="I55" s="140">
        <v>-183.07480000000001</v>
      </c>
      <c r="J55" s="82">
        <v>-19.528300000000002</v>
      </c>
    </row>
    <row r="56" spans="1:10" ht="13.5" customHeight="1" x14ac:dyDescent="0.2">
      <c r="A56" s="126" t="s">
        <v>785</v>
      </c>
      <c r="B56" s="140">
        <v>403.16680000000002</v>
      </c>
      <c r="C56" s="140">
        <v>266.72410000000002</v>
      </c>
      <c r="D56" s="140">
        <v>349.90480000000002</v>
      </c>
      <c r="E56" s="140">
        <v>83.180700000000002</v>
      </c>
      <c r="F56" s="82">
        <v>31.186</v>
      </c>
      <c r="G56" s="140">
        <v>403.16680000000002</v>
      </c>
      <c r="H56" s="140">
        <v>349.90480000000002</v>
      </c>
      <c r="I56" s="140">
        <v>-53.262</v>
      </c>
      <c r="J56" s="82">
        <v>-13.210900000000001</v>
      </c>
    </row>
    <row r="57" spans="1:10" ht="13.5" customHeight="1" x14ac:dyDescent="0.2">
      <c r="A57" s="126" t="s">
        <v>1059</v>
      </c>
      <c r="B57" s="140">
        <v>26.387</v>
      </c>
      <c r="C57" s="140">
        <v>8.5640000000000001</v>
      </c>
      <c r="D57" s="140">
        <v>18.568000000000001</v>
      </c>
      <c r="E57" s="140">
        <v>10.004</v>
      </c>
      <c r="F57" s="82">
        <v>116.8146</v>
      </c>
      <c r="G57" s="140">
        <v>26.387</v>
      </c>
      <c r="H57" s="140">
        <v>18.568000000000001</v>
      </c>
      <c r="I57" s="140">
        <v>-7.819</v>
      </c>
      <c r="J57" s="82">
        <v>-29.632000000000001</v>
      </c>
    </row>
    <row r="58" spans="1:10" ht="13.5" customHeight="1" x14ac:dyDescent="0.2">
      <c r="A58" s="126" t="s">
        <v>787</v>
      </c>
      <c r="B58" s="140">
        <v>458.85070000000002</v>
      </c>
      <c r="C58" s="140">
        <v>284.79539999999997</v>
      </c>
      <c r="D58" s="140">
        <v>340.81439999999998</v>
      </c>
      <c r="E58" s="140">
        <v>56.018999999999998</v>
      </c>
      <c r="F58" s="82">
        <v>19.669899999999998</v>
      </c>
      <c r="G58" s="140">
        <v>458.85070000000002</v>
      </c>
      <c r="H58" s="140">
        <v>340.81439999999998</v>
      </c>
      <c r="I58" s="140">
        <v>-118.0363</v>
      </c>
      <c r="J58" s="82">
        <v>-25.724299999999999</v>
      </c>
    </row>
    <row r="59" spans="1:10" ht="13.5" customHeight="1" x14ac:dyDescent="0.2">
      <c r="A59" s="126" t="s">
        <v>1052</v>
      </c>
      <c r="B59" s="140">
        <v>23.323399999999999</v>
      </c>
      <c r="C59" s="140">
        <v>17.740100000000002</v>
      </c>
      <c r="D59" s="140">
        <v>21.570900000000002</v>
      </c>
      <c r="E59" s="140">
        <v>3.8308</v>
      </c>
      <c r="F59" s="82">
        <v>21.594000000000001</v>
      </c>
      <c r="G59" s="140">
        <v>23.323399999999999</v>
      </c>
      <c r="H59" s="140">
        <v>21.570900000000002</v>
      </c>
      <c r="I59" s="140">
        <v>-1.7524999999999999</v>
      </c>
      <c r="J59" s="82">
        <v>-7.5138999999999996</v>
      </c>
    </row>
    <row r="60" spans="1:10" ht="13.5" customHeight="1" x14ac:dyDescent="0.2">
      <c r="A60" s="126" t="s">
        <v>1053</v>
      </c>
      <c r="B60" s="140">
        <v>25.757999999999999</v>
      </c>
      <c r="C60" s="140">
        <v>21.289000000000001</v>
      </c>
      <c r="D60" s="140">
        <v>23.553000000000001</v>
      </c>
      <c r="E60" s="140">
        <v>2.2639999999999998</v>
      </c>
      <c r="F60" s="82">
        <v>10.634600000000001</v>
      </c>
      <c r="G60" s="140">
        <v>25.757999999999999</v>
      </c>
      <c r="H60" s="140">
        <v>23.553000000000001</v>
      </c>
      <c r="I60" s="140">
        <v>-2.2050000000000001</v>
      </c>
      <c r="J60" s="82">
        <v>-8.5603999999999996</v>
      </c>
    </row>
    <row r="61" spans="1:10" ht="13.5" customHeight="1" x14ac:dyDescent="0.2">
      <c r="A61" s="123" t="s">
        <v>1060</v>
      </c>
      <c r="B61" s="140">
        <v>3.0710000000000002</v>
      </c>
      <c r="C61" s="140">
        <v>6.1070000000000002</v>
      </c>
      <c r="D61" s="140">
        <v>5.4669999999999996</v>
      </c>
      <c r="E61" s="140">
        <v>-0.64</v>
      </c>
      <c r="F61" s="82">
        <v>-10.479799999999999</v>
      </c>
      <c r="G61" s="140">
        <v>3.0710000000000002</v>
      </c>
      <c r="H61" s="140">
        <v>5.4669999999999996</v>
      </c>
      <c r="I61" s="140">
        <v>2.3959999999999999</v>
      </c>
      <c r="J61" s="82">
        <v>78.020200000000003</v>
      </c>
    </row>
    <row r="62" spans="1:10" ht="13.5" customHeight="1" x14ac:dyDescent="0.2">
      <c r="A62" s="123" t="s">
        <v>1051</v>
      </c>
      <c r="B62" s="140">
        <v>76.906999999999996</v>
      </c>
      <c r="C62" s="140">
        <v>50.607999999999997</v>
      </c>
      <c r="D62" s="140">
        <v>97.506</v>
      </c>
      <c r="E62" s="140">
        <v>46.898000000000003</v>
      </c>
      <c r="F62" s="82">
        <v>92.6691</v>
      </c>
      <c r="G62" s="140">
        <v>76.906999999999996</v>
      </c>
      <c r="H62" s="140">
        <v>97.506</v>
      </c>
      <c r="I62" s="140">
        <v>20.599</v>
      </c>
      <c r="J62" s="82">
        <v>26.784300000000002</v>
      </c>
    </row>
    <row r="63" spans="1:10" s="75" customFormat="1" ht="13.5" customHeight="1" x14ac:dyDescent="0.2">
      <c r="A63" s="110" t="s">
        <v>1056</v>
      </c>
      <c r="B63" s="137">
        <v>3935.7008999999998</v>
      </c>
      <c r="C63" s="137">
        <v>3222.2085999999999</v>
      </c>
      <c r="D63" s="137">
        <v>4122.2200999999995</v>
      </c>
      <c r="E63" s="137">
        <v>900.01149999999996</v>
      </c>
      <c r="F63" s="89">
        <v>27.9315</v>
      </c>
      <c r="G63" s="137">
        <v>3935.7008999999998</v>
      </c>
      <c r="H63" s="137">
        <v>4122.2200999999995</v>
      </c>
      <c r="I63" s="137">
        <v>186.51920000000001</v>
      </c>
      <c r="J63" s="89">
        <v>4.7392000000000003</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698.34500000000003</v>
      </c>
      <c r="C65" s="140">
        <v>571.77099999999996</v>
      </c>
      <c r="D65" s="140">
        <v>835.08299999999997</v>
      </c>
      <c r="E65" s="140">
        <v>263.31200000000001</v>
      </c>
      <c r="F65" s="82">
        <v>46.052</v>
      </c>
      <c r="G65" s="140">
        <v>698.34500000000003</v>
      </c>
      <c r="H65" s="140">
        <v>835.08299999999997</v>
      </c>
      <c r="I65" s="140">
        <v>136.738</v>
      </c>
      <c r="J65" s="82">
        <v>19.580300000000001</v>
      </c>
    </row>
    <row r="66" spans="1:10" ht="13.5" customHeight="1" x14ac:dyDescent="0.2">
      <c r="A66" s="126" t="s">
        <v>1057</v>
      </c>
      <c r="B66" s="140">
        <v>235.87</v>
      </c>
      <c r="C66" s="140">
        <v>181.05099999999999</v>
      </c>
      <c r="D66" s="140">
        <v>257.52199999999999</v>
      </c>
      <c r="E66" s="140">
        <v>76.471000000000004</v>
      </c>
      <c r="F66" s="82">
        <v>42.237299999999998</v>
      </c>
      <c r="G66" s="140">
        <v>235.87</v>
      </c>
      <c r="H66" s="140">
        <v>257.52199999999999</v>
      </c>
      <c r="I66" s="140">
        <v>21.652000000000001</v>
      </c>
      <c r="J66" s="82">
        <v>9.1796000000000006</v>
      </c>
    </row>
    <row r="67" spans="1:10" ht="13.5" customHeight="1" x14ac:dyDescent="0.2">
      <c r="A67" s="126" t="s">
        <v>783</v>
      </c>
      <c r="B67" s="140">
        <v>462.47500000000002</v>
      </c>
      <c r="C67" s="140">
        <v>390.72</v>
      </c>
      <c r="D67" s="140">
        <v>577.56100000000004</v>
      </c>
      <c r="E67" s="140">
        <v>186.84100000000001</v>
      </c>
      <c r="F67" s="82">
        <v>47.819699999999997</v>
      </c>
      <c r="G67" s="140">
        <v>462.47500000000002</v>
      </c>
      <c r="H67" s="140">
        <v>577.56100000000004</v>
      </c>
      <c r="I67" s="140">
        <v>115.086</v>
      </c>
      <c r="J67" s="82">
        <v>24.884799999999998</v>
      </c>
    </row>
    <row r="68" spans="1:10" ht="13.5" customHeight="1" x14ac:dyDescent="0.2">
      <c r="A68" s="123" t="s">
        <v>784</v>
      </c>
      <c r="B68" s="140">
        <v>137.916</v>
      </c>
      <c r="C68" s="140">
        <v>107.402</v>
      </c>
      <c r="D68" s="140">
        <v>46.936999999999998</v>
      </c>
      <c r="E68" s="140">
        <v>-60.465000000000003</v>
      </c>
      <c r="F68" s="82">
        <v>-56.297800000000002</v>
      </c>
      <c r="G68" s="140">
        <v>137.916</v>
      </c>
      <c r="H68" s="140">
        <v>46.936999999999998</v>
      </c>
      <c r="I68" s="140">
        <v>-90.978999999999999</v>
      </c>
      <c r="J68" s="82">
        <v>-65.966999999999999</v>
      </c>
    </row>
    <row r="69" spans="1:10" ht="13.5" customHeight="1" x14ac:dyDescent="0.2">
      <c r="A69" s="123" t="s">
        <v>1050</v>
      </c>
      <c r="B69" s="140">
        <v>169.67429999999999</v>
      </c>
      <c r="C69" s="140">
        <v>87.4</v>
      </c>
      <c r="D69" s="140">
        <v>212.7242</v>
      </c>
      <c r="E69" s="140">
        <v>125.3242</v>
      </c>
      <c r="F69" s="82">
        <v>143.39150000000001</v>
      </c>
      <c r="G69" s="140">
        <v>169.67429999999999</v>
      </c>
      <c r="H69" s="140">
        <v>212.7242</v>
      </c>
      <c r="I69" s="140">
        <v>43.049900000000001</v>
      </c>
      <c r="J69" s="82">
        <v>25.3721</v>
      </c>
    </row>
    <row r="70" spans="1:10" ht="13.5" customHeight="1" x14ac:dyDescent="0.2">
      <c r="A70" s="126" t="s">
        <v>785</v>
      </c>
      <c r="B70" s="140">
        <v>61.008099999999999</v>
      </c>
      <c r="C70" s="140">
        <v>36.515099999999997</v>
      </c>
      <c r="D70" s="140">
        <v>86.2577</v>
      </c>
      <c r="E70" s="140">
        <v>49.742600000000003</v>
      </c>
      <c r="F70" s="82">
        <v>136.22470000000001</v>
      </c>
      <c r="G70" s="140">
        <v>61.008099999999999</v>
      </c>
      <c r="H70" s="140">
        <v>86.2577</v>
      </c>
      <c r="I70" s="140">
        <v>25.249600000000001</v>
      </c>
      <c r="J70" s="82">
        <v>41.387300000000003</v>
      </c>
    </row>
    <row r="71" spans="1:10" ht="13.5" customHeight="1" x14ac:dyDescent="0.2">
      <c r="A71" s="126" t="s">
        <v>1059</v>
      </c>
      <c r="B71" s="140" t="s">
        <v>643</v>
      </c>
      <c r="C71" s="140" t="s">
        <v>643</v>
      </c>
      <c r="D71" s="140">
        <v>0.218</v>
      </c>
      <c r="E71" s="140">
        <v>0.218</v>
      </c>
      <c r="F71" s="82" t="s">
        <v>643</v>
      </c>
      <c r="G71" s="140" t="s">
        <v>643</v>
      </c>
      <c r="H71" s="140">
        <v>0.218</v>
      </c>
      <c r="I71" s="140">
        <v>0.218</v>
      </c>
      <c r="J71" s="82" t="s">
        <v>643</v>
      </c>
    </row>
    <row r="72" spans="1:10" ht="13.5" customHeight="1" x14ac:dyDescent="0.2">
      <c r="A72" s="126" t="s">
        <v>787</v>
      </c>
      <c r="B72" s="140">
        <v>108.6662</v>
      </c>
      <c r="C72" s="140">
        <v>50.884900000000002</v>
      </c>
      <c r="D72" s="140">
        <v>126.24850000000001</v>
      </c>
      <c r="E72" s="140">
        <v>75.363600000000005</v>
      </c>
      <c r="F72" s="82">
        <v>148.10599999999999</v>
      </c>
      <c r="G72" s="140">
        <v>108.6662</v>
      </c>
      <c r="H72" s="140">
        <v>126.24850000000001</v>
      </c>
      <c r="I72" s="140">
        <v>17.5823</v>
      </c>
      <c r="J72" s="82">
        <v>16.180099999999999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1</v>
      </c>
      <c r="C76" s="140">
        <v>3.1</v>
      </c>
      <c r="D76" s="140">
        <v>87.673000000000002</v>
      </c>
      <c r="E76" s="140">
        <v>84.572999999999993</v>
      </c>
      <c r="F76" s="82">
        <v>2728.1613000000002</v>
      </c>
      <c r="G76" s="140">
        <v>1</v>
      </c>
      <c r="H76" s="140">
        <v>87.673000000000002</v>
      </c>
      <c r="I76" s="140">
        <v>86.673000000000002</v>
      </c>
      <c r="J76" s="82">
        <v>8667.2999999999993</v>
      </c>
    </row>
    <row r="77" spans="1:10" s="75" customFormat="1" ht="13.5" customHeight="1" x14ac:dyDescent="0.2">
      <c r="A77" s="110" t="s">
        <v>1056</v>
      </c>
      <c r="B77" s="137">
        <v>1006.9353</v>
      </c>
      <c r="C77" s="137">
        <v>769.673</v>
      </c>
      <c r="D77" s="137">
        <v>1182.4172000000001</v>
      </c>
      <c r="E77" s="137">
        <v>412.74419999999998</v>
      </c>
      <c r="F77" s="89">
        <v>53.625900000000001</v>
      </c>
      <c r="G77" s="137">
        <v>1006.9353</v>
      </c>
      <c r="H77" s="137">
        <v>1182.4172000000001</v>
      </c>
      <c r="I77" s="137">
        <v>175.4819</v>
      </c>
      <c r="J77" s="89">
        <v>17.427299999999999</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1348</v>
      </c>
      <c r="B3" s="37"/>
      <c r="E3" s="37"/>
      <c r="H3" s="37"/>
    </row>
    <row r="4" spans="1:10" ht="35.25" customHeight="1" x14ac:dyDescent="0.2">
      <c r="A4" s="38"/>
      <c r="B4" s="38"/>
      <c r="E4" s="38"/>
      <c r="H4" s="38"/>
    </row>
    <row r="5" spans="1:10" ht="18" customHeight="1" x14ac:dyDescent="0.2">
      <c r="A5" s="254" t="s">
        <v>766</v>
      </c>
      <c r="B5" s="283" t="s">
        <v>1056</v>
      </c>
      <c r="C5" s="283"/>
      <c r="D5" s="283"/>
      <c r="E5" s="283" t="s">
        <v>1248</v>
      </c>
      <c r="F5" s="283"/>
      <c r="G5" s="283"/>
      <c r="H5" s="283" t="s">
        <v>1249</v>
      </c>
      <c r="I5" s="283"/>
      <c r="J5" s="284"/>
    </row>
    <row r="6" spans="1:10" s="44" customFormat="1" ht="39" customHeight="1" x14ac:dyDescent="0.2">
      <c r="A6" s="254"/>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1368727</v>
      </c>
      <c r="C8" s="190">
        <v>120598</v>
      </c>
      <c r="D8" s="190">
        <v>189525.25</v>
      </c>
      <c r="E8" s="190">
        <v>1368727</v>
      </c>
      <c r="F8" s="190">
        <v>82106</v>
      </c>
      <c r="G8" s="190">
        <v>128150.25</v>
      </c>
      <c r="H8" s="190" t="s">
        <v>647</v>
      </c>
      <c r="I8" s="190">
        <v>38492</v>
      </c>
      <c r="J8" s="190">
        <v>61375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616212</v>
      </c>
      <c r="C10" s="192">
        <v>46632</v>
      </c>
      <c r="D10" s="192">
        <v>46632</v>
      </c>
      <c r="E10" s="192">
        <v>616212</v>
      </c>
      <c r="F10" s="192">
        <v>33020</v>
      </c>
      <c r="G10" s="192">
        <v>33020</v>
      </c>
      <c r="H10" s="192" t="s">
        <v>647</v>
      </c>
      <c r="I10" s="192">
        <v>13612</v>
      </c>
      <c r="J10" s="192">
        <v>13612</v>
      </c>
    </row>
    <row r="11" spans="1:10" s="92" customFormat="1" ht="13.5" customHeight="1" x14ac:dyDescent="0.2">
      <c r="A11" s="193" t="s">
        <v>768</v>
      </c>
      <c r="B11" s="192">
        <v>25892</v>
      </c>
      <c r="C11" s="192">
        <v>1573</v>
      </c>
      <c r="D11" s="192">
        <v>2359.5</v>
      </c>
      <c r="E11" s="192">
        <v>25892</v>
      </c>
      <c r="F11" s="192">
        <v>1166</v>
      </c>
      <c r="G11" s="192">
        <v>1749</v>
      </c>
      <c r="H11" s="192" t="s">
        <v>647</v>
      </c>
      <c r="I11" s="192">
        <v>407</v>
      </c>
      <c r="J11" s="192">
        <v>610.5</v>
      </c>
    </row>
    <row r="12" spans="1:10" s="92" customFormat="1" ht="13.5" customHeight="1" x14ac:dyDescent="0.2">
      <c r="A12" s="193" t="s">
        <v>787</v>
      </c>
      <c r="B12" s="192">
        <v>632830</v>
      </c>
      <c r="C12" s="192">
        <v>59960</v>
      </c>
      <c r="D12" s="192">
        <v>119920</v>
      </c>
      <c r="E12" s="192">
        <v>632830</v>
      </c>
      <c r="F12" s="192">
        <v>40445</v>
      </c>
      <c r="G12" s="192">
        <v>80890</v>
      </c>
      <c r="H12" s="192" t="s">
        <v>647</v>
      </c>
      <c r="I12" s="192">
        <v>19515</v>
      </c>
      <c r="J12" s="192">
        <v>39030</v>
      </c>
    </row>
    <row r="13" spans="1:10" s="92" customFormat="1" ht="13.5" customHeight="1" x14ac:dyDescent="0.2">
      <c r="A13" s="193" t="s">
        <v>311</v>
      </c>
      <c r="B13" s="192">
        <v>29142</v>
      </c>
      <c r="C13" s="192">
        <v>2619</v>
      </c>
      <c r="D13" s="192">
        <v>5892.75</v>
      </c>
      <c r="E13" s="192">
        <v>29142</v>
      </c>
      <c r="F13" s="192">
        <v>1705</v>
      </c>
      <c r="G13" s="192">
        <v>3836.25</v>
      </c>
      <c r="H13" s="192" t="s">
        <v>647</v>
      </c>
      <c r="I13" s="192">
        <v>914</v>
      </c>
      <c r="J13" s="192">
        <v>2056.5</v>
      </c>
    </row>
    <row r="14" spans="1:10" s="195" customFormat="1" ht="13.5" customHeight="1" x14ac:dyDescent="0.2">
      <c r="A14" s="194" t="s">
        <v>769</v>
      </c>
      <c r="B14" s="192">
        <v>64651</v>
      </c>
      <c r="C14" s="192">
        <v>9814</v>
      </c>
      <c r="D14" s="192">
        <v>14721</v>
      </c>
      <c r="E14" s="192">
        <v>64651</v>
      </c>
      <c r="F14" s="192">
        <v>5770</v>
      </c>
      <c r="G14" s="192">
        <v>8655</v>
      </c>
      <c r="H14" s="192" t="s">
        <v>647</v>
      </c>
      <c r="I14" s="192">
        <v>4044</v>
      </c>
      <c r="J14" s="192">
        <v>6066</v>
      </c>
    </row>
    <row r="15" spans="1:10" s="189" customFormat="1" ht="18.75" customHeight="1" x14ac:dyDescent="0.2">
      <c r="B15" s="189" t="s">
        <v>776</v>
      </c>
    </row>
    <row r="16" spans="1:10" s="188" customFormat="1" ht="13.5" customHeight="1" x14ac:dyDescent="0.2">
      <c r="A16" s="129" t="s">
        <v>1056</v>
      </c>
      <c r="B16" s="190">
        <v>142430</v>
      </c>
      <c r="C16" s="190">
        <v>18681</v>
      </c>
      <c r="D16" s="190">
        <v>29330.75</v>
      </c>
      <c r="E16" s="190">
        <v>142430</v>
      </c>
      <c r="F16" s="190">
        <v>8719</v>
      </c>
      <c r="G16" s="190">
        <v>13624.5</v>
      </c>
      <c r="H16" s="190" t="s">
        <v>647</v>
      </c>
      <c r="I16" s="190">
        <v>9962</v>
      </c>
      <c r="J16" s="190">
        <v>15706.25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65706</v>
      </c>
      <c r="C18" s="192">
        <v>8002</v>
      </c>
      <c r="D18" s="192">
        <v>8002</v>
      </c>
      <c r="E18" s="192">
        <v>65706</v>
      </c>
      <c r="F18" s="192">
        <v>3811</v>
      </c>
      <c r="G18" s="192">
        <v>3811</v>
      </c>
      <c r="H18" s="192" t="s">
        <v>647</v>
      </c>
      <c r="I18" s="192">
        <v>4191</v>
      </c>
      <c r="J18" s="192">
        <v>4191</v>
      </c>
    </row>
    <row r="19" spans="1:10" s="92" customFormat="1" ht="13.5" customHeight="1" x14ac:dyDescent="0.2">
      <c r="A19" s="193" t="s">
        <v>768</v>
      </c>
      <c r="B19" s="192">
        <v>108</v>
      </c>
      <c r="C19" s="192">
        <v>32</v>
      </c>
      <c r="D19" s="192">
        <v>48</v>
      </c>
      <c r="E19" s="192">
        <v>108</v>
      </c>
      <c r="F19" s="192">
        <v>4</v>
      </c>
      <c r="G19" s="192">
        <v>6</v>
      </c>
      <c r="H19" s="192" t="s">
        <v>647</v>
      </c>
      <c r="I19" s="192">
        <v>28</v>
      </c>
      <c r="J19" s="192">
        <v>42</v>
      </c>
    </row>
    <row r="20" spans="1:10" s="92" customFormat="1" ht="13.5" customHeight="1" x14ac:dyDescent="0.2">
      <c r="A20" s="193" t="s">
        <v>787</v>
      </c>
      <c r="B20" s="192">
        <v>76548</v>
      </c>
      <c r="C20" s="192">
        <v>10565</v>
      </c>
      <c r="D20" s="192">
        <v>21130</v>
      </c>
      <c r="E20" s="192">
        <v>76548</v>
      </c>
      <c r="F20" s="192">
        <v>4900</v>
      </c>
      <c r="G20" s="192">
        <v>9800</v>
      </c>
      <c r="H20" s="192" t="s">
        <v>647</v>
      </c>
      <c r="I20" s="192">
        <v>5665</v>
      </c>
      <c r="J20" s="192">
        <v>11330</v>
      </c>
    </row>
    <row r="21" spans="1:10" s="92" customFormat="1" ht="13.5" customHeight="1" x14ac:dyDescent="0.2">
      <c r="A21" s="193" t="s">
        <v>311</v>
      </c>
      <c r="B21" s="192">
        <v>24</v>
      </c>
      <c r="C21" s="192">
        <v>37</v>
      </c>
      <c r="D21" s="192">
        <v>83.25</v>
      </c>
      <c r="E21" s="192">
        <v>24</v>
      </c>
      <c r="F21" s="192">
        <v>2</v>
      </c>
      <c r="G21" s="192">
        <v>4.5</v>
      </c>
      <c r="H21" s="192" t="s">
        <v>647</v>
      </c>
      <c r="I21" s="192">
        <v>35</v>
      </c>
      <c r="J21" s="192">
        <v>78.75</v>
      </c>
    </row>
    <row r="22" spans="1:10" s="195" customFormat="1" ht="13.5" customHeight="1" x14ac:dyDescent="0.2">
      <c r="A22" s="194" t="s">
        <v>769</v>
      </c>
      <c r="B22" s="192">
        <v>44</v>
      </c>
      <c r="C22" s="192">
        <v>45</v>
      </c>
      <c r="D22" s="192">
        <v>67.5</v>
      </c>
      <c r="E22" s="192">
        <v>44</v>
      </c>
      <c r="F22" s="192">
        <v>2</v>
      </c>
      <c r="G22" s="192">
        <v>3</v>
      </c>
      <c r="H22" s="192" t="s">
        <v>647</v>
      </c>
      <c r="I22" s="192">
        <v>43</v>
      </c>
      <c r="J22" s="192">
        <v>64.5</v>
      </c>
    </row>
    <row r="23" spans="1:10" s="189" customFormat="1" ht="18.75" customHeight="1" x14ac:dyDescent="0.2">
      <c r="B23" s="189" t="s">
        <v>777</v>
      </c>
    </row>
    <row r="24" spans="1:10" s="188" customFormat="1" ht="13.5" customHeight="1" x14ac:dyDescent="0.2">
      <c r="A24" s="129" t="s">
        <v>1056</v>
      </c>
      <c r="B24" s="190">
        <v>432537</v>
      </c>
      <c r="C24" s="190">
        <v>45538</v>
      </c>
      <c r="D24" s="190">
        <v>73117.25</v>
      </c>
      <c r="E24" s="190">
        <v>432537</v>
      </c>
      <c r="F24" s="190">
        <v>29855</v>
      </c>
      <c r="G24" s="190">
        <v>47777</v>
      </c>
      <c r="H24" s="190" t="s">
        <v>647</v>
      </c>
      <c r="I24" s="190">
        <v>15683</v>
      </c>
      <c r="J24" s="190">
        <v>25340.25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169233</v>
      </c>
      <c r="C26" s="192">
        <v>14765</v>
      </c>
      <c r="D26" s="192">
        <v>14765</v>
      </c>
      <c r="E26" s="192">
        <v>169233</v>
      </c>
      <c r="F26" s="192">
        <v>9475</v>
      </c>
      <c r="G26" s="192">
        <v>9475</v>
      </c>
      <c r="H26" s="192" t="s">
        <v>647</v>
      </c>
      <c r="I26" s="192">
        <v>5290</v>
      </c>
      <c r="J26" s="192">
        <v>5290</v>
      </c>
    </row>
    <row r="27" spans="1:10" s="92" customFormat="1" ht="13.5" customHeight="1" x14ac:dyDescent="0.2">
      <c r="A27" s="193" t="s">
        <v>768</v>
      </c>
      <c r="B27" s="192">
        <v>9362</v>
      </c>
      <c r="C27" s="192">
        <v>753</v>
      </c>
      <c r="D27" s="192">
        <v>1129.5</v>
      </c>
      <c r="E27" s="192">
        <v>9362</v>
      </c>
      <c r="F27" s="192">
        <v>429</v>
      </c>
      <c r="G27" s="192">
        <v>643.5</v>
      </c>
      <c r="H27" s="192" t="s">
        <v>647</v>
      </c>
      <c r="I27" s="192">
        <v>324</v>
      </c>
      <c r="J27" s="192">
        <v>486</v>
      </c>
    </row>
    <row r="28" spans="1:10" s="92" customFormat="1" ht="13.5" customHeight="1" x14ac:dyDescent="0.2">
      <c r="A28" s="193" t="s">
        <v>787</v>
      </c>
      <c r="B28" s="192">
        <v>189885</v>
      </c>
      <c r="C28" s="192">
        <v>22188</v>
      </c>
      <c r="D28" s="192">
        <v>44376</v>
      </c>
      <c r="E28" s="192">
        <v>189885</v>
      </c>
      <c r="F28" s="192">
        <v>14420</v>
      </c>
      <c r="G28" s="192">
        <v>28840</v>
      </c>
      <c r="H28" s="192" t="s">
        <v>647</v>
      </c>
      <c r="I28" s="192">
        <v>7768</v>
      </c>
      <c r="J28" s="192">
        <v>15536</v>
      </c>
    </row>
    <row r="29" spans="1:10" s="92" customFormat="1" ht="13.5" customHeight="1" x14ac:dyDescent="0.2">
      <c r="A29" s="193" t="s">
        <v>311</v>
      </c>
      <c r="B29" s="192">
        <v>12797</v>
      </c>
      <c r="C29" s="192">
        <v>1465</v>
      </c>
      <c r="D29" s="192">
        <v>3296.25</v>
      </c>
      <c r="E29" s="192">
        <v>12797</v>
      </c>
      <c r="F29" s="192">
        <v>696</v>
      </c>
      <c r="G29" s="192">
        <v>1566</v>
      </c>
      <c r="H29" s="192" t="s">
        <v>647</v>
      </c>
      <c r="I29" s="192">
        <v>769</v>
      </c>
      <c r="J29" s="192">
        <v>1730.25</v>
      </c>
    </row>
    <row r="30" spans="1:10" s="195" customFormat="1" ht="13.5" customHeight="1" x14ac:dyDescent="0.2">
      <c r="A30" s="194" t="s">
        <v>769</v>
      </c>
      <c r="B30" s="192">
        <v>51260</v>
      </c>
      <c r="C30" s="192">
        <v>6367</v>
      </c>
      <c r="D30" s="192">
        <v>9550.5</v>
      </c>
      <c r="E30" s="192">
        <v>51260</v>
      </c>
      <c r="F30" s="192">
        <v>4835</v>
      </c>
      <c r="G30" s="192">
        <v>7252.5</v>
      </c>
      <c r="H30" s="192" t="s">
        <v>647</v>
      </c>
      <c r="I30" s="192">
        <v>1532</v>
      </c>
      <c r="J30" s="192">
        <v>2298</v>
      </c>
    </row>
    <row r="31" spans="1:10" s="189" customFormat="1" ht="18.75" customHeight="1" x14ac:dyDescent="0.2">
      <c r="B31" s="189" t="s">
        <v>778</v>
      </c>
    </row>
    <row r="32" spans="1:10" s="188" customFormat="1" ht="13.5" customHeight="1" x14ac:dyDescent="0.2">
      <c r="A32" s="129" t="s">
        <v>1056</v>
      </c>
      <c r="B32" s="190">
        <v>617916</v>
      </c>
      <c r="C32" s="190">
        <v>44416</v>
      </c>
      <c r="D32" s="190">
        <v>68424.75</v>
      </c>
      <c r="E32" s="190">
        <v>617916</v>
      </c>
      <c r="F32" s="190">
        <v>35295</v>
      </c>
      <c r="G32" s="190">
        <v>53896.75</v>
      </c>
      <c r="H32" s="190" t="s">
        <v>647</v>
      </c>
      <c r="I32" s="190">
        <v>9121</v>
      </c>
      <c r="J32" s="190">
        <v>14528</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307134</v>
      </c>
      <c r="C34" s="192">
        <v>18596</v>
      </c>
      <c r="D34" s="192">
        <v>18596</v>
      </c>
      <c r="E34" s="192">
        <v>307134</v>
      </c>
      <c r="F34" s="192">
        <v>16116</v>
      </c>
      <c r="G34" s="192">
        <v>16116</v>
      </c>
      <c r="H34" s="192" t="s">
        <v>647</v>
      </c>
      <c r="I34" s="192">
        <v>2480</v>
      </c>
      <c r="J34" s="192">
        <v>2480</v>
      </c>
    </row>
    <row r="35" spans="1:10" s="92" customFormat="1" ht="13.5" customHeight="1" x14ac:dyDescent="0.2">
      <c r="A35" s="193" t="s">
        <v>768</v>
      </c>
      <c r="B35" s="192">
        <v>16231</v>
      </c>
      <c r="C35" s="192">
        <v>779</v>
      </c>
      <c r="D35" s="192">
        <v>1168.5</v>
      </c>
      <c r="E35" s="192">
        <v>16231</v>
      </c>
      <c r="F35" s="192">
        <v>725</v>
      </c>
      <c r="G35" s="192">
        <v>1087.5</v>
      </c>
      <c r="H35" s="192" t="s">
        <v>647</v>
      </c>
      <c r="I35" s="192">
        <v>54</v>
      </c>
      <c r="J35" s="192">
        <v>81</v>
      </c>
    </row>
    <row r="36" spans="1:10" s="92" customFormat="1" ht="13.5" customHeight="1" x14ac:dyDescent="0.2">
      <c r="A36" s="193" t="s">
        <v>787</v>
      </c>
      <c r="B36" s="192">
        <v>264883</v>
      </c>
      <c r="C36" s="192">
        <v>20522</v>
      </c>
      <c r="D36" s="192">
        <v>41044</v>
      </c>
      <c r="E36" s="192">
        <v>264883</v>
      </c>
      <c r="F36" s="192">
        <v>16514</v>
      </c>
      <c r="G36" s="192">
        <v>33028</v>
      </c>
      <c r="H36" s="192" t="s">
        <v>647</v>
      </c>
      <c r="I36" s="192">
        <v>4008</v>
      </c>
      <c r="J36" s="192">
        <v>8016</v>
      </c>
    </row>
    <row r="37" spans="1:10" s="92" customFormat="1" ht="13.5" customHeight="1" x14ac:dyDescent="0.2">
      <c r="A37" s="193" t="s">
        <v>311</v>
      </c>
      <c r="B37" s="192">
        <v>16321</v>
      </c>
      <c r="C37" s="192">
        <v>1117</v>
      </c>
      <c r="D37" s="192">
        <v>2513.25</v>
      </c>
      <c r="E37" s="192">
        <v>16321</v>
      </c>
      <c r="F37" s="192">
        <v>1007</v>
      </c>
      <c r="G37" s="192">
        <v>2265.75</v>
      </c>
      <c r="H37" s="192" t="s">
        <v>647</v>
      </c>
      <c r="I37" s="192">
        <v>110</v>
      </c>
      <c r="J37" s="192">
        <v>247.5</v>
      </c>
    </row>
    <row r="38" spans="1:10" s="195" customFormat="1" ht="13.5" customHeight="1" x14ac:dyDescent="0.2">
      <c r="A38" s="194" t="s">
        <v>769</v>
      </c>
      <c r="B38" s="192">
        <v>13347</v>
      </c>
      <c r="C38" s="192">
        <v>3402</v>
      </c>
      <c r="D38" s="192">
        <v>5103</v>
      </c>
      <c r="E38" s="192">
        <v>13347</v>
      </c>
      <c r="F38" s="192">
        <v>933</v>
      </c>
      <c r="G38" s="192">
        <v>1399.5</v>
      </c>
      <c r="H38" s="192" t="s">
        <v>647</v>
      </c>
      <c r="I38" s="192">
        <v>2469</v>
      </c>
      <c r="J38" s="192">
        <v>3703.5</v>
      </c>
    </row>
    <row r="39" spans="1:10" s="189" customFormat="1" ht="18.75" customHeight="1" x14ac:dyDescent="0.2">
      <c r="B39" s="189" t="s">
        <v>770</v>
      </c>
    </row>
    <row r="40" spans="1:10" s="188" customFormat="1" ht="13.5" customHeight="1" x14ac:dyDescent="0.2">
      <c r="A40" s="129" t="s">
        <v>1056</v>
      </c>
      <c r="B40" s="190">
        <v>175844</v>
      </c>
      <c r="C40" s="190">
        <v>11963</v>
      </c>
      <c r="D40" s="190">
        <v>18652.5</v>
      </c>
      <c r="E40" s="190">
        <v>175844</v>
      </c>
      <c r="F40" s="190">
        <v>8237</v>
      </c>
      <c r="G40" s="190">
        <v>12852</v>
      </c>
      <c r="H40" s="190" t="s">
        <v>647</v>
      </c>
      <c r="I40" s="190">
        <v>3726</v>
      </c>
      <c r="J40" s="190">
        <v>5800.5</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74139</v>
      </c>
      <c r="C42" s="192">
        <v>5269</v>
      </c>
      <c r="D42" s="192">
        <v>5269</v>
      </c>
      <c r="E42" s="192">
        <v>74139</v>
      </c>
      <c r="F42" s="192">
        <v>3618</v>
      </c>
      <c r="G42" s="192">
        <v>3618</v>
      </c>
      <c r="H42" s="192" t="s">
        <v>647</v>
      </c>
      <c r="I42" s="192">
        <v>1651</v>
      </c>
      <c r="J42" s="192">
        <v>1651</v>
      </c>
    </row>
    <row r="43" spans="1:10" s="92" customFormat="1" ht="13.5" customHeight="1" x14ac:dyDescent="0.2">
      <c r="A43" s="193" t="s">
        <v>768</v>
      </c>
      <c r="B43" s="192">
        <v>191</v>
      </c>
      <c r="C43" s="192">
        <v>9</v>
      </c>
      <c r="D43" s="192">
        <v>13.5</v>
      </c>
      <c r="E43" s="192">
        <v>191</v>
      </c>
      <c r="F43" s="192">
        <v>8</v>
      </c>
      <c r="G43" s="192">
        <v>12</v>
      </c>
      <c r="H43" s="192" t="s">
        <v>647</v>
      </c>
      <c r="I43" s="192">
        <v>1</v>
      </c>
      <c r="J43" s="192">
        <v>1.5</v>
      </c>
    </row>
    <row r="44" spans="1:10" s="92" customFormat="1" ht="13.5" customHeight="1" x14ac:dyDescent="0.2">
      <c r="A44" s="193" t="s">
        <v>787</v>
      </c>
      <c r="B44" s="192">
        <v>101514</v>
      </c>
      <c r="C44" s="192">
        <v>6685</v>
      </c>
      <c r="D44" s="192">
        <v>13370</v>
      </c>
      <c r="E44" s="192">
        <v>101514</v>
      </c>
      <c r="F44" s="192">
        <v>4611</v>
      </c>
      <c r="G44" s="192">
        <v>9222</v>
      </c>
      <c r="H44" s="192" t="s">
        <v>647</v>
      </c>
      <c r="I44" s="192">
        <v>2074</v>
      </c>
      <c r="J44" s="192">
        <v>4148</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1349</v>
      </c>
    </row>
    <row r="4" spans="1:10" ht="35.25" customHeight="1" x14ac:dyDescent="0.2">
      <c r="A4" s="38"/>
    </row>
    <row r="5" spans="1:10" ht="18" customHeight="1" x14ac:dyDescent="0.2">
      <c r="A5" s="254" t="s">
        <v>808</v>
      </c>
      <c r="B5" s="270" t="s">
        <v>1056</v>
      </c>
      <c r="C5" s="270" t="s">
        <v>1071</v>
      </c>
      <c r="D5" s="270"/>
      <c r="E5" s="270"/>
      <c r="F5" s="270"/>
      <c r="G5" s="270"/>
      <c r="H5" s="283" t="s">
        <v>1072</v>
      </c>
      <c r="I5" s="283"/>
      <c r="J5" s="284"/>
    </row>
    <row r="6" spans="1:10" ht="30" customHeight="1" x14ac:dyDescent="0.2">
      <c r="A6" s="254"/>
      <c r="B6" s="270"/>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18274.372299999999</v>
      </c>
      <c r="C8" s="137">
        <v>14780.351000000001</v>
      </c>
      <c r="D8" s="137">
        <v>9261.1160999999993</v>
      </c>
      <c r="E8" s="137">
        <v>4418.0829999999996</v>
      </c>
      <c r="F8" s="137">
        <v>933.24890000000005</v>
      </c>
      <c r="G8" s="137">
        <v>167.90299999999999</v>
      </c>
      <c r="H8" s="137">
        <v>3494.0212999999999</v>
      </c>
      <c r="I8" s="137">
        <v>3425.0542999999998</v>
      </c>
      <c r="J8" s="137">
        <v>68.966999999999999</v>
      </c>
    </row>
    <row r="9" spans="1:10" ht="13.5" customHeight="1" x14ac:dyDescent="0.2">
      <c r="A9" s="114" t="s">
        <v>797</v>
      </c>
      <c r="B9" s="140"/>
      <c r="C9" s="140"/>
      <c r="D9" s="140"/>
      <c r="E9" s="140"/>
      <c r="F9" s="140"/>
      <c r="G9" s="140"/>
      <c r="H9" s="140"/>
      <c r="I9" s="140"/>
      <c r="J9" s="140"/>
    </row>
    <row r="10" spans="1:10" ht="13.5" customHeight="1" x14ac:dyDescent="0.2">
      <c r="A10" s="121" t="s">
        <v>1037</v>
      </c>
      <c r="B10" s="140">
        <v>1288.9871000000001</v>
      </c>
      <c r="C10" s="140">
        <v>1244.0581</v>
      </c>
      <c r="D10" s="140">
        <v>996.80200000000002</v>
      </c>
      <c r="E10" s="140">
        <v>134.44200000000001</v>
      </c>
      <c r="F10" s="140">
        <v>89.679100000000005</v>
      </c>
      <c r="G10" s="140">
        <v>23.135000000000002</v>
      </c>
      <c r="H10" s="140">
        <v>44.929000000000002</v>
      </c>
      <c r="I10" s="140">
        <v>44.929000000000002</v>
      </c>
      <c r="J10" s="140" t="s">
        <v>643</v>
      </c>
    </row>
    <row r="11" spans="1:10" ht="13.5" customHeight="1" x14ac:dyDescent="0.2">
      <c r="A11" s="121" t="s">
        <v>1038</v>
      </c>
      <c r="B11" s="140">
        <v>14.068</v>
      </c>
      <c r="C11" s="140">
        <v>14.068</v>
      </c>
      <c r="D11" s="140">
        <v>14.068</v>
      </c>
      <c r="E11" s="140" t="s">
        <v>643</v>
      </c>
      <c r="F11" s="140" t="s">
        <v>643</v>
      </c>
      <c r="G11" s="140" t="s">
        <v>643</v>
      </c>
      <c r="H11" s="140" t="s">
        <v>643</v>
      </c>
      <c r="I11" s="140" t="s">
        <v>643</v>
      </c>
      <c r="J11" s="140" t="s">
        <v>643</v>
      </c>
    </row>
    <row r="12" spans="1:10" ht="13.5" customHeight="1" x14ac:dyDescent="0.2">
      <c r="A12" s="124" t="s">
        <v>743</v>
      </c>
      <c r="B12" s="140">
        <v>5313.4643999999998</v>
      </c>
      <c r="C12" s="140">
        <v>4528.8208999999997</v>
      </c>
      <c r="D12" s="140">
        <v>2496.8310000000001</v>
      </c>
      <c r="E12" s="140">
        <v>1836.732</v>
      </c>
      <c r="F12" s="140">
        <v>167.43690000000001</v>
      </c>
      <c r="G12" s="140">
        <v>27.821000000000002</v>
      </c>
      <c r="H12" s="140">
        <v>784.64350000000002</v>
      </c>
      <c r="I12" s="140">
        <v>749.9375</v>
      </c>
      <c r="J12" s="140">
        <v>34.706000000000003</v>
      </c>
    </row>
    <row r="13" spans="1:10" ht="13.5" customHeight="1" x14ac:dyDescent="0.2">
      <c r="A13" s="121" t="s">
        <v>1063</v>
      </c>
      <c r="B13" s="140">
        <v>10.683</v>
      </c>
      <c r="C13" s="140">
        <v>10.683</v>
      </c>
      <c r="D13" s="140">
        <v>1.012</v>
      </c>
      <c r="E13" s="140">
        <v>9.6709999999999994</v>
      </c>
      <c r="F13" s="140" t="s">
        <v>643</v>
      </c>
      <c r="G13" s="140" t="s">
        <v>643</v>
      </c>
      <c r="H13" s="140" t="s">
        <v>643</v>
      </c>
      <c r="I13" s="140" t="s">
        <v>643</v>
      </c>
      <c r="J13" s="140" t="s">
        <v>643</v>
      </c>
    </row>
    <row r="14" spans="1:10" ht="13.5" customHeight="1" x14ac:dyDescent="0.2">
      <c r="A14" s="121" t="s">
        <v>1039</v>
      </c>
      <c r="B14" s="140">
        <v>106.2163</v>
      </c>
      <c r="C14" s="140">
        <v>104.4949</v>
      </c>
      <c r="D14" s="140">
        <v>101.8789</v>
      </c>
      <c r="E14" s="140">
        <v>2.6160000000000001</v>
      </c>
      <c r="F14" s="140" t="s">
        <v>643</v>
      </c>
      <c r="G14" s="140" t="s">
        <v>643</v>
      </c>
      <c r="H14" s="140">
        <v>1.7214</v>
      </c>
      <c r="I14" s="140">
        <v>1.7214</v>
      </c>
      <c r="J14" s="140" t="s">
        <v>643</v>
      </c>
    </row>
    <row r="15" spans="1:10" ht="13.5" customHeight="1" x14ac:dyDescent="0.2">
      <c r="A15" s="121" t="s">
        <v>1280</v>
      </c>
      <c r="B15" s="140">
        <v>2.3940000000000001</v>
      </c>
      <c r="C15" s="140">
        <v>2.3940000000000001</v>
      </c>
      <c r="D15" s="140">
        <v>2.3940000000000001</v>
      </c>
      <c r="E15" s="140" t="s">
        <v>643</v>
      </c>
      <c r="F15" s="140" t="s">
        <v>643</v>
      </c>
      <c r="G15" s="140" t="s">
        <v>643</v>
      </c>
      <c r="H15" s="140" t="s">
        <v>643</v>
      </c>
      <c r="I15" s="140" t="s">
        <v>643</v>
      </c>
      <c r="J15" s="140" t="s">
        <v>643</v>
      </c>
    </row>
    <row r="16" spans="1:10" ht="13.5" customHeight="1" x14ac:dyDescent="0.2">
      <c r="A16" s="121" t="s">
        <v>1048</v>
      </c>
      <c r="B16" s="140">
        <v>6.141</v>
      </c>
      <c r="C16" s="140">
        <v>6.141</v>
      </c>
      <c r="D16" s="140">
        <v>2.9089999999999998</v>
      </c>
      <c r="E16" s="140">
        <v>3.2320000000000002</v>
      </c>
      <c r="F16" s="140" t="s">
        <v>643</v>
      </c>
      <c r="G16" s="140" t="s">
        <v>643</v>
      </c>
      <c r="H16" s="140" t="s">
        <v>643</v>
      </c>
      <c r="I16" s="140" t="s">
        <v>643</v>
      </c>
      <c r="J16" s="140" t="s">
        <v>643</v>
      </c>
    </row>
    <row r="17" spans="1:10" ht="13.5" customHeight="1" x14ac:dyDescent="0.2">
      <c r="A17" s="121" t="s">
        <v>1041</v>
      </c>
      <c r="B17" s="140">
        <v>132.685</v>
      </c>
      <c r="C17" s="140">
        <v>127.148</v>
      </c>
      <c r="D17" s="140">
        <v>19.943000000000001</v>
      </c>
      <c r="E17" s="140">
        <v>107.205</v>
      </c>
      <c r="F17" s="140" t="s">
        <v>643</v>
      </c>
      <c r="G17" s="140" t="s">
        <v>643</v>
      </c>
      <c r="H17" s="140">
        <v>5.5369999999999999</v>
      </c>
      <c r="I17" s="140">
        <v>1.536</v>
      </c>
      <c r="J17" s="140">
        <v>4.0010000000000003</v>
      </c>
    </row>
    <row r="18" spans="1:10" ht="13.5" customHeight="1" x14ac:dyDescent="0.2">
      <c r="A18" s="121" t="s">
        <v>796</v>
      </c>
      <c r="B18" s="140">
        <v>10970.9745</v>
      </c>
      <c r="C18" s="140">
        <v>8423.6510999999991</v>
      </c>
      <c r="D18" s="140">
        <v>5402.7362000000003</v>
      </c>
      <c r="E18" s="140">
        <v>2231.8000000000002</v>
      </c>
      <c r="F18" s="140">
        <v>676.13289999999995</v>
      </c>
      <c r="G18" s="140">
        <v>112.982</v>
      </c>
      <c r="H18" s="140">
        <v>2547.3234000000002</v>
      </c>
      <c r="I18" s="140">
        <v>2517.9643999999998</v>
      </c>
      <c r="J18" s="140">
        <v>29.359000000000002</v>
      </c>
    </row>
    <row r="19" spans="1:10" ht="13.5" customHeight="1" x14ac:dyDescent="0.2">
      <c r="A19" s="121" t="s">
        <v>329</v>
      </c>
      <c r="B19" s="140">
        <v>177.024</v>
      </c>
      <c r="C19" s="140">
        <v>106.94499999999999</v>
      </c>
      <c r="D19" s="140">
        <v>105.74299999999999</v>
      </c>
      <c r="E19" s="140">
        <v>1.202</v>
      </c>
      <c r="F19" s="140" t="s">
        <v>643</v>
      </c>
      <c r="G19" s="140" t="s">
        <v>643</v>
      </c>
      <c r="H19" s="140">
        <v>70.078999999999994</v>
      </c>
      <c r="I19" s="140">
        <v>70.078999999999994</v>
      </c>
      <c r="J19" s="140" t="s">
        <v>643</v>
      </c>
    </row>
    <row r="20" spans="1:10" ht="13.5" customHeight="1" x14ac:dyDescent="0.2">
      <c r="A20" s="121" t="s">
        <v>330</v>
      </c>
      <c r="B20" s="140">
        <v>38.366</v>
      </c>
      <c r="C20" s="140">
        <v>33.475999999999999</v>
      </c>
      <c r="D20" s="140">
        <v>24.867000000000001</v>
      </c>
      <c r="E20" s="140">
        <v>6.492</v>
      </c>
      <c r="F20" s="140" t="s">
        <v>643</v>
      </c>
      <c r="G20" s="140">
        <v>2.117</v>
      </c>
      <c r="H20" s="140">
        <v>4.8899999999999997</v>
      </c>
      <c r="I20" s="140">
        <v>4.8899999999999997</v>
      </c>
      <c r="J20" s="140" t="s">
        <v>643</v>
      </c>
    </row>
    <row r="21" spans="1:10" ht="13.5" customHeight="1" x14ac:dyDescent="0.2">
      <c r="A21" s="121" t="s">
        <v>331</v>
      </c>
      <c r="B21" s="140">
        <v>20.757999999999999</v>
      </c>
      <c r="C21" s="140">
        <v>4.8719999999999999</v>
      </c>
      <c r="D21" s="140">
        <v>4.8719999999999999</v>
      </c>
      <c r="E21" s="140" t="s">
        <v>643</v>
      </c>
      <c r="F21" s="140" t="s">
        <v>643</v>
      </c>
      <c r="G21" s="140" t="s">
        <v>643</v>
      </c>
      <c r="H21" s="140">
        <v>15.885999999999999</v>
      </c>
      <c r="I21" s="140">
        <v>15.885999999999999</v>
      </c>
      <c r="J21" s="140" t="s">
        <v>643</v>
      </c>
    </row>
    <row r="22" spans="1:10" ht="13.5" customHeight="1" x14ac:dyDescent="0.2">
      <c r="A22" s="121" t="s">
        <v>1281</v>
      </c>
      <c r="B22" s="140">
        <v>151.096</v>
      </c>
      <c r="C22" s="140">
        <v>144.053</v>
      </c>
      <c r="D22" s="140">
        <v>64.62</v>
      </c>
      <c r="E22" s="140">
        <v>79.433000000000007</v>
      </c>
      <c r="F22" s="140" t="s">
        <v>643</v>
      </c>
      <c r="G22" s="140" t="s">
        <v>643</v>
      </c>
      <c r="H22" s="140">
        <v>7.0430000000000001</v>
      </c>
      <c r="I22" s="140">
        <v>7.0430000000000001</v>
      </c>
      <c r="J22" s="140" t="s">
        <v>643</v>
      </c>
    </row>
    <row r="23" spans="1:10" ht="13.5" customHeight="1" x14ac:dyDescent="0.2">
      <c r="A23" s="121" t="s">
        <v>1043</v>
      </c>
      <c r="B23" s="140">
        <v>22.074000000000002</v>
      </c>
      <c r="C23" s="140">
        <v>15.068</v>
      </c>
      <c r="D23" s="140">
        <v>15.068</v>
      </c>
      <c r="E23" s="140" t="s">
        <v>643</v>
      </c>
      <c r="F23" s="140" t="s">
        <v>643</v>
      </c>
      <c r="G23" s="140" t="s">
        <v>643</v>
      </c>
      <c r="H23" s="140">
        <v>7.0060000000000002</v>
      </c>
      <c r="I23" s="140">
        <v>7.0060000000000002</v>
      </c>
      <c r="J23" s="140" t="s">
        <v>643</v>
      </c>
    </row>
    <row r="24" spans="1:10" ht="13.5" customHeight="1" x14ac:dyDescent="0.2">
      <c r="A24" s="121" t="s">
        <v>333</v>
      </c>
      <c r="B24" s="140">
        <v>3.879</v>
      </c>
      <c r="C24" s="140">
        <v>3.879</v>
      </c>
      <c r="D24" s="140">
        <v>3.879</v>
      </c>
      <c r="E24" s="140" t="s">
        <v>643</v>
      </c>
      <c r="F24" s="140" t="s">
        <v>643</v>
      </c>
      <c r="G24" s="140" t="s">
        <v>643</v>
      </c>
      <c r="H24" s="140" t="s">
        <v>643</v>
      </c>
      <c r="I24" s="140" t="s">
        <v>643</v>
      </c>
      <c r="J24" s="140" t="s">
        <v>643</v>
      </c>
    </row>
    <row r="25" spans="1:10" ht="13.5" customHeight="1" x14ac:dyDescent="0.2">
      <c r="A25" s="121" t="s">
        <v>1042</v>
      </c>
      <c r="B25" s="140">
        <v>10.724</v>
      </c>
      <c r="C25" s="140">
        <v>5.7610000000000001</v>
      </c>
      <c r="D25" s="140">
        <v>0.70899999999999996</v>
      </c>
      <c r="E25" s="140">
        <v>3.2040000000000002</v>
      </c>
      <c r="F25" s="140" t="s">
        <v>643</v>
      </c>
      <c r="G25" s="140">
        <v>1.8480000000000001</v>
      </c>
      <c r="H25" s="140">
        <v>4.9630000000000001</v>
      </c>
      <c r="I25" s="140">
        <v>4.0620000000000003</v>
      </c>
      <c r="J25" s="140">
        <v>0.90100000000000002</v>
      </c>
    </row>
    <row r="26" spans="1:10" s="75" customFormat="1" ht="18.75" customHeight="1" x14ac:dyDescent="0.2">
      <c r="A26" s="127" t="s">
        <v>1282</v>
      </c>
      <c r="B26" s="137">
        <v>196.0496</v>
      </c>
      <c r="C26" s="137">
        <v>187.01060000000001</v>
      </c>
      <c r="D26" s="137">
        <v>25.158200000000001</v>
      </c>
      <c r="E26" s="137">
        <v>158.30500000000001</v>
      </c>
      <c r="F26" s="137">
        <v>3.1943999999999999</v>
      </c>
      <c r="G26" s="137">
        <v>0.35299999999999998</v>
      </c>
      <c r="H26" s="137">
        <v>9.0389999999999997</v>
      </c>
      <c r="I26" s="137">
        <v>5.641</v>
      </c>
      <c r="J26" s="137">
        <v>3.3980000000000001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0.35299999999999998</v>
      </c>
      <c r="C29" s="140">
        <v>0.35299999999999998</v>
      </c>
      <c r="D29" s="140" t="s">
        <v>643</v>
      </c>
      <c r="E29" s="140" t="s">
        <v>643</v>
      </c>
      <c r="F29" s="140" t="s">
        <v>643</v>
      </c>
      <c r="G29" s="140">
        <v>0.35299999999999998</v>
      </c>
      <c r="H29" s="140" t="s">
        <v>643</v>
      </c>
      <c r="I29" s="140" t="s">
        <v>643</v>
      </c>
      <c r="J29" s="140" t="s">
        <v>643</v>
      </c>
    </row>
    <row r="30" spans="1:10" ht="13.5" customHeight="1" x14ac:dyDescent="0.2">
      <c r="A30" s="124" t="s">
        <v>1283</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194.3246</v>
      </c>
      <c r="C31" s="140">
        <v>185.28559999999999</v>
      </c>
      <c r="D31" s="140">
        <v>23.786200000000001</v>
      </c>
      <c r="E31" s="140">
        <v>158.30500000000001</v>
      </c>
      <c r="F31" s="140">
        <v>3.1943999999999999</v>
      </c>
      <c r="G31" s="140" t="s">
        <v>643</v>
      </c>
      <c r="H31" s="140">
        <v>9.0389999999999997</v>
      </c>
      <c r="I31" s="140">
        <v>5.641</v>
      </c>
      <c r="J31" s="140">
        <v>3.3980000000000001</v>
      </c>
    </row>
    <row r="32" spans="1:10" ht="13.5" customHeight="1" x14ac:dyDescent="0.2">
      <c r="A32" s="124" t="s">
        <v>1070</v>
      </c>
      <c r="B32" s="140">
        <v>0.84699999999999998</v>
      </c>
      <c r="C32" s="140">
        <v>0.84699999999999998</v>
      </c>
      <c r="D32" s="140">
        <v>0.84699999999999998</v>
      </c>
      <c r="E32" s="140" t="s">
        <v>643</v>
      </c>
      <c r="F32" s="140" t="s">
        <v>643</v>
      </c>
      <c r="G32" s="140" t="s">
        <v>643</v>
      </c>
      <c r="H32" s="140" t="s">
        <v>643</v>
      </c>
      <c r="I32" s="140" t="s">
        <v>643</v>
      </c>
      <c r="J32" s="140" t="s">
        <v>643</v>
      </c>
    </row>
    <row r="33" spans="1:10" ht="13.5" customHeight="1" x14ac:dyDescent="0.2">
      <c r="A33" s="124" t="s">
        <v>1284</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0.52500000000000002</v>
      </c>
      <c r="C34" s="140">
        <v>0.52500000000000002</v>
      </c>
      <c r="D34" s="140">
        <v>0.52500000000000002</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78.891999999999996</v>
      </c>
      <c r="C39" s="137">
        <v>78.891999999999996</v>
      </c>
      <c r="D39" s="137">
        <v>73.040000000000006</v>
      </c>
      <c r="E39" s="137">
        <v>2.7850000000000001</v>
      </c>
      <c r="F39" s="137" t="s">
        <v>643</v>
      </c>
      <c r="G39" s="137">
        <v>3.0670000000000002</v>
      </c>
      <c r="H39" s="137" t="s">
        <v>643</v>
      </c>
      <c r="I39" s="137" t="s">
        <v>643</v>
      </c>
      <c r="J39" s="137" t="s">
        <v>643</v>
      </c>
    </row>
    <row r="40" spans="1:10" s="75" customFormat="1" ht="18.75" customHeight="1" x14ac:dyDescent="0.2">
      <c r="A40" s="141" t="s">
        <v>742</v>
      </c>
      <c r="B40" s="137">
        <v>18557.055899999999</v>
      </c>
      <c r="C40" s="137">
        <v>15053.9956</v>
      </c>
      <c r="D40" s="137">
        <v>9365.1962999999996</v>
      </c>
      <c r="E40" s="137">
        <v>4581.0330000000004</v>
      </c>
      <c r="F40" s="137">
        <v>936.44330000000002</v>
      </c>
      <c r="G40" s="137">
        <v>171.32300000000001</v>
      </c>
      <c r="H40" s="137">
        <v>3503.0603000000001</v>
      </c>
      <c r="I40" s="137">
        <v>3430.6952999999999</v>
      </c>
      <c r="J40" s="137">
        <v>72.364999999999995</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4575.0645350000004</v>
      </c>
      <c r="C42" s="81">
        <v>4019.3192290000002</v>
      </c>
      <c r="D42" s="81">
        <v>2698.1404680000001</v>
      </c>
      <c r="E42" s="81">
        <v>1082.897999</v>
      </c>
      <c r="F42" s="81">
        <v>162.103973</v>
      </c>
      <c r="G42" s="81">
        <v>76.176789999999997</v>
      </c>
      <c r="H42" s="81">
        <v>555.74530600000003</v>
      </c>
      <c r="I42" s="81">
        <v>535.621489</v>
      </c>
      <c r="J42" s="81">
        <v>20.123816999999999</v>
      </c>
    </row>
    <row r="43" spans="1:10" ht="13.5" customHeight="1" x14ac:dyDescent="0.2">
      <c r="A43" s="114" t="s">
        <v>797</v>
      </c>
      <c r="B43" s="85"/>
      <c r="C43" s="85"/>
      <c r="D43" s="85"/>
      <c r="E43" s="85"/>
      <c r="F43" s="85"/>
      <c r="G43" s="85"/>
      <c r="H43" s="85"/>
      <c r="I43" s="85"/>
      <c r="J43" s="85"/>
    </row>
    <row r="44" spans="1:10" ht="13.5" customHeight="1" x14ac:dyDescent="0.2">
      <c r="A44" s="121" t="s">
        <v>1037</v>
      </c>
      <c r="B44" s="85">
        <v>417.01238799999999</v>
      </c>
      <c r="C44" s="85">
        <v>398.36497400000002</v>
      </c>
      <c r="D44" s="85">
        <v>329.91194000000002</v>
      </c>
      <c r="E44" s="85">
        <v>40.425508999999998</v>
      </c>
      <c r="F44" s="85">
        <v>15.673436000000001</v>
      </c>
      <c r="G44" s="85">
        <v>12.354089999999999</v>
      </c>
      <c r="H44" s="85">
        <v>18.647414000000001</v>
      </c>
      <c r="I44" s="85">
        <v>18.647414000000001</v>
      </c>
      <c r="J44" s="85" t="s">
        <v>643</v>
      </c>
    </row>
    <row r="45" spans="1:10" ht="13.5" customHeight="1" x14ac:dyDescent="0.2">
      <c r="A45" s="121" t="s">
        <v>1038</v>
      </c>
      <c r="B45" s="85">
        <v>2.2940529999999999</v>
      </c>
      <c r="C45" s="85">
        <v>2.2940529999999999</v>
      </c>
      <c r="D45" s="85">
        <v>2.2940529999999999</v>
      </c>
      <c r="E45" s="85" t="s">
        <v>643</v>
      </c>
      <c r="F45" s="85" t="s">
        <v>643</v>
      </c>
      <c r="G45" s="85" t="s">
        <v>643</v>
      </c>
      <c r="H45" s="85" t="s">
        <v>643</v>
      </c>
      <c r="I45" s="85" t="s">
        <v>643</v>
      </c>
      <c r="J45" s="85" t="s">
        <v>643</v>
      </c>
    </row>
    <row r="46" spans="1:10" ht="13.5" customHeight="1" x14ac:dyDescent="0.2">
      <c r="A46" s="124" t="s">
        <v>743</v>
      </c>
      <c r="B46" s="85">
        <v>1261.050657</v>
      </c>
      <c r="C46" s="85">
        <v>1135.777118</v>
      </c>
      <c r="D46" s="85">
        <v>669.97512700000004</v>
      </c>
      <c r="E46" s="85">
        <v>419.95720399999999</v>
      </c>
      <c r="F46" s="85">
        <v>35.885734999999997</v>
      </c>
      <c r="G46" s="85">
        <v>9.9590530000000008</v>
      </c>
      <c r="H46" s="85">
        <v>125.273539</v>
      </c>
      <c r="I46" s="85">
        <v>119.92838500000001</v>
      </c>
      <c r="J46" s="85">
        <v>5.345154</v>
      </c>
    </row>
    <row r="47" spans="1:10" ht="13.5" customHeight="1" x14ac:dyDescent="0.2">
      <c r="A47" s="121" t="s">
        <v>1063</v>
      </c>
      <c r="B47" s="85">
        <v>1.350206</v>
      </c>
      <c r="C47" s="85">
        <v>1.350206</v>
      </c>
      <c r="D47" s="85">
        <v>0.28639599999999998</v>
      </c>
      <c r="E47" s="85">
        <v>1.0638099999999999</v>
      </c>
      <c r="F47" s="85" t="s">
        <v>643</v>
      </c>
      <c r="G47" s="85" t="s">
        <v>643</v>
      </c>
      <c r="H47" s="85" t="s">
        <v>643</v>
      </c>
      <c r="I47" s="85" t="s">
        <v>643</v>
      </c>
      <c r="J47" s="85" t="s">
        <v>643</v>
      </c>
    </row>
    <row r="48" spans="1:10" ht="13.5" customHeight="1" x14ac:dyDescent="0.2">
      <c r="A48" s="121" t="s">
        <v>1039</v>
      </c>
      <c r="B48" s="85">
        <v>24.53471</v>
      </c>
      <c r="C48" s="85">
        <v>23.745626000000001</v>
      </c>
      <c r="D48" s="85">
        <v>22.344481999999999</v>
      </c>
      <c r="E48" s="85">
        <v>1.4011439999999999</v>
      </c>
      <c r="F48" s="85" t="s">
        <v>643</v>
      </c>
      <c r="G48" s="85" t="s">
        <v>643</v>
      </c>
      <c r="H48" s="85">
        <v>0.78908400000000001</v>
      </c>
      <c r="I48" s="85">
        <v>0.78908400000000001</v>
      </c>
      <c r="J48" s="85" t="s">
        <v>643</v>
      </c>
    </row>
    <row r="49" spans="1:10" ht="13.5" customHeight="1" x14ac:dyDescent="0.2">
      <c r="A49" s="121" t="s">
        <v>1048</v>
      </c>
      <c r="B49" s="85">
        <v>0.77990700000000002</v>
      </c>
      <c r="C49" s="85">
        <v>0.77990700000000002</v>
      </c>
      <c r="D49" s="85">
        <v>0.36944300000000002</v>
      </c>
      <c r="E49" s="85">
        <v>0.410464</v>
      </c>
      <c r="F49" s="85" t="s">
        <v>643</v>
      </c>
      <c r="G49" s="85" t="s">
        <v>643</v>
      </c>
      <c r="H49" s="85" t="s">
        <v>643</v>
      </c>
      <c r="I49" s="85" t="s">
        <v>643</v>
      </c>
      <c r="J49" s="85" t="s">
        <v>643</v>
      </c>
    </row>
    <row r="50" spans="1:10" ht="13.5" customHeight="1" x14ac:dyDescent="0.2">
      <c r="A50" s="121" t="s">
        <v>1041</v>
      </c>
      <c r="B50" s="85">
        <v>50.667304000000001</v>
      </c>
      <c r="C50" s="85">
        <v>48.518006999999997</v>
      </c>
      <c r="D50" s="85">
        <v>10.36829</v>
      </c>
      <c r="E50" s="85">
        <v>38.149717000000003</v>
      </c>
      <c r="F50" s="85" t="s">
        <v>643</v>
      </c>
      <c r="G50" s="85" t="s">
        <v>643</v>
      </c>
      <c r="H50" s="85">
        <v>2.1492969999999998</v>
      </c>
      <c r="I50" s="85">
        <v>1.02912</v>
      </c>
      <c r="J50" s="85">
        <v>1.120177</v>
      </c>
    </row>
    <row r="51" spans="1:10" ht="13.5" customHeight="1" x14ac:dyDescent="0.2">
      <c r="A51" s="121" t="s">
        <v>796</v>
      </c>
      <c r="B51" s="85">
        <v>2684.4558280000001</v>
      </c>
      <c r="C51" s="85">
        <v>2295.2310229999998</v>
      </c>
      <c r="D51" s="85">
        <v>1579.161018</v>
      </c>
      <c r="E51" s="85">
        <v>552.07391600000005</v>
      </c>
      <c r="F51" s="85">
        <v>110.544802</v>
      </c>
      <c r="G51" s="85">
        <v>53.451287000000001</v>
      </c>
      <c r="H51" s="85">
        <v>389.224805</v>
      </c>
      <c r="I51" s="85">
        <v>375.70777600000002</v>
      </c>
      <c r="J51" s="85">
        <v>13.517029000000001</v>
      </c>
    </row>
    <row r="52" spans="1:10" ht="13.5" customHeight="1" x14ac:dyDescent="0.2">
      <c r="A52" s="121" t="s">
        <v>329</v>
      </c>
      <c r="B52" s="85">
        <v>36.973410000000001</v>
      </c>
      <c r="C52" s="85">
        <v>27.421144000000002</v>
      </c>
      <c r="D52" s="85">
        <v>27.386285999999998</v>
      </c>
      <c r="E52" s="85">
        <v>3.4858E-2</v>
      </c>
      <c r="F52" s="85" t="s">
        <v>643</v>
      </c>
      <c r="G52" s="85" t="s">
        <v>643</v>
      </c>
      <c r="H52" s="85">
        <v>9.5522659999999995</v>
      </c>
      <c r="I52" s="85">
        <v>9.5522659999999995</v>
      </c>
      <c r="J52" s="85" t="s">
        <v>643</v>
      </c>
    </row>
    <row r="53" spans="1:10" ht="13.5" customHeight="1" x14ac:dyDescent="0.2">
      <c r="A53" s="121" t="s">
        <v>330</v>
      </c>
      <c r="B53" s="85">
        <v>17.289106</v>
      </c>
      <c r="C53" s="85">
        <v>16.613471000000001</v>
      </c>
      <c r="D53" s="85">
        <v>14.545978</v>
      </c>
      <c r="E53" s="85">
        <v>1.8473250000000001</v>
      </c>
      <c r="F53" s="85" t="s">
        <v>643</v>
      </c>
      <c r="G53" s="85">
        <v>0.220168</v>
      </c>
      <c r="H53" s="85">
        <v>0.67563499999999999</v>
      </c>
      <c r="I53" s="85">
        <v>0.67563499999999999</v>
      </c>
      <c r="J53" s="85" t="s">
        <v>643</v>
      </c>
    </row>
    <row r="54" spans="1:10" ht="13.5" customHeight="1" x14ac:dyDescent="0.2">
      <c r="A54" s="121" t="s">
        <v>331</v>
      </c>
      <c r="B54" s="85">
        <v>6.4674009999999997</v>
      </c>
      <c r="C54" s="85">
        <v>3.6669839999999998</v>
      </c>
      <c r="D54" s="85">
        <v>3.6669839999999998</v>
      </c>
      <c r="E54" s="85" t="s">
        <v>643</v>
      </c>
      <c r="F54" s="85" t="s">
        <v>643</v>
      </c>
      <c r="G54" s="85" t="s">
        <v>643</v>
      </c>
      <c r="H54" s="85">
        <v>2.8004169999999999</v>
      </c>
      <c r="I54" s="85">
        <v>2.8004169999999999</v>
      </c>
      <c r="J54" s="85" t="s">
        <v>643</v>
      </c>
    </row>
    <row r="55" spans="1:10" ht="13.5" customHeight="1" x14ac:dyDescent="0.2">
      <c r="A55" s="121" t="s">
        <v>404</v>
      </c>
      <c r="B55" s="85">
        <v>1.1694990000000001</v>
      </c>
      <c r="C55" s="85">
        <v>1.1694990000000001</v>
      </c>
      <c r="D55" s="85">
        <v>1.1694990000000001</v>
      </c>
      <c r="E55" s="85" t="s">
        <v>643</v>
      </c>
      <c r="F55" s="85" t="s">
        <v>643</v>
      </c>
      <c r="G55" s="85" t="s">
        <v>643</v>
      </c>
      <c r="H55" s="85" t="s">
        <v>643</v>
      </c>
      <c r="I55" s="85" t="s">
        <v>643</v>
      </c>
      <c r="J55" s="85" t="s">
        <v>643</v>
      </c>
    </row>
    <row r="56" spans="1:10" ht="13.5" customHeight="1" x14ac:dyDescent="0.2">
      <c r="A56" s="121" t="s">
        <v>1281</v>
      </c>
      <c r="B56" s="85">
        <v>52.346426000000001</v>
      </c>
      <c r="C56" s="85">
        <v>50.439016000000002</v>
      </c>
      <c r="D56" s="85">
        <v>23.374407999999999</v>
      </c>
      <c r="E56" s="85">
        <v>27.064608</v>
      </c>
      <c r="F56" s="85" t="s">
        <v>643</v>
      </c>
      <c r="G56" s="85" t="s">
        <v>643</v>
      </c>
      <c r="H56" s="85">
        <v>1.90741</v>
      </c>
      <c r="I56" s="85">
        <v>1.90741</v>
      </c>
      <c r="J56" s="85" t="s">
        <v>643</v>
      </c>
    </row>
    <row r="57" spans="1:10" ht="13.5" customHeight="1" x14ac:dyDescent="0.2">
      <c r="A57" s="121" t="s">
        <v>1043</v>
      </c>
      <c r="B57" s="85">
        <v>12.251227</v>
      </c>
      <c r="C57" s="85">
        <v>11.083219</v>
      </c>
      <c r="D57" s="85">
        <v>11.083219</v>
      </c>
      <c r="E57" s="85" t="s">
        <v>643</v>
      </c>
      <c r="F57" s="85" t="s">
        <v>643</v>
      </c>
      <c r="G57" s="85" t="s">
        <v>643</v>
      </c>
      <c r="H57" s="85">
        <v>1.1680079999999999</v>
      </c>
      <c r="I57" s="85">
        <v>1.1680079999999999</v>
      </c>
      <c r="J57" s="85" t="s">
        <v>643</v>
      </c>
    </row>
    <row r="58" spans="1:10" ht="13.5" customHeight="1" x14ac:dyDescent="0.2">
      <c r="A58" s="121" t="s">
        <v>333</v>
      </c>
      <c r="B58" s="85">
        <v>0.90134999999999998</v>
      </c>
      <c r="C58" s="85">
        <v>0.90134999999999998</v>
      </c>
      <c r="D58" s="85">
        <v>0.90134999999999998</v>
      </c>
      <c r="E58" s="85" t="s">
        <v>643</v>
      </c>
      <c r="F58" s="85" t="s">
        <v>643</v>
      </c>
      <c r="G58" s="85" t="s">
        <v>643</v>
      </c>
      <c r="H58" s="85" t="s">
        <v>643</v>
      </c>
      <c r="I58" s="85" t="s">
        <v>643</v>
      </c>
      <c r="J58" s="85" t="s">
        <v>643</v>
      </c>
    </row>
    <row r="59" spans="1:10" ht="13.5" customHeight="1" x14ac:dyDescent="0.2">
      <c r="A59" s="121" t="s">
        <v>1042</v>
      </c>
      <c r="B59" s="85">
        <v>4.0668629999999997</v>
      </c>
      <c r="C59" s="85">
        <v>0.509432</v>
      </c>
      <c r="D59" s="85">
        <v>7.3735999999999996E-2</v>
      </c>
      <c r="E59" s="85">
        <v>0.243504</v>
      </c>
      <c r="F59" s="85" t="s">
        <v>643</v>
      </c>
      <c r="G59" s="85">
        <v>0.192192</v>
      </c>
      <c r="H59" s="85">
        <v>3.5574309999999998</v>
      </c>
      <c r="I59" s="85">
        <v>3.4159739999999998</v>
      </c>
      <c r="J59" s="85">
        <v>0.141457</v>
      </c>
    </row>
    <row r="60" spans="1:10" s="75" customFormat="1" ht="18.75" customHeight="1" x14ac:dyDescent="0.2">
      <c r="A60" s="127" t="s">
        <v>1282</v>
      </c>
      <c r="B60" s="81">
        <v>65.676597000000001</v>
      </c>
      <c r="C60" s="81">
        <v>61.384779000000002</v>
      </c>
      <c r="D60" s="81">
        <v>11.347287</v>
      </c>
      <c r="E60" s="81">
        <v>48.858629000000001</v>
      </c>
      <c r="F60" s="81">
        <v>1.1467400000000001</v>
      </c>
      <c r="G60" s="81">
        <v>3.2122999999999999E-2</v>
      </c>
      <c r="H60" s="81">
        <v>4.2918180000000001</v>
      </c>
      <c r="I60" s="81">
        <v>2.5384500000000001</v>
      </c>
      <c r="J60" s="81">
        <v>1.753368</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3.2122999999999999E-2</v>
      </c>
      <c r="C63" s="85">
        <v>3.2122999999999999E-2</v>
      </c>
      <c r="D63" s="85" t="s">
        <v>643</v>
      </c>
      <c r="E63" s="85" t="s">
        <v>643</v>
      </c>
      <c r="F63" s="85" t="s">
        <v>643</v>
      </c>
      <c r="G63" s="85">
        <v>3.2122999999999999E-2</v>
      </c>
      <c r="H63" s="85" t="s">
        <v>643</v>
      </c>
      <c r="I63" s="85" t="s">
        <v>643</v>
      </c>
      <c r="J63" s="85" t="s">
        <v>643</v>
      </c>
    </row>
    <row r="64" spans="1:10" ht="13.5" customHeight="1" x14ac:dyDescent="0.2">
      <c r="A64" s="124" t="s">
        <v>1283</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65.429069999999996</v>
      </c>
      <c r="C65" s="85">
        <v>61.137251999999997</v>
      </c>
      <c r="D65" s="85">
        <v>11.131883</v>
      </c>
      <c r="E65" s="85">
        <v>48.858629000000001</v>
      </c>
      <c r="F65" s="85">
        <v>1.1467400000000001</v>
      </c>
      <c r="G65" s="85" t="s">
        <v>643</v>
      </c>
      <c r="H65" s="85">
        <v>4.2918180000000001</v>
      </c>
      <c r="I65" s="85">
        <v>2.5384500000000001</v>
      </c>
      <c r="J65" s="85">
        <v>1.753368</v>
      </c>
    </row>
    <row r="66" spans="1:10" ht="13.5" customHeight="1" x14ac:dyDescent="0.2">
      <c r="A66" s="124" t="s">
        <v>1070</v>
      </c>
      <c r="B66" s="85">
        <v>0.13297900000000001</v>
      </c>
      <c r="C66" s="85">
        <v>0.13297900000000001</v>
      </c>
      <c r="D66" s="85">
        <v>0.13297900000000001</v>
      </c>
      <c r="E66" s="85" t="s">
        <v>643</v>
      </c>
      <c r="F66" s="85" t="s">
        <v>643</v>
      </c>
      <c r="G66" s="85" t="s">
        <v>643</v>
      </c>
      <c r="H66" s="85" t="s">
        <v>643</v>
      </c>
      <c r="I66" s="85" t="s">
        <v>643</v>
      </c>
      <c r="J66" s="85" t="s">
        <v>643</v>
      </c>
    </row>
    <row r="67" spans="1:10" ht="13.5" customHeight="1" x14ac:dyDescent="0.2">
      <c r="A67" s="124" t="s">
        <v>1284</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8.2424999999999998E-2</v>
      </c>
      <c r="C68" s="85">
        <v>8.2424999999999998E-2</v>
      </c>
      <c r="D68" s="85">
        <v>8.2424999999999998E-2</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10.183479999999999</v>
      </c>
      <c r="C73" s="81">
        <v>10.183479999999999</v>
      </c>
      <c r="D73" s="81">
        <v>9.2456099999999992</v>
      </c>
      <c r="E73" s="81">
        <v>0.65877300000000005</v>
      </c>
      <c r="F73" s="81" t="s">
        <v>643</v>
      </c>
      <c r="G73" s="81">
        <v>0.27909699999999998</v>
      </c>
      <c r="H73" s="81" t="s">
        <v>643</v>
      </c>
      <c r="I73" s="81" t="s">
        <v>643</v>
      </c>
      <c r="J73" s="81" t="s">
        <v>643</v>
      </c>
    </row>
    <row r="74" spans="1:10" s="75" customFormat="1" ht="18.75" customHeight="1" x14ac:dyDescent="0.2">
      <c r="A74" s="141" t="s">
        <v>742</v>
      </c>
      <c r="B74" s="81">
        <v>4651.7692719999995</v>
      </c>
      <c r="C74" s="81">
        <v>4091.7321480000001</v>
      </c>
      <c r="D74" s="81">
        <v>2719.0274650000001</v>
      </c>
      <c r="E74" s="81">
        <v>1132.9659610000001</v>
      </c>
      <c r="F74" s="81">
        <v>163.25071299999999</v>
      </c>
      <c r="G74" s="81">
        <v>76.488010000000003</v>
      </c>
      <c r="H74" s="81">
        <v>560.03712399999995</v>
      </c>
      <c r="I74" s="81">
        <v>538.15993900000001</v>
      </c>
      <c r="J74" s="81">
        <v>21.877185000000001</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1350</v>
      </c>
    </row>
    <row r="4" spans="1:10" ht="35.25" customHeight="1" x14ac:dyDescent="0.2">
      <c r="A4" s="38"/>
    </row>
    <row r="5" spans="1:10" ht="18" customHeight="1" x14ac:dyDescent="0.2">
      <c r="A5" s="254" t="s">
        <v>809</v>
      </c>
      <c r="B5" s="285" t="s">
        <v>983</v>
      </c>
      <c r="C5" s="270" t="s">
        <v>1245</v>
      </c>
      <c r="D5" s="270"/>
      <c r="E5" s="270"/>
      <c r="F5" s="270"/>
      <c r="G5" s="270"/>
      <c r="H5" s="270" t="s">
        <v>1246</v>
      </c>
      <c r="I5" s="270"/>
      <c r="J5" s="271"/>
    </row>
    <row r="6" spans="1:10" ht="51" customHeight="1" x14ac:dyDescent="0.2">
      <c r="A6" s="254"/>
      <c r="B6" s="286"/>
      <c r="C6" s="62" t="s">
        <v>1058</v>
      </c>
      <c r="D6" s="270" t="s">
        <v>984</v>
      </c>
      <c r="E6" s="270"/>
      <c r="F6" s="270"/>
      <c r="G6" s="270" t="s">
        <v>578</v>
      </c>
      <c r="H6" s="64" t="s">
        <v>590</v>
      </c>
      <c r="I6" s="269" t="s">
        <v>988</v>
      </c>
      <c r="J6" s="269"/>
    </row>
    <row r="7" spans="1:10" ht="18" customHeight="1" x14ac:dyDescent="0.2">
      <c r="A7" s="254"/>
      <c r="B7" s="287"/>
      <c r="C7" s="62" t="s">
        <v>987</v>
      </c>
      <c r="D7" s="62" t="s">
        <v>982</v>
      </c>
      <c r="E7" s="62" t="s">
        <v>985</v>
      </c>
      <c r="F7" s="62" t="s">
        <v>986</v>
      </c>
      <c r="G7" s="270"/>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15053.9956</v>
      </c>
      <c r="C9" s="137">
        <v>3922.9575</v>
      </c>
      <c r="D9" s="137">
        <v>10033.036899999999</v>
      </c>
      <c r="E9" s="137">
        <v>6041.1956</v>
      </c>
      <c r="F9" s="137">
        <v>3991.8413</v>
      </c>
      <c r="G9" s="137">
        <v>1098.0011999999999</v>
      </c>
      <c r="H9" s="137">
        <v>2.85</v>
      </c>
      <c r="I9" s="137">
        <v>22.684999999999999</v>
      </c>
      <c r="J9" s="137">
        <v>58.722099999999998</v>
      </c>
    </row>
    <row r="10" spans="1:10" ht="13.5" customHeight="1" x14ac:dyDescent="0.2">
      <c r="A10" s="126" t="s">
        <v>790</v>
      </c>
      <c r="B10" s="140">
        <v>9365.1962999999996</v>
      </c>
      <c r="C10" s="140">
        <v>2382.0102999999999</v>
      </c>
      <c r="D10" s="140">
        <v>6136.4058000000005</v>
      </c>
      <c r="E10" s="140">
        <v>3710.0953</v>
      </c>
      <c r="F10" s="140">
        <v>2426.3105</v>
      </c>
      <c r="G10" s="140">
        <v>846.78020000000004</v>
      </c>
      <c r="H10" s="140">
        <v>2.85</v>
      </c>
      <c r="I10" s="140">
        <v>17.739999999999998</v>
      </c>
      <c r="J10" s="140">
        <v>43.555</v>
      </c>
    </row>
    <row r="11" spans="1:10" ht="13.5" customHeight="1" x14ac:dyDescent="0.2">
      <c r="A11" s="126" t="s">
        <v>792</v>
      </c>
      <c r="B11" s="140">
        <v>4581.0330000000004</v>
      </c>
      <c r="C11" s="140">
        <v>1438.354</v>
      </c>
      <c r="D11" s="140">
        <v>2891.4580000000001</v>
      </c>
      <c r="E11" s="140">
        <v>1864.06</v>
      </c>
      <c r="F11" s="140">
        <v>1027.3979999999999</v>
      </c>
      <c r="G11" s="140">
        <v>251.221</v>
      </c>
      <c r="H11" s="140" t="s">
        <v>643</v>
      </c>
      <c r="I11" s="140">
        <v>4.9450000000000003</v>
      </c>
      <c r="J11" s="140" t="s">
        <v>643</v>
      </c>
    </row>
    <row r="12" spans="1:10" ht="13.5" customHeight="1" x14ac:dyDescent="0.2">
      <c r="A12" s="128" t="s">
        <v>794</v>
      </c>
      <c r="B12" s="140">
        <v>936.44330000000002</v>
      </c>
      <c r="C12" s="140">
        <v>93.0762</v>
      </c>
      <c r="D12" s="140">
        <v>843.36710000000005</v>
      </c>
      <c r="E12" s="140">
        <v>370.43130000000002</v>
      </c>
      <c r="F12" s="140">
        <v>472.93579999999997</v>
      </c>
      <c r="G12" s="140" t="s">
        <v>643</v>
      </c>
      <c r="H12" s="140" t="s">
        <v>643</v>
      </c>
      <c r="I12" s="140" t="s">
        <v>643</v>
      </c>
      <c r="J12" s="140">
        <v>0.65510000000000002</v>
      </c>
    </row>
    <row r="13" spans="1:10" ht="13.5" customHeight="1" x14ac:dyDescent="0.2">
      <c r="A13" s="128" t="s">
        <v>795</v>
      </c>
      <c r="B13" s="140">
        <v>171.32300000000001</v>
      </c>
      <c r="C13" s="140">
        <v>9.5169999999999995</v>
      </c>
      <c r="D13" s="140">
        <v>161.80600000000001</v>
      </c>
      <c r="E13" s="140">
        <v>96.608999999999995</v>
      </c>
      <c r="F13" s="140">
        <v>65.197000000000003</v>
      </c>
      <c r="G13" s="140" t="s">
        <v>643</v>
      </c>
      <c r="H13" s="140" t="s">
        <v>643</v>
      </c>
      <c r="I13" s="140" t="s">
        <v>643</v>
      </c>
      <c r="J13" s="140">
        <v>14.512</v>
      </c>
    </row>
    <row r="14" spans="1:10" s="75" customFormat="1" ht="18.75" customHeight="1" x14ac:dyDescent="0.2">
      <c r="A14" s="127" t="s">
        <v>1072</v>
      </c>
      <c r="B14" s="137">
        <v>3503.0603000000001</v>
      </c>
      <c r="C14" s="137">
        <v>323.32249999999999</v>
      </c>
      <c r="D14" s="137">
        <v>3095.3218000000002</v>
      </c>
      <c r="E14" s="137">
        <v>2964.9430000000002</v>
      </c>
      <c r="F14" s="137">
        <v>130.37880000000001</v>
      </c>
      <c r="G14" s="137">
        <v>84.415999999999997</v>
      </c>
      <c r="H14" s="137" t="s">
        <v>643</v>
      </c>
      <c r="I14" s="137" t="s">
        <v>643</v>
      </c>
      <c r="J14" s="137" t="s">
        <v>643</v>
      </c>
    </row>
    <row r="15" spans="1:10" ht="13.5" customHeight="1" x14ac:dyDescent="0.2">
      <c r="A15" s="126" t="s">
        <v>791</v>
      </c>
      <c r="B15" s="140">
        <v>3430.6952999999999</v>
      </c>
      <c r="C15" s="140">
        <v>292.97750000000002</v>
      </c>
      <c r="D15" s="140">
        <v>3059.6028000000001</v>
      </c>
      <c r="E15" s="140">
        <v>2944.489</v>
      </c>
      <c r="F15" s="140">
        <v>115.1138</v>
      </c>
      <c r="G15" s="140">
        <v>78.114999999999995</v>
      </c>
      <c r="H15" s="140" t="s">
        <v>643</v>
      </c>
      <c r="I15" s="140" t="s">
        <v>643</v>
      </c>
      <c r="J15" s="140" t="s">
        <v>643</v>
      </c>
    </row>
    <row r="16" spans="1:10" ht="13.5" customHeight="1" x14ac:dyDescent="0.2">
      <c r="A16" s="126" t="s">
        <v>793</v>
      </c>
      <c r="B16" s="140">
        <v>72.364999999999995</v>
      </c>
      <c r="C16" s="140">
        <v>30.344999999999999</v>
      </c>
      <c r="D16" s="140">
        <v>35.719000000000001</v>
      </c>
      <c r="E16" s="140">
        <v>20.454000000000001</v>
      </c>
      <c r="F16" s="140">
        <v>15.265000000000001</v>
      </c>
      <c r="G16" s="140">
        <v>6.3010000000000002</v>
      </c>
      <c r="H16" s="140" t="s">
        <v>643</v>
      </c>
      <c r="I16" s="140" t="s">
        <v>643</v>
      </c>
      <c r="J16" s="140" t="s">
        <v>643</v>
      </c>
    </row>
    <row r="17" spans="1:10" s="75" customFormat="1" ht="18.75" customHeight="1" x14ac:dyDescent="0.2">
      <c r="A17" s="142" t="s">
        <v>742</v>
      </c>
      <c r="B17" s="137">
        <v>18557.055899999999</v>
      </c>
      <c r="C17" s="137">
        <v>4246.28</v>
      </c>
      <c r="D17" s="137">
        <v>13128.358700000001</v>
      </c>
      <c r="E17" s="137">
        <v>9006.1386000000002</v>
      </c>
      <c r="F17" s="137">
        <v>4122.2200999999995</v>
      </c>
      <c r="G17" s="137">
        <v>1182.4172000000001</v>
      </c>
      <c r="H17" s="137">
        <v>2.85</v>
      </c>
      <c r="I17" s="137">
        <v>22.684999999999999</v>
      </c>
      <c r="J17" s="137">
        <v>58.722099999999998</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14780.351000000001</v>
      </c>
      <c r="C19" s="137">
        <v>3856.9274999999998</v>
      </c>
      <c r="D19" s="137">
        <v>9869.3492999999999</v>
      </c>
      <c r="E19" s="137">
        <v>5976.5308000000005</v>
      </c>
      <c r="F19" s="137">
        <v>3892.8184999999999</v>
      </c>
      <c r="G19" s="137">
        <v>1054.0742</v>
      </c>
      <c r="H19" s="137">
        <v>2.85</v>
      </c>
      <c r="I19" s="137">
        <v>11.957000000000001</v>
      </c>
      <c r="J19" s="137">
        <v>42.366100000000003</v>
      </c>
    </row>
    <row r="20" spans="1:10" ht="13.5" customHeight="1" x14ac:dyDescent="0.2">
      <c r="A20" s="126" t="s">
        <v>790</v>
      </c>
      <c r="B20" s="140">
        <v>9261.1160999999993</v>
      </c>
      <c r="C20" s="140">
        <v>2382.0102999999999</v>
      </c>
      <c r="D20" s="140">
        <v>6039.1805999999997</v>
      </c>
      <c r="E20" s="140">
        <v>3675.4753000000001</v>
      </c>
      <c r="F20" s="140">
        <v>2363.7053000000001</v>
      </c>
      <c r="G20" s="140">
        <v>839.92520000000002</v>
      </c>
      <c r="H20" s="140">
        <v>2.85</v>
      </c>
      <c r="I20" s="140">
        <v>7.0119999999999996</v>
      </c>
      <c r="J20" s="140">
        <v>28.677</v>
      </c>
    </row>
    <row r="21" spans="1:10" ht="13.5" customHeight="1" x14ac:dyDescent="0.2">
      <c r="A21" s="126" t="s">
        <v>792</v>
      </c>
      <c r="B21" s="140">
        <v>4418.0829999999996</v>
      </c>
      <c r="C21" s="140">
        <v>1372.3240000000001</v>
      </c>
      <c r="D21" s="140">
        <v>2831.61</v>
      </c>
      <c r="E21" s="140">
        <v>1836.39</v>
      </c>
      <c r="F21" s="140">
        <v>995.22</v>
      </c>
      <c r="G21" s="140">
        <v>214.149</v>
      </c>
      <c r="H21" s="140" t="s">
        <v>643</v>
      </c>
      <c r="I21" s="140">
        <v>4.9450000000000003</v>
      </c>
      <c r="J21" s="140" t="s">
        <v>643</v>
      </c>
    </row>
    <row r="22" spans="1:10" ht="13.5" customHeight="1" x14ac:dyDescent="0.2">
      <c r="A22" s="128" t="s">
        <v>794</v>
      </c>
      <c r="B22" s="140">
        <v>933.24890000000005</v>
      </c>
      <c r="C22" s="140">
        <v>93.0762</v>
      </c>
      <c r="D22" s="140">
        <v>840.17269999999996</v>
      </c>
      <c r="E22" s="140">
        <v>368.05650000000003</v>
      </c>
      <c r="F22" s="140">
        <v>472.11619999999999</v>
      </c>
      <c r="G22" s="140" t="s">
        <v>643</v>
      </c>
      <c r="H22" s="140" t="s">
        <v>643</v>
      </c>
      <c r="I22" s="140" t="s">
        <v>643</v>
      </c>
      <c r="J22" s="140">
        <v>0.65510000000000002</v>
      </c>
    </row>
    <row r="23" spans="1:10" ht="13.5" customHeight="1" x14ac:dyDescent="0.2">
      <c r="A23" s="128" t="s">
        <v>795</v>
      </c>
      <c r="B23" s="140">
        <v>167.90299999999999</v>
      </c>
      <c r="C23" s="140">
        <v>9.5169999999999995</v>
      </c>
      <c r="D23" s="140">
        <v>158.386</v>
      </c>
      <c r="E23" s="140">
        <v>96.608999999999995</v>
      </c>
      <c r="F23" s="140">
        <v>61.777000000000001</v>
      </c>
      <c r="G23" s="140" t="s">
        <v>643</v>
      </c>
      <c r="H23" s="140" t="s">
        <v>643</v>
      </c>
      <c r="I23" s="140" t="s">
        <v>643</v>
      </c>
      <c r="J23" s="140">
        <v>13.034000000000001</v>
      </c>
    </row>
    <row r="24" spans="1:10" s="75" customFormat="1" ht="18.75" customHeight="1" x14ac:dyDescent="0.2">
      <c r="A24" s="127" t="s">
        <v>1072</v>
      </c>
      <c r="B24" s="137">
        <v>3494.0212999999999</v>
      </c>
      <c r="C24" s="137">
        <v>323.32249999999999</v>
      </c>
      <c r="D24" s="137">
        <v>3089.6808000000001</v>
      </c>
      <c r="E24" s="137">
        <v>2959.3020000000001</v>
      </c>
      <c r="F24" s="137">
        <v>130.37880000000001</v>
      </c>
      <c r="G24" s="137">
        <v>81.018000000000001</v>
      </c>
      <c r="H24" s="137" t="s">
        <v>643</v>
      </c>
      <c r="I24" s="137" t="s">
        <v>643</v>
      </c>
      <c r="J24" s="137" t="s">
        <v>643</v>
      </c>
    </row>
    <row r="25" spans="1:10" ht="13.5" customHeight="1" x14ac:dyDescent="0.2">
      <c r="A25" s="126" t="s">
        <v>791</v>
      </c>
      <c r="B25" s="140">
        <v>3425.0542999999998</v>
      </c>
      <c r="C25" s="140">
        <v>292.97750000000002</v>
      </c>
      <c r="D25" s="140">
        <v>3053.9618</v>
      </c>
      <c r="E25" s="140">
        <v>2938.848</v>
      </c>
      <c r="F25" s="140">
        <v>115.1138</v>
      </c>
      <c r="G25" s="140">
        <v>78.114999999999995</v>
      </c>
      <c r="H25" s="140" t="s">
        <v>643</v>
      </c>
      <c r="I25" s="140" t="s">
        <v>643</v>
      </c>
      <c r="J25" s="140" t="s">
        <v>643</v>
      </c>
    </row>
    <row r="26" spans="1:10" ht="13.5" customHeight="1" x14ac:dyDescent="0.2">
      <c r="A26" s="126" t="s">
        <v>793</v>
      </c>
      <c r="B26" s="140">
        <v>68.966999999999999</v>
      </c>
      <c r="C26" s="140">
        <v>30.344999999999999</v>
      </c>
      <c r="D26" s="140">
        <v>35.719000000000001</v>
      </c>
      <c r="E26" s="140">
        <v>20.454000000000001</v>
      </c>
      <c r="F26" s="140">
        <v>15.265000000000001</v>
      </c>
      <c r="G26" s="140">
        <v>2.903</v>
      </c>
      <c r="H26" s="140" t="s">
        <v>643</v>
      </c>
      <c r="I26" s="140" t="s">
        <v>643</v>
      </c>
      <c r="J26" s="140" t="s">
        <v>643</v>
      </c>
    </row>
    <row r="27" spans="1:10" s="75" customFormat="1" ht="18.75" customHeight="1" x14ac:dyDescent="0.2">
      <c r="A27" s="142" t="s">
        <v>1056</v>
      </c>
      <c r="B27" s="137">
        <v>18274.372299999999</v>
      </c>
      <c r="C27" s="137">
        <v>4180.25</v>
      </c>
      <c r="D27" s="137">
        <v>12959.0301</v>
      </c>
      <c r="E27" s="137">
        <v>8935.8328000000001</v>
      </c>
      <c r="F27" s="137">
        <v>4023.1972999999998</v>
      </c>
      <c r="G27" s="137">
        <v>1135.0922</v>
      </c>
      <c r="H27" s="137">
        <v>2.85</v>
      </c>
      <c r="I27" s="137">
        <v>11.957000000000001</v>
      </c>
      <c r="J27" s="137">
        <v>42.366100000000003</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4528.8208999999997</v>
      </c>
      <c r="C29" s="137">
        <v>2619.7800000000002</v>
      </c>
      <c r="D29" s="137">
        <v>1772.6731</v>
      </c>
      <c r="E29" s="137">
        <v>1121.6596</v>
      </c>
      <c r="F29" s="137">
        <v>651.01350000000002</v>
      </c>
      <c r="G29" s="137">
        <v>136.36779999999999</v>
      </c>
      <c r="H29" s="137">
        <v>2.2229999999999999</v>
      </c>
      <c r="I29" s="137">
        <v>1.4690000000000001</v>
      </c>
      <c r="J29" s="137">
        <v>5.101</v>
      </c>
    </row>
    <row r="30" spans="1:10" ht="13.5" customHeight="1" x14ac:dyDescent="0.2">
      <c r="A30" s="126" t="s">
        <v>790</v>
      </c>
      <c r="B30" s="140">
        <v>2496.8310000000001</v>
      </c>
      <c r="C30" s="140">
        <v>1725.7322999999999</v>
      </c>
      <c r="D30" s="140">
        <v>707.07389999999998</v>
      </c>
      <c r="E30" s="140">
        <v>485.77260000000001</v>
      </c>
      <c r="F30" s="140">
        <v>221.3013</v>
      </c>
      <c r="G30" s="140">
        <v>64.024799999999999</v>
      </c>
      <c r="H30" s="140">
        <v>2.2229999999999999</v>
      </c>
      <c r="I30" s="140">
        <v>1.4690000000000001</v>
      </c>
      <c r="J30" s="140">
        <v>4.4020000000000001</v>
      </c>
    </row>
    <row r="31" spans="1:10" ht="13.5" customHeight="1" x14ac:dyDescent="0.2">
      <c r="A31" s="126" t="s">
        <v>792</v>
      </c>
      <c r="B31" s="140">
        <v>1836.732</v>
      </c>
      <c r="C31" s="140">
        <v>814.75800000000004</v>
      </c>
      <c r="D31" s="140">
        <v>949.63099999999997</v>
      </c>
      <c r="E31" s="140">
        <v>585.01599999999996</v>
      </c>
      <c r="F31" s="140">
        <v>364.61500000000001</v>
      </c>
      <c r="G31" s="140">
        <v>72.343000000000004</v>
      </c>
      <c r="H31" s="140" t="s">
        <v>643</v>
      </c>
      <c r="I31" s="140" t="s">
        <v>643</v>
      </c>
      <c r="J31" s="140" t="s">
        <v>643</v>
      </c>
    </row>
    <row r="32" spans="1:10" ht="13.5" customHeight="1" x14ac:dyDescent="0.2">
      <c r="A32" s="128" t="s">
        <v>794</v>
      </c>
      <c r="B32" s="140">
        <v>167.43690000000001</v>
      </c>
      <c r="C32" s="140">
        <v>70.7727</v>
      </c>
      <c r="D32" s="140">
        <v>96.664199999999994</v>
      </c>
      <c r="E32" s="140">
        <v>40.874000000000002</v>
      </c>
      <c r="F32" s="140">
        <v>55.790199999999999</v>
      </c>
      <c r="G32" s="140" t="s">
        <v>643</v>
      </c>
      <c r="H32" s="140" t="s">
        <v>643</v>
      </c>
      <c r="I32" s="140" t="s">
        <v>643</v>
      </c>
      <c r="J32" s="140" t="s">
        <v>643</v>
      </c>
    </row>
    <row r="33" spans="1:10" ht="13.5" customHeight="1" x14ac:dyDescent="0.2">
      <c r="A33" s="128" t="s">
        <v>795</v>
      </c>
      <c r="B33" s="140">
        <v>27.821000000000002</v>
      </c>
      <c r="C33" s="140">
        <v>8.5169999999999995</v>
      </c>
      <c r="D33" s="140">
        <v>19.303999999999998</v>
      </c>
      <c r="E33" s="140">
        <v>9.9969999999999999</v>
      </c>
      <c r="F33" s="140">
        <v>9.3070000000000004</v>
      </c>
      <c r="G33" s="140" t="s">
        <v>643</v>
      </c>
      <c r="H33" s="140" t="s">
        <v>643</v>
      </c>
      <c r="I33" s="140" t="s">
        <v>643</v>
      </c>
      <c r="J33" s="140">
        <v>0.69899999999999995</v>
      </c>
    </row>
    <row r="34" spans="1:10" s="75" customFormat="1" ht="18.75" customHeight="1" x14ac:dyDescent="0.2">
      <c r="A34" s="127" t="s">
        <v>1072</v>
      </c>
      <c r="B34" s="137">
        <v>784.64350000000002</v>
      </c>
      <c r="C34" s="137">
        <v>211.67850000000001</v>
      </c>
      <c r="D34" s="137">
        <v>562.80799999999999</v>
      </c>
      <c r="E34" s="137">
        <v>537.02300000000002</v>
      </c>
      <c r="F34" s="137">
        <v>25.785</v>
      </c>
      <c r="G34" s="137">
        <v>10.157</v>
      </c>
      <c r="H34" s="137" t="s">
        <v>643</v>
      </c>
      <c r="I34" s="137" t="s">
        <v>643</v>
      </c>
      <c r="J34" s="137" t="s">
        <v>643</v>
      </c>
    </row>
    <row r="35" spans="1:10" ht="13.5" customHeight="1" x14ac:dyDescent="0.2">
      <c r="A35" s="126" t="s">
        <v>791</v>
      </c>
      <c r="B35" s="140">
        <v>749.9375</v>
      </c>
      <c r="C35" s="140">
        <v>181.33349999999999</v>
      </c>
      <c r="D35" s="140">
        <v>559.85</v>
      </c>
      <c r="E35" s="140">
        <v>535.35</v>
      </c>
      <c r="F35" s="140">
        <v>24.5</v>
      </c>
      <c r="G35" s="140">
        <v>8.7539999999999996</v>
      </c>
      <c r="H35" s="140" t="s">
        <v>643</v>
      </c>
      <c r="I35" s="140" t="s">
        <v>643</v>
      </c>
      <c r="J35" s="140" t="s">
        <v>643</v>
      </c>
    </row>
    <row r="36" spans="1:10" ht="13.5" customHeight="1" x14ac:dyDescent="0.2">
      <c r="A36" s="126" t="s">
        <v>793</v>
      </c>
      <c r="B36" s="140">
        <v>34.706000000000003</v>
      </c>
      <c r="C36" s="140">
        <v>30.344999999999999</v>
      </c>
      <c r="D36" s="140">
        <v>2.9580000000000002</v>
      </c>
      <c r="E36" s="140">
        <v>1.673</v>
      </c>
      <c r="F36" s="140">
        <v>1.2849999999999999</v>
      </c>
      <c r="G36" s="140">
        <v>1.403</v>
      </c>
      <c r="H36" s="140" t="s">
        <v>643</v>
      </c>
      <c r="I36" s="140" t="s">
        <v>643</v>
      </c>
      <c r="J36" s="140" t="s">
        <v>643</v>
      </c>
    </row>
    <row r="37" spans="1:10" s="75" customFormat="1" ht="18.75" customHeight="1" x14ac:dyDescent="0.2">
      <c r="A37" s="142" t="s">
        <v>1056</v>
      </c>
      <c r="B37" s="137">
        <v>5313.4643999999998</v>
      </c>
      <c r="C37" s="137">
        <v>2831.4585000000002</v>
      </c>
      <c r="D37" s="137">
        <v>2335.4811</v>
      </c>
      <c r="E37" s="137">
        <v>1658.6826000000001</v>
      </c>
      <c r="F37" s="137">
        <v>676.79849999999999</v>
      </c>
      <c r="G37" s="137">
        <v>146.5248</v>
      </c>
      <c r="H37" s="137">
        <v>2.2229999999999999</v>
      </c>
      <c r="I37" s="137">
        <v>1.4690000000000001</v>
      </c>
      <c r="J37" s="137">
        <v>5.101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4091.7321480000001</v>
      </c>
      <c r="C39" s="137">
        <v>781.29967799999997</v>
      </c>
      <c r="D39" s="137">
        <v>2595.9279459999998</v>
      </c>
      <c r="E39" s="137">
        <v>1545.39085</v>
      </c>
      <c r="F39" s="137">
        <v>1050.537096</v>
      </c>
      <c r="G39" s="137">
        <v>714.50452399999995</v>
      </c>
      <c r="H39" s="137">
        <v>1.3756839999999999</v>
      </c>
      <c r="I39" s="137">
        <v>2.4641350000000002</v>
      </c>
      <c r="J39" s="137">
        <v>9.2454900000000002</v>
      </c>
    </row>
    <row r="40" spans="1:10" ht="13.5" customHeight="1" x14ac:dyDescent="0.2">
      <c r="A40" s="126" t="s">
        <v>790</v>
      </c>
      <c r="B40" s="140">
        <v>2719.0274650000001</v>
      </c>
      <c r="C40" s="140">
        <v>541.55551700000001</v>
      </c>
      <c r="D40" s="140">
        <v>1618.0058819999999</v>
      </c>
      <c r="E40" s="140">
        <v>939.42563399999995</v>
      </c>
      <c r="F40" s="140">
        <v>678.58024799999998</v>
      </c>
      <c r="G40" s="140">
        <v>559.46606599999996</v>
      </c>
      <c r="H40" s="140">
        <v>1.3756839999999999</v>
      </c>
      <c r="I40" s="140">
        <v>1.88107</v>
      </c>
      <c r="J40" s="140">
        <v>5.4421480000000004</v>
      </c>
    </row>
    <row r="41" spans="1:10" ht="13.5" customHeight="1" x14ac:dyDescent="0.2">
      <c r="A41" s="126" t="s">
        <v>792</v>
      </c>
      <c r="B41" s="140">
        <v>1132.9659610000001</v>
      </c>
      <c r="C41" s="140">
        <v>228.712444</v>
      </c>
      <c r="D41" s="140">
        <v>749.215059</v>
      </c>
      <c r="E41" s="140">
        <v>494.57317</v>
      </c>
      <c r="F41" s="140">
        <v>254.64188899999999</v>
      </c>
      <c r="G41" s="140">
        <v>155.03845799999999</v>
      </c>
      <c r="H41" s="140" t="s">
        <v>643</v>
      </c>
      <c r="I41" s="140">
        <v>0.58306500000000006</v>
      </c>
      <c r="J41" s="140" t="s">
        <v>643</v>
      </c>
    </row>
    <row r="42" spans="1:10" ht="13.5" customHeight="1" x14ac:dyDescent="0.2">
      <c r="A42" s="128" t="s">
        <v>794</v>
      </c>
      <c r="B42" s="140">
        <v>163.25071299999999</v>
      </c>
      <c r="C42" s="140">
        <v>10.044943</v>
      </c>
      <c r="D42" s="140">
        <v>153.205769</v>
      </c>
      <c r="E42" s="140">
        <v>62.015191000000002</v>
      </c>
      <c r="F42" s="140">
        <v>91.190579</v>
      </c>
      <c r="G42" s="140" t="s">
        <v>643</v>
      </c>
      <c r="H42" s="140" t="s">
        <v>643</v>
      </c>
      <c r="I42" s="140" t="s">
        <v>643</v>
      </c>
      <c r="J42" s="140">
        <v>5.9614E-2</v>
      </c>
    </row>
    <row r="43" spans="1:10" ht="13.5" customHeight="1" x14ac:dyDescent="0.2">
      <c r="A43" s="128" t="s">
        <v>795</v>
      </c>
      <c r="B43" s="140">
        <v>76.488010000000003</v>
      </c>
      <c r="C43" s="140">
        <v>0.98677400000000004</v>
      </c>
      <c r="D43" s="140">
        <v>75.501236000000006</v>
      </c>
      <c r="E43" s="140">
        <v>49.376855999999997</v>
      </c>
      <c r="F43" s="140">
        <v>26.124379999999999</v>
      </c>
      <c r="G43" s="140" t="s">
        <v>643</v>
      </c>
      <c r="H43" s="140" t="s">
        <v>643</v>
      </c>
      <c r="I43" s="140" t="s">
        <v>643</v>
      </c>
      <c r="J43" s="140">
        <v>3.7437279999999999</v>
      </c>
    </row>
    <row r="44" spans="1:10" s="75" customFormat="1" ht="18.75" customHeight="1" x14ac:dyDescent="0.2">
      <c r="A44" s="127" t="s">
        <v>1072</v>
      </c>
      <c r="B44" s="137">
        <v>560.03712399999995</v>
      </c>
      <c r="C44" s="137">
        <v>47.252979000000003</v>
      </c>
      <c r="D44" s="137">
        <v>453.52832599999999</v>
      </c>
      <c r="E44" s="137">
        <v>393.69592</v>
      </c>
      <c r="F44" s="137">
        <v>59.832405999999999</v>
      </c>
      <c r="G44" s="137">
        <v>59.255819000000002</v>
      </c>
      <c r="H44" s="137" t="s">
        <v>643</v>
      </c>
      <c r="I44" s="137" t="s">
        <v>643</v>
      </c>
      <c r="J44" s="137" t="s">
        <v>643</v>
      </c>
    </row>
    <row r="45" spans="1:10" ht="13.5" customHeight="1" x14ac:dyDescent="0.2">
      <c r="A45" s="126" t="s">
        <v>791</v>
      </c>
      <c r="B45" s="140">
        <v>538.15993900000001</v>
      </c>
      <c r="C45" s="140">
        <v>43.677273</v>
      </c>
      <c r="D45" s="140">
        <v>438.92522500000001</v>
      </c>
      <c r="E45" s="140">
        <v>385.63266199999998</v>
      </c>
      <c r="F45" s="140">
        <v>53.292563000000001</v>
      </c>
      <c r="G45" s="140">
        <v>55.557440999999997</v>
      </c>
      <c r="H45" s="140" t="s">
        <v>643</v>
      </c>
      <c r="I45" s="140" t="s">
        <v>643</v>
      </c>
      <c r="J45" s="140" t="s">
        <v>643</v>
      </c>
    </row>
    <row r="46" spans="1:10" ht="13.5" customHeight="1" x14ac:dyDescent="0.2">
      <c r="A46" s="126" t="s">
        <v>793</v>
      </c>
      <c r="B46" s="140">
        <v>21.877185000000001</v>
      </c>
      <c r="C46" s="140">
        <v>3.5757059999999998</v>
      </c>
      <c r="D46" s="140">
        <v>14.603101000000001</v>
      </c>
      <c r="E46" s="140">
        <v>8.0632579999999994</v>
      </c>
      <c r="F46" s="140">
        <v>6.5398430000000003</v>
      </c>
      <c r="G46" s="140">
        <v>3.6983779999999999</v>
      </c>
      <c r="H46" s="140" t="s">
        <v>643</v>
      </c>
      <c r="I46" s="140" t="s">
        <v>643</v>
      </c>
      <c r="J46" s="140" t="s">
        <v>643</v>
      </c>
    </row>
    <row r="47" spans="1:10" s="75" customFormat="1" ht="18.75" customHeight="1" x14ac:dyDescent="0.2">
      <c r="A47" s="142" t="s">
        <v>742</v>
      </c>
      <c r="B47" s="137">
        <v>4651.7692719999995</v>
      </c>
      <c r="C47" s="137">
        <v>828.55265699999995</v>
      </c>
      <c r="D47" s="137">
        <v>3049.4562719999999</v>
      </c>
      <c r="E47" s="137">
        <v>1939.0867699999999</v>
      </c>
      <c r="F47" s="137">
        <v>1110.369502</v>
      </c>
      <c r="G47" s="137">
        <v>773.76034300000003</v>
      </c>
      <c r="H47" s="137">
        <v>1.3756839999999999</v>
      </c>
      <c r="I47" s="137">
        <v>2.4641350000000002</v>
      </c>
      <c r="J47" s="137">
        <v>9.2454900000000002</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4019.3192290000002</v>
      </c>
      <c r="C49" s="137">
        <v>771.62865399999998</v>
      </c>
      <c r="D49" s="137">
        <v>2559.8540849999999</v>
      </c>
      <c r="E49" s="137">
        <v>1528.358442</v>
      </c>
      <c r="F49" s="137">
        <v>1031.495643</v>
      </c>
      <c r="G49" s="137">
        <v>687.83649000000003</v>
      </c>
      <c r="H49" s="137">
        <v>1.3756839999999999</v>
      </c>
      <c r="I49" s="137">
        <v>1.487887</v>
      </c>
      <c r="J49" s="137">
        <v>7.7570940000000004</v>
      </c>
    </row>
    <row r="50" spans="1:10" ht="13.5" customHeight="1" x14ac:dyDescent="0.2">
      <c r="A50" s="126" t="s">
        <v>790</v>
      </c>
      <c r="B50" s="140">
        <v>2698.1404680000001</v>
      </c>
      <c r="C50" s="140">
        <v>541.55551700000001</v>
      </c>
      <c r="D50" s="140">
        <v>1601.4095749999999</v>
      </c>
      <c r="E50" s="140">
        <v>931.05256399999996</v>
      </c>
      <c r="F50" s="140">
        <v>670.35701100000006</v>
      </c>
      <c r="G50" s="140">
        <v>555.17537600000003</v>
      </c>
      <c r="H50" s="140">
        <v>1.3756839999999999</v>
      </c>
      <c r="I50" s="140">
        <v>0.90482200000000002</v>
      </c>
      <c r="J50" s="140">
        <v>4.0882500000000004</v>
      </c>
    </row>
    <row r="51" spans="1:10" ht="13.5" customHeight="1" x14ac:dyDescent="0.2">
      <c r="A51" s="126" t="s">
        <v>792</v>
      </c>
      <c r="B51" s="140">
        <v>1082.897999</v>
      </c>
      <c r="C51" s="140">
        <v>219.04141999999999</v>
      </c>
      <c r="D51" s="140">
        <v>731.19546500000001</v>
      </c>
      <c r="E51" s="140">
        <v>486.77447699999999</v>
      </c>
      <c r="F51" s="140">
        <v>244.42098799999999</v>
      </c>
      <c r="G51" s="140">
        <v>132.661114</v>
      </c>
      <c r="H51" s="140" t="s">
        <v>643</v>
      </c>
      <c r="I51" s="140">
        <v>0.58306500000000006</v>
      </c>
      <c r="J51" s="140" t="s">
        <v>643</v>
      </c>
    </row>
    <row r="52" spans="1:10" ht="13.5" customHeight="1" x14ac:dyDescent="0.2">
      <c r="A52" s="128" t="s">
        <v>794</v>
      </c>
      <c r="B52" s="140">
        <v>162.103973</v>
      </c>
      <c r="C52" s="140">
        <v>10.044943</v>
      </c>
      <c r="D52" s="140">
        <v>152.05902900000001</v>
      </c>
      <c r="E52" s="140">
        <v>61.154546000000003</v>
      </c>
      <c r="F52" s="140">
        <v>90.904483999999997</v>
      </c>
      <c r="G52" s="140" t="s">
        <v>643</v>
      </c>
      <c r="H52" s="140" t="s">
        <v>643</v>
      </c>
      <c r="I52" s="140" t="s">
        <v>643</v>
      </c>
      <c r="J52" s="140">
        <v>5.9614E-2</v>
      </c>
    </row>
    <row r="53" spans="1:10" ht="13.5" customHeight="1" x14ac:dyDescent="0.2">
      <c r="A53" s="128" t="s">
        <v>795</v>
      </c>
      <c r="B53" s="140">
        <v>76.176789999999997</v>
      </c>
      <c r="C53" s="140">
        <v>0.98677400000000004</v>
      </c>
      <c r="D53" s="140">
        <v>75.190016</v>
      </c>
      <c r="E53" s="140">
        <v>49.376855999999997</v>
      </c>
      <c r="F53" s="140">
        <v>25.81316</v>
      </c>
      <c r="G53" s="140" t="s">
        <v>643</v>
      </c>
      <c r="H53" s="140" t="s">
        <v>643</v>
      </c>
      <c r="I53" s="140" t="s">
        <v>643</v>
      </c>
      <c r="J53" s="140">
        <v>3.6092300000000002</v>
      </c>
    </row>
    <row r="54" spans="1:10" s="75" customFormat="1" ht="18.75" customHeight="1" x14ac:dyDescent="0.2">
      <c r="A54" s="127" t="s">
        <v>1072</v>
      </c>
      <c r="B54" s="137">
        <v>555.74530600000003</v>
      </c>
      <c r="C54" s="137">
        <v>47.252979000000003</v>
      </c>
      <c r="D54" s="137">
        <v>450.98987599999998</v>
      </c>
      <c r="E54" s="137">
        <v>391.15746999999999</v>
      </c>
      <c r="F54" s="137">
        <v>59.832405999999999</v>
      </c>
      <c r="G54" s="137">
        <v>57.502451000000001</v>
      </c>
      <c r="H54" s="137" t="s">
        <v>643</v>
      </c>
      <c r="I54" s="137" t="s">
        <v>643</v>
      </c>
      <c r="J54" s="137" t="s">
        <v>643</v>
      </c>
    </row>
    <row r="55" spans="1:10" ht="13.5" customHeight="1" x14ac:dyDescent="0.2">
      <c r="A55" s="126" t="s">
        <v>791</v>
      </c>
      <c r="B55" s="140">
        <v>535.621489</v>
      </c>
      <c r="C55" s="140">
        <v>43.677273</v>
      </c>
      <c r="D55" s="140">
        <v>436.386775</v>
      </c>
      <c r="E55" s="140">
        <v>383.09421200000003</v>
      </c>
      <c r="F55" s="140">
        <v>53.292563000000001</v>
      </c>
      <c r="G55" s="140">
        <v>55.557440999999997</v>
      </c>
      <c r="H55" s="140" t="s">
        <v>643</v>
      </c>
      <c r="I55" s="140" t="s">
        <v>643</v>
      </c>
      <c r="J55" s="140" t="s">
        <v>643</v>
      </c>
    </row>
    <row r="56" spans="1:10" ht="13.5" customHeight="1" x14ac:dyDescent="0.2">
      <c r="A56" s="126" t="s">
        <v>793</v>
      </c>
      <c r="B56" s="140">
        <v>20.123816999999999</v>
      </c>
      <c r="C56" s="140">
        <v>3.5757059999999998</v>
      </c>
      <c r="D56" s="140">
        <v>14.603101000000001</v>
      </c>
      <c r="E56" s="140">
        <v>8.0632579999999994</v>
      </c>
      <c r="F56" s="140">
        <v>6.5398430000000003</v>
      </c>
      <c r="G56" s="140">
        <v>1.9450099999999999</v>
      </c>
      <c r="H56" s="140" t="s">
        <v>643</v>
      </c>
      <c r="I56" s="140" t="s">
        <v>643</v>
      </c>
      <c r="J56" s="140" t="s">
        <v>643</v>
      </c>
    </row>
    <row r="57" spans="1:10" s="75" customFormat="1" ht="18.75" customHeight="1" x14ac:dyDescent="0.2">
      <c r="A57" s="142" t="s">
        <v>1056</v>
      </c>
      <c r="B57" s="137">
        <v>4575.0645350000004</v>
      </c>
      <c r="C57" s="137">
        <v>818.88163299999997</v>
      </c>
      <c r="D57" s="137">
        <v>3010.843961</v>
      </c>
      <c r="E57" s="137">
        <v>1919.5159120000001</v>
      </c>
      <c r="F57" s="137">
        <v>1091.328049</v>
      </c>
      <c r="G57" s="137">
        <v>745.33894099999998</v>
      </c>
      <c r="H57" s="137">
        <v>1.3756839999999999</v>
      </c>
      <c r="I57" s="137">
        <v>1.487887</v>
      </c>
      <c r="J57" s="137">
        <v>7.7570940000000004</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1135.777118</v>
      </c>
      <c r="C59" s="137">
        <v>519.69802200000004</v>
      </c>
      <c r="D59" s="137">
        <v>509.85488700000002</v>
      </c>
      <c r="E59" s="137">
        <v>310.36908099999999</v>
      </c>
      <c r="F59" s="137">
        <v>199.485806</v>
      </c>
      <c r="G59" s="137">
        <v>106.22421</v>
      </c>
      <c r="H59" s="137">
        <v>1.0026189999999999</v>
      </c>
      <c r="I59" s="137">
        <v>0.13367899999999999</v>
      </c>
      <c r="J59" s="137">
        <v>0.46419100000000002</v>
      </c>
    </row>
    <row r="60" spans="1:10" ht="13.5" customHeight="1" x14ac:dyDescent="0.2">
      <c r="A60" s="126" t="s">
        <v>790</v>
      </c>
      <c r="B60" s="140">
        <v>669.97512700000004</v>
      </c>
      <c r="C60" s="140">
        <v>371.130334</v>
      </c>
      <c r="D60" s="140">
        <v>238.90258299999999</v>
      </c>
      <c r="E60" s="140">
        <v>147.83358699999999</v>
      </c>
      <c r="F60" s="140">
        <v>91.068995999999999</v>
      </c>
      <c r="G60" s="140">
        <v>59.942210000000003</v>
      </c>
      <c r="H60" s="140">
        <v>1.0026189999999999</v>
      </c>
      <c r="I60" s="140">
        <v>0.13367899999999999</v>
      </c>
      <c r="J60" s="140">
        <v>0.40058199999999999</v>
      </c>
    </row>
    <row r="61" spans="1:10" ht="13.5" customHeight="1" x14ac:dyDescent="0.2">
      <c r="A61" s="126" t="s">
        <v>792</v>
      </c>
      <c r="B61" s="140">
        <v>419.95720399999999</v>
      </c>
      <c r="C61" s="140">
        <v>140.05728099999999</v>
      </c>
      <c r="D61" s="140">
        <v>233.61792299999999</v>
      </c>
      <c r="E61" s="140">
        <v>146.04048299999999</v>
      </c>
      <c r="F61" s="140">
        <v>87.577439999999996</v>
      </c>
      <c r="G61" s="140">
        <v>46.281999999999996</v>
      </c>
      <c r="H61" s="140" t="s">
        <v>643</v>
      </c>
      <c r="I61" s="140" t="s">
        <v>643</v>
      </c>
      <c r="J61" s="140" t="s">
        <v>643</v>
      </c>
    </row>
    <row r="62" spans="1:10" ht="13.5" customHeight="1" x14ac:dyDescent="0.2">
      <c r="A62" s="128" t="s">
        <v>794</v>
      </c>
      <c r="B62" s="140">
        <v>35.885734999999997</v>
      </c>
      <c r="C62" s="140">
        <v>8.0426319999999993</v>
      </c>
      <c r="D62" s="140">
        <v>27.843101999999998</v>
      </c>
      <c r="E62" s="140">
        <v>11.664013000000001</v>
      </c>
      <c r="F62" s="140">
        <v>16.179089000000001</v>
      </c>
      <c r="G62" s="140" t="s">
        <v>643</v>
      </c>
      <c r="H62" s="140" t="s">
        <v>643</v>
      </c>
      <c r="I62" s="140" t="s">
        <v>643</v>
      </c>
      <c r="J62" s="140" t="s">
        <v>643</v>
      </c>
    </row>
    <row r="63" spans="1:10" ht="13.5" customHeight="1" x14ac:dyDescent="0.2">
      <c r="A63" s="128" t="s">
        <v>795</v>
      </c>
      <c r="B63" s="140">
        <v>9.9590530000000008</v>
      </c>
      <c r="C63" s="140">
        <v>0.46777400000000002</v>
      </c>
      <c r="D63" s="140">
        <v>9.4912790000000005</v>
      </c>
      <c r="E63" s="140">
        <v>4.8309980000000001</v>
      </c>
      <c r="F63" s="140">
        <v>4.6602810000000003</v>
      </c>
      <c r="G63" s="140" t="s">
        <v>643</v>
      </c>
      <c r="H63" s="140" t="s">
        <v>643</v>
      </c>
      <c r="I63" s="140" t="s">
        <v>643</v>
      </c>
      <c r="J63" s="140">
        <v>6.3608999999999999E-2</v>
      </c>
    </row>
    <row r="64" spans="1:10" s="75" customFormat="1" ht="18.75" customHeight="1" x14ac:dyDescent="0.2">
      <c r="A64" s="127" t="s">
        <v>1072</v>
      </c>
      <c r="B64" s="137">
        <v>125.273539</v>
      </c>
      <c r="C64" s="137">
        <v>33.320636999999998</v>
      </c>
      <c r="D64" s="137">
        <v>82.728323000000003</v>
      </c>
      <c r="E64" s="137">
        <v>69.142904000000001</v>
      </c>
      <c r="F64" s="137">
        <v>13.585419</v>
      </c>
      <c r="G64" s="137">
        <v>9.2245790000000003</v>
      </c>
      <c r="H64" s="137" t="s">
        <v>643</v>
      </c>
      <c r="I64" s="137" t="s">
        <v>643</v>
      </c>
      <c r="J64" s="137" t="s">
        <v>643</v>
      </c>
    </row>
    <row r="65" spans="1:10" ht="13.5" customHeight="1" x14ac:dyDescent="0.2">
      <c r="A65" s="126" t="s">
        <v>791</v>
      </c>
      <c r="B65" s="140">
        <v>119.92838500000001</v>
      </c>
      <c r="C65" s="140">
        <v>29.744931000000001</v>
      </c>
      <c r="D65" s="140">
        <v>81.898885000000007</v>
      </c>
      <c r="E65" s="140">
        <v>68.990661000000003</v>
      </c>
      <c r="F65" s="140">
        <v>12.908224000000001</v>
      </c>
      <c r="G65" s="140">
        <v>8.2845689999999994</v>
      </c>
      <c r="H65" s="140" t="s">
        <v>643</v>
      </c>
      <c r="I65" s="140" t="s">
        <v>643</v>
      </c>
      <c r="J65" s="140" t="s">
        <v>643</v>
      </c>
    </row>
    <row r="66" spans="1:10" ht="13.5" customHeight="1" x14ac:dyDescent="0.2">
      <c r="A66" s="126" t="s">
        <v>793</v>
      </c>
      <c r="B66" s="140">
        <v>5.345154</v>
      </c>
      <c r="C66" s="140">
        <v>3.5757059999999998</v>
      </c>
      <c r="D66" s="140">
        <v>0.82943800000000001</v>
      </c>
      <c r="E66" s="140">
        <v>0.15224299999999999</v>
      </c>
      <c r="F66" s="140">
        <v>0.67719499999999999</v>
      </c>
      <c r="G66" s="140">
        <v>0.94001000000000001</v>
      </c>
      <c r="H66" s="140" t="s">
        <v>643</v>
      </c>
      <c r="I66" s="140" t="s">
        <v>643</v>
      </c>
      <c r="J66" s="140" t="s">
        <v>643</v>
      </c>
    </row>
    <row r="67" spans="1:10" s="75" customFormat="1" ht="18.75" customHeight="1" x14ac:dyDescent="0.2">
      <c r="A67" s="142" t="s">
        <v>1056</v>
      </c>
      <c r="B67" s="137">
        <v>1261.050657</v>
      </c>
      <c r="C67" s="137">
        <v>553.01865899999996</v>
      </c>
      <c r="D67" s="137">
        <v>592.58321000000001</v>
      </c>
      <c r="E67" s="137">
        <v>379.51198499999998</v>
      </c>
      <c r="F67" s="137">
        <v>213.071225</v>
      </c>
      <c r="G67" s="137">
        <v>115.448789</v>
      </c>
      <c r="H67" s="137">
        <v>1.0026189999999999</v>
      </c>
      <c r="I67" s="137">
        <v>0.13367899999999999</v>
      </c>
      <c r="J67" s="137">
        <v>0.46419100000000002</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1351</v>
      </c>
      <c r="B3" s="45"/>
    </row>
    <row r="4" spans="1:11" ht="35.25" customHeight="1" x14ac:dyDescent="0.2">
      <c r="A4" s="38"/>
      <c r="B4" s="38"/>
    </row>
    <row r="5" spans="1:11" ht="18.600000000000001" customHeight="1" x14ac:dyDescent="0.2">
      <c r="A5" s="254" t="s">
        <v>318</v>
      </c>
      <c r="B5" s="255" t="s">
        <v>630</v>
      </c>
      <c r="C5" s="270" t="s">
        <v>1250</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14318</v>
      </c>
      <c r="D8" s="169">
        <v>12204</v>
      </c>
      <c r="E8" s="169">
        <v>7615</v>
      </c>
      <c r="F8" s="169">
        <v>3204</v>
      </c>
      <c r="G8" s="169">
        <v>1289</v>
      </c>
      <c r="H8" s="169">
        <v>96</v>
      </c>
      <c r="I8" s="169">
        <v>2114</v>
      </c>
      <c r="J8" s="169">
        <v>2055</v>
      </c>
      <c r="K8" s="169">
        <v>59</v>
      </c>
    </row>
    <row r="9" spans="1:11" ht="14.25" customHeight="1" x14ac:dyDescent="0.2">
      <c r="A9" s="167" t="s">
        <v>629</v>
      </c>
      <c r="B9" s="123" t="s">
        <v>557</v>
      </c>
      <c r="C9" s="169">
        <v>4400</v>
      </c>
      <c r="D9" s="169">
        <v>3670</v>
      </c>
      <c r="E9" s="169">
        <v>2107</v>
      </c>
      <c r="F9" s="169">
        <v>1356</v>
      </c>
      <c r="G9" s="169">
        <v>190</v>
      </c>
      <c r="H9" s="169">
        <v>17</v>
      </c>
      <c r="I9" s="169">
        <v>730</v>
      </c>
      <c r="J9" s="169">
        <v>697</v>
      </c>
      <c r="K9" s="169">
        <v>33</v>
      </c>
    </row>
    <row r="10" spans="1:11" ht="14.25" customHeight="1" x14ac:dyDescent="0.2">
      <c r="A10" s="167" t="s">
        <v>560</v>
      </c>
      <c r="B10" s="123" t="s">
        <v>557</v>
      </c>
      <c r="C10" s="169">
        <v>7925</v>
      </c>
      <c r="D10" s="169">
        <v>6730</v>
      </c>
      <c r="E10" s="169">
        <v>4243</v>
      </c>
      <c r="F10" s="169">
        <v>1468</v>
      </c>
      <c r="G10" s="169">
        <v>959</v>
      </c>
      <c r="H10" s="169">
        <v>60</v>
      </c>
      <c r="I10" s="169">
        <v>1195</v>
      </c>
      <c r="J10" s="169">
        <v>1176</v>
      </c>
      <c r="K10" s="169">
        <v>19</v>
      </c>
    </row>
    <row r="11" spans="1:11" ht="14.25" customHeight="1" x14ac:dyDescent="0.2">
      <c r="A11" s="168" t="s">
        <v>558</v>
      </c>
      <c r="B11" s="123" t="s">
        <v>748</v>
      </c>
      <c r="C11" s="169">
        <v>31055.942999999999</v>
      </c>
      <c r="D11" s="169">
        <v>26668.639999999999</v>
      </c>
      <c r="E11" s="169">
        <v>14855.385</v>
      </c>
      <c r="F11" s="169">
        <v>6385.0290000000005</v>
      </c>
      <c r="G11" s="169">
        <v>5210.0240000000003</v>
      </c>
      <c r="H11" s="169">
        <v>218.202</v>
      </c>
      <c r="I11" s="169">
        <v>4387.3029999999999</v>
      </c>
      <c r="J11" s="169">
        <v>4285.88</v>
      </c>
      <c r="K11" s="169">
        <v>101.423</v>
      </c>
    </row>
    <row r="12" spans="1:11" ht="14.25" customHeight="1" x14ac:dyDescent="0.2">
      <c r="A12" s="168" t="s">
        <v>631</v>
      </c>
      <c r="B12" s="123" t="s">
        <v>748</v>
      </c>
      <c r="C12" s="169">
        <v>18557.055899999999</v>
      </c>
      <c r="D12" s="169">
        <v>15053.9956</v>
      </c>
      <c r="E12" s="169">
        <v>9365.1962999999996</v>
      </c>
      <c r="F12" s="169">
        <v>4581.0330000000004</v>
      </c>
      <c r="G12" s="169">
        <v>936.44330000000002</v>
      </c>
      <c r="H12" s="169">
        <v>171.32300000000001</v>
      </c>
      <c r="I12" s="169">
        <v>3503.0603000000001</v>
      </c>
      <c r="J12" s="169">
        <v>3430.6952999999999</v>
      </c>
      <c r="K12" s="169">
        <v>72.364999999999995</v>
      </c>
    </row>
    <row r="13" spans="1:11" ht="14.25" customHeight="1" x14ac:dyDescent="0.2">
      <c r="A13" s="168" t="s">
        <v>632</v>
      </c>
      <c r="B13" s="123" t="s">
        <v>633</v>
      </c>
      <c r="C13" s="169">
        <v>189.525250000005</v>
      </c>
      <c r="D13" s="169">
        <v>182.27525000000514</v>
      </c>
      <c r="E13" s="169">
        <v>85.109000000000506</v>
      </c>
      <c r="F13" s="169" t="s">
        <v>643</v>
      </c>
      <c r="G13" s="169">
        <v>97.166250000001398</v>
      </c>
      <c r="H13" s="169" t="s">
        <v>643</v>
      </c>
      <c r="I13" s="169">
        <v>7.2499999999999867</v>
      </c>
      <c r="J13" s="169">
        <v>7.2499999999999867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3968</v>
      </c>
      <c r="D15" s="169">
        <v>3407</v>
      </c>
      <c r="E15" s="169">
        <v>2121</v>
      </c>
      <c r="F15" s="169">
        <v>1061</v>
      </c>
      <c r="G15" s="169">
        <v>217</v>
      </c>
      <c r="H15" s="169">
        <v>8</v>
      </c>
      <c r="I15" s="169">
        <v>561</v>
      </c>
      <c r="J15" s="169">
        <v>532</v>
      </c>
      <c r="K15" s="169">
        <v>29</v>
      </c>
    </row>
    <row r="16" spans="1:11" ht="14.25" customHeight="1" x14ac:dyDescent="0.2">
      <c r="A16" s="167" t="s">
        <v>629</v>
      </c>
      <c r="B16" s="123" t="s">
        <v>557</v>
      </c>
      <c r="C16" s="169">
        <v>2635</v>
      </c>
      <c r="D16" s="169">
        <v>2202</v>
      </c>
      <c r="E16" s="169">
        <v>1466</v>
      </c>
      <c r="F16" s="169">
        <v>611</v>
      </c>
      <c r="G16" s="169">
        <v>118</v>
      </c>
      <c r="H16" s="169">
        <v>7</v>
      </c>
      <c r="I16" s="169">
        <v>433</v>
      </c>
      <c r="J16" s="169">
        <v>404</v>
      </c>
      <c r="K16" s="169">
        <v>29</v>
      </c>
    </row>
    <row r="17" spans="1:11" ht="14.25" customHeight="1" x14ac:dyDescent="0.2">
      <c r="A17" s="167" t="s">
        <v>560</v>
      </c>
      <c r="B17" s="123" t="s">
        <v>557</v>
      </c>
      <c r="C17" s="169">
        <v>860</v>
      </c>
      <c r="D17" s="169">
        <v>830</v>
      </c>
      <c r="E17" s="169">
        <v>384</v>
      </c>
      <c r="F17" s="169">
        <v>355</v>
      </c>
      <c r="G17" s="169">
        <v>90</v>
      </c>
      <c r="H17" s="169">
        <v>1</v>
      </c>
      <c r="I17" s="169">
        <v>30</v>
      </c>
      <c r="J17" s="169">
        <v>30</v>
      </c>
      <c r="K17" s="169" t="s">
        <v>643</v>
      </c>
    </row>
    <row r="18" spans="1:11" ht="14.25" customHeight="1" x14ac:dyDescent="0.2">
      <c r="A18" s="168" t="s">
        <v>558</v>
      </c>
      <c r="B18" s="123" t="s">
        <v>748</v>
      </c>
      <c r="C18" s="169">
        <v>5528.2030000000004</v>
      </c>
      <c r="D18" s="169">
        <v>5087.1980000000003</v>
      </c>
      <c r="E18" s="169">
        <v>2639.4989999999998</v>
      </c>
      <c r="F18" s="169">
        <v>1843.4949999999999</v>
      </c>
      <c r="G18" s="169">
        <v>597.70299999999997</v>
      </c>
      <c r="H18" s="169">
        <v>6.5010000000000003</v>
      </c>
      <c r="I18" s="169">
        <v>441.005</v>
      </c>
      <c r="J18" s="169">
        <v>382.75700000000001</v>
      </c>
      <c r="K18" s="169">
        <v>58.247999999999998</v>
      </c>
    </row>
    <row r="19" spans="1:11" ht="14.25" customHeight="1" x14ac:dyDescent="0.2">
      <c r="A19" s="168" t="s">
        <v>631</v>
      </c>
      <c r="B19" s="123" t="s">
        <v>748</v>
      </c>
      <c r="C19" s="169">
        <v>4246.28</v>
      </c>
      <c r="D19" s="169">
        <v>3922.9575</v>
      </c>
      <c r="E19" s="169">
        <v>2382.0102999999999</v>
      </c>
      <c r="F19" s="169">
        <v>1438.354</v>
      </c>
      <c r="G19" s="169">
        <v>93.0762</v>
      </c>
      <c r="H19" s="169">
        <v>9.5169999999999995</v>
      </c>
      <c r="I19" s="169">
        <v>323.32249999999999</v>
      </c>
      <c r="J19" s="169">
        <v>292.97750000000002</v>
      </c>
      <c r="K19" s="169">
        <v>30.344999999999999</v>
      </c>
    </row>
    <row r="20" spans="1:11" ht="14.25" customHeight="1" x14ac:dyDescent="0.2">
      <c r="A20" s="168" t="s">
        <v>632</v>
      </c>
      <c r="B20" s="123" t="s">
        <v>633</v>
      </c>
      <c r="C20" s="169">
        <v>29.330749999999558</v>
      </c>
      <c r="D20" s="169">
        <v>22.998750000000094</v>
      </c>
      <c r="E20" s="169">
        <v>10.382999999999981</v>
      </c>
      <c r="F20" s="169" t="s">
        <v>643</v>
      </c>
      <c r="G20" s="169">
        <v>12.615750000000288</v>
      </c>
      <c r="H20" s="169" t="s">
        <v>643</v>
      </c>
      <c r="I20" s="169">
        <v>6.3319999999999927</v>
      </c>
      <c r="J20" s="169">
        <v>6.3319999999999927</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8713</v>
      </c>
      <c r="D22" s="169">
        <v>7263</v>
      </c>
      <c r="E22" s="169">
        <v>4246</v>
      </c>
      <c r="F22" s="169">
        <v>1857</v>
      </c>
      <c r="G22" s="169">
        <v>1072</v>
      </c>
      <c r="H22" s="169">
        <v>88</v>
      </c>
      <c r="I22" s="169">
        <v>1450</v>
      </c>
      <c r="J22" s="169">
        <v>1427</v>
      </c>
      <c r="K22" s="169">
        <v>23</v>
      </c>
    </row>
    <row r="23" spans="1:11" ht="14.25" customHeight="1" x14ac:dyDescent="0.2">
      <c r="A23" s="167" t="s">
        <v>629</v>
      </c>
      <c r="B23" s="123" t="s">
        <v>557</v>
      </c>
      <c r="C23" s="169">
        <v>1589</v>
      </c>
      <c r="D23" s="169">
        <v>1305</v>
      </c>
      <c r="E23" s="169">
        <v>559</v>
      </c>
      <c r="F23" s="169">
        <v>664</v>
      </c>
      <c r="G23" s="169">
        <v>72</v>
      </c>
      <c r="H23" s="169">
        <v>10</v>
      </c>
      <c r="I23" s="169">
        <v>284</v>
      </c>
      <c r="J23" s="169">
        <v>281</v>
      </c>
      <c r="K23" s="169">
        <v>3</v>
      </c>
    </row>
    <row r="24" spans="1:11" ht="14.25" customHeight="1" x14ac:dyDescent="0.2">
      <c r="A24" s="167" t="s">
        <v>560</v>
      </c>
      <c r="B24" s="123" t="s">
        <v>557</v>
      </c>
      <c r="C24" s="169">
        <v>6083</v>
      </c>
      <c r="D24" s="169">
        <v>4980</v>
      </c>
      <c r="E24" s="169">
        <v>3035</v>
      </c>
      <c r="F24" s="169">
        <v>1017</v>
      </c>
      <c r="G24" s="169">
        <v>869</v>
      </c>
      <c r="H24" s="169">
        <v>59</v>
      </c>
      <c r="I24" s="169">
        <v>1103</v>
      </c>
      <c r="J24" s="169">
        <v>1086</v>
      </c>
      <c r="K24" s="169">
        <v>17</v>
      </c>
    </row>
    <row r="25" spans="1:11" ht="14.25" customHeight="1" x14ac:dyDescent="0.2">
      <c r="A25" s="168" t="s">
        <v>558</v>
      </c>
      <c r="B25" s="123" t="s">
        <v>748</v>
      </c>
      <c r="C25" s="169">
        <v>22411.273000000001</v>
      </c>
      <c r="D25" s="169">
        <v>18581.68</v>
      </c>
      <c r="E25" s="169">
        <v>9652.5759999999991</v>
      </c>
      <c r="F25" s="169">
        <v>4105.0820000000003</v>
      </c>
      <c r="G25" s="169">
        <v>4612.3209999999999</v>
      </c>
      <c r="H25" s="169">
        <v>211.70099999999999</v>
      </c>
      <c r="I25" s="169">
        <v>3829.5929999999998</v>
      </c>
      <c r="J25" s="169">
        <v>3794.462</v>
      </c>
      <c r="K25" s="169">
        <v>35.131</v>
      </c>
    </row>
    <row r="26" spans="1:11" ht="14.25" customHeight="1" x14ac:dyDescent="0.2">
      <c r="A26" s="168" t="s">
        <v>631</v>
      </c>
      <c r="B26" s="123" t="s">
        <v>748</v>
      </c>
      <c r="C26" s="169">
        <v>13128.358700000001</v>
      </c>
      <c r="D26" s="169">
        <v>10033.036899999999</v>
      </c>
      <c r="E26" s="169">
        <v>6136.4058000000005</v>
      </c>
      <c r="F26" s="169">
        <v>2891.4580000000001</v>
      </c>
      <c r="G26" s="169">
        <v>843.36710000000005</v>
      </c>
      <c r="H26" s="169">
        <v>161.80600000000001</v>
      </c>
      <c r="I26" s="169">
        <v>3095.3218000000002</v>
      </c>
      <c r="J26" s="169">
        <v>3059.6028000000001</v>
      </c>
      <c r="K26" s="169">
        <v>35.719000000000001</v>
      </c>
    </row>
    <row r="27" spans="1:11" ht="14.25" customHeight="1" x14ac:dyDescent="0.2">
      <c r="A27" s="168" t="s">
        <v>632</v>
      </c>
      <c r="B27" s="123" t="s">
        <v>633</v>
      </c>
      <c r="C27" s="169">
        <v>141.54200000000057</v>
      </c>
      <c r="D27" s="169">
        <v>140.62400000000062</v>
      </c>
      <c r="E27" s="169">
        <v>56.073500000000287</v>
      </c>
      <c r="F27" s="169" t="s">
        <v>643</v>
      </c>
      <c r="G27" s="169">
        <v>84.550500000000511</v>
      </c>
      <c r="H27" s="169" t="s">
        <v>643</v>
      </c>
      <c r="I27" s="169">
        <v>0.91800000000000015</v>
      </c>
      <c r="J27" s="169">
        <v>0.91800000000000015</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5498</v>
      </c>
      <c r="D29" s="169">
        <v>4139</v>
      </c>
      <c r="E29" s="169">
        <v>2420</v>
      </c>
      <c r="F29" s="169">
        <v>1154</v>
      </c>
      <c r="G29" s="169">
        <v>516</v>
      </c>
      <c r="H29" s="169">
        <v>49</v>
      </c>
      <c r="I29" s="169">
        <v>1359</v>
      </c>
      <c r="J29" s="169">
        <v>1346</v>
      </c>
      <c r="K29" s="169">
        <v>13</v>
      </c>
    </row>
    <row r="30" spans="1:11" ht="14.25" customHeight="1" x14ac:dyDescent="0.2">
      <c r="A30" s="167" t="s">
        <v>629</v>
      </c>
      <c r="B30" s="123" t="s">
        <v>557</v>
      </c>
      <c r="C30" s="169">
        <v>1069</v>
      </c>
      <c r="D30" s="169">
        <v>803</v>
      </c>
      <c r="E30" s="169">
        <v>355</v>
      </c>
      <c r="F30" s="169">
        <v>404</v>
      </c>
      <c r="G30" s="169">
        <v>39</v>
      </c>
      <c r="H30" s="169">
        <v>5</v>
      </c>
      <c r="I30" s="169">
        <v>266</v>
      </c>
      <c r="J30" s="169">
        <v>264</v>
      </c>
      <c r="K30" s="169">
        <v>2</v>
      </c>
    </row>
    <row r="31" spans="1:11" ht="14.25" customHeight="1" x14ac:dyDescent="0.2">
      <c r="A31" s="167" t="s">
        <v>560</v>
      </c>
      <c r="B31" s="123" t="s">
        <v>557</v>
      </c>
      <c r="C31" s="169">
        <v>3817</v>
      </c>
      <c r="D31" s="169">
        <v>2779</v>
      </c>
      <c r="E31" s="169">
        <v>1667</v>
      </c>
      <c r="F31" s="169">
        <v>671</v>
      </c>
      <c r="G31" s="169">
        <v>411</v>
      </c>
      <c r="H31" s="169">
        <v>30</v>
      </c>
      <c r="I31" s="169">
        <v>1038</v>
      </c>
      <c r="J31" s="169">
        <v>1029</v>
      </c>
      <c r="K31" s="169">
        <v>9</v>
      </c>
    </row>
    <row r="32" spans="1:11" ht="14.25" customHeight="1" x14ac:dyDescent="0.2">
      <c r="A32" s="168" t="s">
        <v>558</v>
      </c>
      <c r="B32" s="123" t="s">
        <v>748</v>
      </c>
      <c r="C32" s="169">
        <v>14352.51</v>
      </c>
      <c r="D32" s="169">
        <v>10726.674000000001</v>
      </c>
      <c r="E32" s="169">
        <v>5891.5219999999999</v>
      </c>
      <c r="F32" s="169">
        <v>2518.2800000000002</v>
      </c>
      <c r="G32" s="169">
        <v>2202.4389999999999</v>
      </c>
      <c r="H32" s="169">
        <v>114.43300000000001</v>
      </c>
      <c r="I32" s="169">
        <v>3625.8359999999998</v>
      </c>
      <c r="J32" s="169">
        <v>3610.674</v>
      </c>
      <c r="K32" s="169">
        <v>15.162000000000001</v>
      </c>
    </row>
    <row r="33" spans="1:11" ht="14.25" customHeight="1" x14ac:dyDescent="0.2">
      <c r="A33" s="168" t="s">
        <v>631</v>
      </c>
      <c r="B33" s="123" t="s">
        <v>748</v>
      </c>
      <c r="C33" s="169">
        <v>9006.1386000000002</v>
      </c>
      <c r="D33" s="169">
        <v>6041.1956</v>
      </c>
      <c r="E33" s="169">
        <v>3710.0953</v>
      </c>
      <c r="F33" s="169">
        <v>1864.06</v>
      </c>
      <c r="G33" s="169">
        <v>370.43130000000002</v>
      </c>
      <c r="H33" s="169">
        <v>96.608999999999995</v>
      </c>
      <c r="I33" s="169">
        <v>2964.9430000000002</v>
      </c>
      <c r="J33" s="169">
        <v>2944.489</v>
      </c>
      <c r="K33" s="169">
        <v>20.454000000000001</v>
      </c>
    </row>
    <row r="34" spans="1:11" ht="14.25" customHeight="1" x14ac:dyDescent="0.2">
      <c r="A34" s="168" t="s">
        <v>632</v>
      </c>
      <c r="B34" s="123" t="s">
        <v>633</v>
      </c>
      <c r="C34" s="169">
        <v>73.117250000000169</v>
      </c>
      <c r="D34" s="169">
        <v>72.690250000000191</v>
      </c>
      <c r="E34" s="169">
        <v>29.46600000000004</v>
      </c>
      <c r="F34" s="169" t="s">
        <v>643</v>
      </c>
      <c r="G34" s="169">
        <v>43.224250000000055</v>
      </c>
      <c r="H34" s="169" t="s">
        <v>643</v>
      </c>
      <c r="I34" s="169">
        <v>0.42700000000000005</v>
      </c>
      <c r="J34" s="169">
        <v>0.42700000000000005</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3215</v>
      </c>
      <c r="D36" s="169">
        <v>3124</v>
      </c>
      <c r="E36" s="169">
        <v>1826</v>
      </c>
      <c r="F36" s="169">
        <v>703</v>
      </c>
      <c r="G36" s="169">
        <v>556</v>
      </c>
      <c r="H36" s="169">
        <v>39</v>
      </c>
      <c r="I36" s="169">
        <v>91</v>
      </c>
      <c r="J36" s="169">
        <v>81</v>
      </c>
      <c r="K36" s="169">
        <v>10</v>
      </c>
    </row>
    <row r="37" spans="1:11" ht="14.25" customHeight="1" x14ac:dyDescent="0.2">
      <c r="A37" s="167" t="s">
        <v>629</v>
      </c>
      <c r="B37" s="123" t="s">
        <v>557</v>
      </c>
      <c r="C37" s="169">
        <v>520</v>
      </c>
      <c r="D37" s="169">
        <v>502</v>
      </c>
      <c r="E37" s="169">
        <v>204</v>
      </c>
      <c r="F37" s="169">
        <v>260</v>
      </c>
      <c r="G37" s="169">
        <v>33</v>
      </c>
      <c r="H37" s="169">
        <v>5</v>
      </c>
      <c r="I37" s="169">
        <v>18</v>
      </c>
      <c r="J37" s="169">
        <v>17</v>
      </c>
      <c r="K37" s="169">
        <v>1</v>
      </c>
    </row>
    <row r="38" spans="1:11" ht="14.25" customHeight="1" x14ac:dyDescent="0.2">
      <c r="A38" s="167" t="s">
        <v>560</v>
      </c>
      <c r="B38" s="123" t="s">
        <v>557</v>
      </c>
      <c r="C38" s="169">
        <v>2266</v>
      </c>
      <c r="D38" s="169">
        <v>2201</v>
      </c>
      <c r="E38" s="169">
        <v>1368</v>
      </c>
      <c r="F38" s="169">
        <v>346</v>
      </c>
      <c r="G38" s="169">
        <v>458</v>
      </c>
      <c r="H38" s="169">
        <v>29</v>
      </c>
      <c r="I38" s="169">
        <v>65</v>
      </c>
      <c r="J38" s="169">
        <v>57</v>
      </c>
      <c r="K38" s="169">
        <v>8</v>
      </c>
    </row>
    <row r="39" spans="1:11" ht="14.25" customHeight="1" x14ac:dyDescent="0.2">
      <c r="A39" s="168" t="s">
        <v>558</v>
      </c>
      <c r="B39" s="123" t="s">
        <v>748</v>
      </c>
      <c r="C39" s="169">
        <v>8058.7629999999999</v>
      </c>
      <c r="D39" s="169">
        <v>7855.0060000000003</v>
      </c>
      <c r="E39" s="169">
        <v>3761.0540000000001</v>
      </c>
      <c r="F39" s="169">
        <v>1586.8019999999999</v>
      </c>
      <c r="G39" s="169">
        <v>2409.8820000000001</v>
      </c>
      <c r="H39" s="169">
        <v>97.268000000000001</v>
      </c>
      <c r="I39" s="169">
        <v>203.75700000000001</v>
      </c>
      <c r="J39" s="169">
        <v>183.78800000000001</v>
      </c>
      <c r="K39" s="169">
        <v>19.969000000000001</v>
      </c>
    </row>
    <row r="40" spans="1:11" ht="14.25" customHeight="1" x14ac:dyDescent="0.2">
      <c r="A40" s="168" t="s">
        <v>631</v>
      </c>
      <c r="B40" s="123" t="s">
        <v>748</v>
      </c>
      <c r="C40" s="169">
        <v>4122.2200999999995</v>
      </c>
      <c r="D40" s="169">
        <v>3991.8413</v>
      </c>
      <c r="E40" s="169">
        <v>2426.3105</v>
      </c>
      <c r="F40" s="169">
        <v>1027.3979999999999</v>
      </c>
      <c r="G40" s="169">
        <v>472.93579999999997</v>
      </c>
      <c r="H40" s="169">
        <v>65.197000000000003</v>
      </c>
      <c r="I40" s="169">
        <v>130.37880000000001</v>
      </c>
      <c r="J40" s="169">
        <v>115.1138</v>
      </c>
      <c r="K40" s="169">
        <v>15.265000000000001</v>
      </c>
    </row>
    <row r="41" spans="1:11" ht="14.25" customHeight="1" x14ac:dyDescent="0.2">
      <c r="A41" s="168" t="s">
        <v>632</v>
      </c>
      <c r="B41" s="123" t="s">
        <v>633</v>
      </c>
      <c r="C41" s="169">
        <v>68.424750000000358</v>
      </c>
      <c r="D41" s="169">
        <v>67.933750000000344</v>
      </c>
      <c r="E41" s="169">
        <v>26.607500000000073</v>
      </c>
      <c r="F41" s="169" t="s">
        <v>643</v>
      </c>
      <c r="G41" s="169">
        <v>41.326250000000158</v>
      </c>
      <c r="H41" s="169" t="s">
        <v>643</v>
      </c>
      <c r="I41" s="169">
        <v>0.4910000000000001</v>
      </c>
      <c r="J41" s="169">
        <v>0.4910000000000001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1637</v>
      </c>
      <c r="D43" s="169">
        <v>1534</v>
      </c>
      <c r="E43" s="169">
        <v>1248</v>
      </c>
      <c r="F43" s="169">
        <v>286</v>
      </c>
      <c r="G43" s="169" t="s">
        <v>643</v>
      </c>
      <c r="H43" s="169" t="s">
        <v>643</v>
      </c>
      <c r="I43" s="169">
        <v>103</v>
      </c>
      <c r="J43" s="169">
        <v>96</v>
      </c>
      <c r="K43" s="169">
        <v>7</v>
      </c>
    </row>
    <row r="44" spans="1:11" ht="14.25" customHeight="1" x14ac:dyDescent="0.2">
      <c r="A44" s="167" t="s">
        <v>629</v>
      </c>
      <c r="B44" s="123" t="s">
        <v>557</v>
      </c>
      <c r="C44" s="169">
        <v>176</v>
      </c>
      <c r="D44" s="169">
        <v>163</v>
      </c>
      <c r="E44" s="169">
        <v>82</v>
      </c>
      <c r="F44" s="169">
        <v>81</v>
      </c>
      <c r="G44" s="169" t="s">
        <v>643</v>
      </c>
      <c r="H44" s="169" t="s">
        <v>643</v>
      </c>
      <c r="I44" s="169">
        <v>13</v>
      </c>
      <c r="J44" s="169">
        <v>12</v>
      </c>
      <c r="K44" s="169">
        <v>1</v>
      </c>
    </row>
    <row r="45" spans="1:11" ht="14.25" customHeight="1" x14ac:dyDescent="0.2">
      <c r="A45" s="167" t="s">
        <v>560</v>
      </c>
      <c r="B45" s="123" t="s">
        <v>557</v>
      </c>
      <c r="C45" s="169">
        <v>982</v>
      </c>
      <c r="D45" s="169">
        <v>920</v>
      </c>
      <c r="E45" s="169">
        <v>824</v>
      </c>
      <c r="F45" s="169">
        <v>96</v>
      </c>
      <c r="G45" s="169" t="s">
        <v>643</v>
      </c>
      <c r="H45" s="169" t="s">
        <v>643</v>
      </c>
      <c r="I45" s="169">
        <v>62</v>
      </c>
      <c r="J45" s="169">
        <v>60</v>
      </c>
      <c r="K45" s="169">
        <v>2</v>
      </c>
    </row>
    <row r="46" spans="1:11" ht="14.25" customHeight="1" x14ac:dyDescent="0.2">
      <c r="A46" s="168" t="s">
        <v>558</v>
      </c>
      <c r="B46" s="123" t="s">
        <v>748</v>
      </c>
      <c r="C46" s="169">
        <v>3116.4670000000001</v>
      </c>
      <c r="D46" s="169">
        <v>2999.7620000000002</v>
      </c>
      <c r="E46" s="169">
        <v>2563.31</v>
      </c>
      <c r="F46" s="169">
        <v>436.452</v>
      </c>
      <c r="G46" s="169" t="s">
        <v>643</v>
      </c>
      <c r="H46" s="169" t="s">
        <v>643</v>
      </c>
      <c r="I46" s="169">
        <v>116.705</v>
      </c>
      <c r="J46" s="169">
        <v>108.661</v>
      </c>
      <c r="K46" s="169">
        <v>8.0440000000000005</v>
      </c>
    </row>
    <row r="47" spans="1:11" ht="14.25" customHeight="1" x14ac:dyDescent="0.2">
      <c r="A47" s="168" t="s">
        <v>631</v>
      </c>
      <c r="B47" s="123" t="s">
        <v>748</v>
      </c>
      <c r="C47" s="169">
        <v>1182.4172000000001</v>
      </c>
      <c r="D47" s="169">
        <v>1098.0011999999999</v>
      </c>
      <c r="E47" s="169">
        <v>846.78020000000004</v>
      </c>
      <c r="F47" s="169">
        <v>251.221</v>
      </c>
      <c r="G47" s="169" t="s">
        <v>643</v>
      </c>
      <c r="H47" s="169" t="s">
        <v>643</v>
      </c>
      <c r="I47" s="169">
        <v>84.415999999999997</v>
      </c>
      <c r="J47" s="169">
        <v>78.114999999999995</v>
      </c>
      <c r="K47" s="169">
        <v>6.3010000000000002</v>
      </c>
    </row>
    <row r="48" spans="1:11" ht="14.25" customHeight="1" x14ac:dyDescent="0.2">
      <c r="A48" s="168" t="s">
        <v>632</v>
      </c>
      <c r="B48" s="123" t="s">
        <v>633</v>
      </c>
      <c r="C48" s="169">
        <v>18.652499999999982</v>
      </c>
      <c r="D48" s="169">
        <v>18.652499999999982</v>
      </c>
      <c r="E48" s="169">
        <v>18.652499999999982</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1352</v>
      </c>
      <c r="B3" s="45"/>
    </row>
    <row r="4" spans="1:11" ht="35.25" customHeight="1" x14ac:dyDescent="0.2">
      <c r="A4" s="38"/>
      <c r="B4" s="38"/>
    </row>
    <row r="5" spans="1:11" ht="18.600000000000001" customHeight="1" x14ac:dyDescent="0.2">
      <c r="A5" s="254" t="s">
        <v>318</v>
      </c>
      <c r="B5" s="255" t="s">
        <v>630</v>
      </c>
      <c r="C5" s="270" t="s">
        <v>1056</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9338</v>
      </c>
      <c r="D9" s="169">
        <v>7877</v>
      </c>
      <c r="E9" s="169">
        <v>4829</v>
      </c>
      <c r="F9" s="169">
        <v>1895</v>
      </c>
      <c r="G9" s="169">
        <v>1072</v>
      </c>
      <c r="H9" s="169">
        <v>81</v>
      </c>
      <c r="I9" s="169">
        <v>1461</v>
      </c>
      <c r="J9" s="169">
        <v>1436</v>
      </c>
      <c r="K9" s="169">
        <v>25</v>
      </c>
    </row>
    <row r="10" spans="1:11" ht="14.25" customHeight="1" x14ac:dyDescent="0.2">
      <c r="A10" s="167" t="s">
        <v>629</v>
      </c>
      <c r="B10" s="123" t="s">
        <v>557</v>
      </c>
      <c r="C10" s="169">
        <v>1412</v>
      </c>
      <c r="D10" s="169">
        <v>1154</v>
      </c>
      <c r="E10" s="169">
        <v>424</v>
      </c>
      <c r="F10" s="169">
        <v>649</v>
      </c>
      <c r="G10" s="169">
        <v>72</v>
      </c>
      <c r="H10" s="169">
        <v>9</v>
      </c>
      <c r="I10" s="169">
        <v>258</v>
      </c>
      <c r="J10" s="169">
        <v>254</v>
      </c>
      <c r="K10" s="169">
        <v>4</v>
      </c>
    </row>
    <row r="11" spans="1:11" ht="14.25" customHeight="1" x14ac:dyDescent="0.2">
      <c r="A11" s="167" t="s">
        <v>560</v>
      </c>
      <c r="B11" s="123" t="s">
        <v>557</v>
      </c>
      <c r="C11" s="169">
        <v>6655</v>
      </c>
      <c r="D11" s="169">
        <v>5500</v>
      </c>
      <c r="E11" s="169">
        <v>3564</v>
      </c>
      <c r="F11" s="169">
        <v>1010</v>
      </c>
      <c r="G11" s="169">
        <v>869</v>
      </c>
      <c r="H11" s="169">
        <v>57</v>
      </c>
      <c r="I11" s="169">
        <v>1155</v>
      </c>
      <c r="J11" s="169">
        <v>1140</v>
      </c>
      <c r="K11" s="169">
        <v>15</v>
      </c>
    </row>
    <row r="12" spans="1:11" ht="14.25" customHeight="1" x14ac:dyDescent="0.2">
      <c r="A12" s="168" t="s">
        <v>558</v>
      </c>
      <c r="B12" s="123" t="s">
        <v>748</v>
      </c>
      <c r="C12" s="169">
        <v>23750.311000000002</v>
      </c>
      <c r="D12" s="169">
        <v>19963.526999999998</v>
      </c>
      <c r="E12" s="169">
        <v>11128.370999999999</v>
      </c>
      <c r="F12" s="169">
        <v>4026.1509999999998</v>
      </c>
      <c r="G12" s="169">
        <v>4612.3209999999999</v>
      </c>
      <c r="H12" s="169">
        <v>196.684</v>
      </c>
      <c r="I12" s="169">
        <v>3786.7840000000001</v>
      </c>
      <c r="J12" s="169">
        <v>3752.5</v>
      </c>
      <c r="K12" s="169">
        <v>34.283999999999999</v>
      </c>
    </row>
    <row r="13" spans="1:11" ht="14.25" customHeight="1" x14ac:dyDescent="0.2">
      <c r="A13" s="168" t="s">
        <v>631</v>
      </c>
      <c r="B13" s="123" t="s">
        <v>748</v>
      </c>
      <c r="C13" s="169">
        <v>13073.168</v>
      </c>
      <c r="D13" s="169">
        <v>9993.6962000000003</v>
      </c>
      <c r="E13" s="169">
        <v>6209.5441000000001</v>
      </c>
      <c r="F13" s="169">
        <v>2787.6460000000002</v>
      </c>
      <c r="G13" s="169">
        <v>843.36710000000005</v>
      </c>
      <c r="H13" s="169">
        <v>153.13900000000001</v>
      </c>
      <c r="I13" s="169">
        <v>3079.4717999999998</v>
      </c>
      <c r="J13" s="169">
        <v>3042.5998</v>
      </c>
      <c r="K13" s="169">
        <v>36.872</v>
      </c>
    </row>
    <row r="14" spans="1:11" ht="14.25" customHeight="1" x14ac:dyDescent="0.2">
      <c r="A14" s="168" t="s">
        <v>632</v>
      </c>
      <c r="B14" s="123" t="s">
        <v>633</v>
      </c>
      <c r="C14" s="169">
        <v>157.81950000000001</v>
      </c>
      <c r="D14" s="169">
        <v>156.9015</v>
      </c>
      <c r="E14" s="169">
        <v>72.350999999999999</v>
      </c>
      <c r="F14" s="169" t="s">
        <v>643</v>
      </c>
      <c r="G14" s="169">
        <v>84.5505</v>
      </c>
      <c r="H14" s="169" t="s">
        <v>643</v>
      </c>
      <c r="I14" s="169">
        <v>0.91800000000000004</v>
      </c>
      <c r="J14" s="169">
        <v>0.91800000000000004</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5853</v>
      </c>
      <c r="D16" s="169">
        <v>4547</v>
      </c>
      <c r="E16" s="169">
        <v>2681</v>
      </c>
      <c r="F16" s="169">
        <v>1306</v>
      </c>
      <c r="G16" s="169">
        <v>516</v>
      </c>
      <c r="H16" s="169">
        <v>44</v>
      </c>
      <c r="I16" s="169">
        <v>1306</v>
      </c>
      <c r="J16" s="169">
        <v>1288</v>
      </c>
      <c r="K16" s="169">
        <v>18</v>
      </c>
    </row>
    <row r="17" spans="1:11" ht="14.25" customHeight="1" x14ac:dyDescent="0.2">
      <c r="A17" s="167" t="s">
        <v>629</v>
      </c>
      <c r="B17" s="123" t="s">
        <v>557</v>
      </c>
      <c r="C17" s="169">
        <v>949</v>
      </c>
      <c r="D17" s="169">
        <v>715</v>
      </c>
      <c r="E17" s="169">
        <v>244</v>
      </c>
      <c r="F17" s="169">
        <v>428</v>
      </c>
      <c r="G17" s="169">
        <v>39</v>
      </c>
      <c r="H17" s="169">
        <v>4</v>
      </c>
      <c r="I17" s="169">
        <v>234</v>
      </c>
      <c r="J17" s="169">
        <v>231</v>
      </c>
      <c r="K17" s="169">
        <v>3</v>
      </c>
    </row>
    <row r="18" spans="1:11" ht="14.25" customHeight="1" x14ac:dyDescent="0.2">
      <c r="A18" s="167" t="s">
        <v>560</v>
      </c>
      <c r="B18" s="123" t="s">
        <v>557</v>
      </c>
      <c r="C18" s="169">
        <v>4173</v>
      </c>
      <c r="D18" s="169">
        <v>3124</v>
      </c>
      <c r="E18" s="169">
        <v>1971</v>
      </c>
      <c r="F18" s="169">
        <v>712</v>
      </c>
      <c r="G18" s="169">
        <v>411</v>
      </c>
      <c r="H18" s="169">
        <v>30</v>
      </c>
      <c r="I18" s="169">
        <v>1049</v>
      </c>
      <c r="J18" s="169">
        <v>1039</v>
      </c>
      <c r="K18" s="169">
        <v>10</v>
      </c>
    </row>
    <row r="19" spans="1:11" ht="14.25" customHeight="1" x14ac:dyDescent="0.2">
      <c r="A19" s="168" t="s">
        <v>558</v>
      </c>
      <c r="B19" s="123" t="s">
        <v>748</v>
      </c>
      <c r="C19" s="169">
        <v>15206.475</v>
      </c>
      <c r="D19" s="169">
        <v>11697.352999999999</v>
      </c>
      <c r="E19" s="169">
        <v>6633.2250000000004</v>
      </c>
      <c r="F19" s="169">
        <v>2755.873</v>
      </c>
      <c r="G19" s="169">
        <v>2202.4389999999999</v>
      </c>
      <c r="H19" s="169">
        <v>105.816</v>
      </c>
      <c r="I19" s="169">
        <v>3509.1219999999998</v>
      </c>
      <c r="J19" s="169">
        <v>3489.3829999999998</v>
      </c>
      <c r="K19" s="169">
        <v>19.739000000000001</v>
      </c>
    </row>
    <row r="20" spans="1:11" ht="14.25" customHeight="1" x14ac:dyDescent="0.2">
      <c r="A20" s="168" t="s">
        <v>631</v>
      </c>
      <c r="B20" s="123" t="s">
        <v>748</v>
      </c>
      <c r="C20" s="169">
        <v>9019.1666999999998</v>
      </c>
      <c r="D20" s="169">
        <v>6120.6566999999995</v>
      </c>
      <c r="E20" s="169">
        <v>3675.3234000000002</v>
      </c>
      <c r="F20" s="169">
        <v>1983.4380000000001</v>
      </c>
      <c r="G20" s="169">
        <v>370.43130000000002</v>
      </c>
      <c r="H20" s="169">
        <v>91.463999999999999</v>
      </c>
      <c r="I20" s="169">
        <v>2898.51</v>
      </c>
      <c r="J20" s="169">
        <v>2872.9079999999999</v>
      </c>
      <c r="K20" s="169">
        <v>25.602</v>
      </c>
    </row>
    <row r="21" spans="1:11" ht="14.25" customHeight="1" x14ac:dyDescent="0.2">
      <c r="A21" s="168" t="s">
        <v>632</v>
      </c>
      <c r="B21" s="123" t="s">
        <v>633</v>
      </c>
      <c r="C21" s="169">
        <v>82.273250000000004</v>
      </c>
      <c r="D21" s="169">
        <v>81.846249999999998</v>
      </c>
      <c r="E21" s="169">
        <v>38.622</v>
      </c>
      <c r="F21" s="169" t="s">
        <v>643</v>
      </c>
      <c r="G21" s="169">
        <v>43.224249999999998</v>
      </c>
      <c r="H21" s="169" t="s">
        <v>643</v>
      </c>
      <c r="I21" s="169">
        <v>0.42699999999999999</v>
      </c>
      <c r="J21" s="169">
        <v>0.42699999999999999</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3485</v>
      </c>
      <c r="D23" s="169">
        <v>3330</v>
      </c>
      <c r="E23" s="169">
        <v>2148</v>
      </c>
      <c r="F23" s="169">
        <v>589</v>
      </c>
      <c r="G23" s="169">
        <v>556</v>
      </c>
      <c r="H23" s="169">
        <v>37</v>
      </c>
      <c r="I23" s="169">
        <v>155</v>
      </c>
      <c r="J23" s="169">
        <v>148</v>
      </c>
      <c r="K23" s="169">
        <v>7</v>
      </c>
    </row>
    <row r="24" spans="1:11" ht="14.25" customHeight="1" x14ac:dyDescent="0.2">
      <c r="A24" s="167" t="s">
        <v>629</v>
      </c>
      <c r="B24" s="123" t="s">
        <v>557</v>
      </c>
      <c r="C24" s="169">
        <v>463</v>
      </c>
      <c r="D24" s="169">
        <v>439</v>
      </c>
      <c r="E24" s="169">
        <v>180</v>
      </c>
      <c r="F24" s="169">
        <v>221</v>
      </c>
      <c r="G24" s="169">
        <v>33</v>
      </c>
      <c r="H24" s="169">
        <v>5</v>
      </c>
      <c r="I24" s="169">
        <v>24</v>
      </c>
      <c r="J24" s="169">
        <v>23</v>
      </c>
      <c r="K24" s="169">
        <v>1</v>
      </c>
    </row>
    <row r="25" spans="1:11" ht="14.25" customHeight="1" x14ac:dyDescent="0.2">
      <c r="A25" s="167" t="s">
        <v>560</v>
      </c>
      <c r="B25" s="123" t="s">
        <v>557</v>
      </c>
      <c r="C25" s="169">
        <v>2482</v>
      </c>
      <c r="D25" s="169">
        <v>2376</v>
      </c>
      <c r="E25" s="169">
        <v>1593</v>
      </c>
      <c r="F25" s="169">
        <v>298</v>
      </c>
      <c r="G25" s="169">
        <v>458</v>
      </c>
      <c r="H25" s="169">
        <v>27</v>
      </c>
      <c r="I25" s="169">
        <v>106</v>
      </c>
      <c r="J25" s="169">
        <v>101</v>
      </c>
      <c r="K25" s="169">
        <v>5</v>
      </c>
    </row>
    <row r="26" spans="1:11" ht="14.25" customHeight="1" x14ac:dyDescent="0.2">
      <c r="A26" s="168" t="s">
        <v>558</v>
      </c>
      <c r="B26" s="123" t="s">
        <v>748</v>
      </c>
      <c r="C26" s="169">
        <v>8543.8359999999993</v>
      </c>
      <c r="D26" s="169">
        <v>8266.1740000000009</v>
      </c>
      <c r="E26" s="169">
        <v>4495.1459999999997</v>
      </c>
      <c r="F26" s="169">
        <v>1270.278</v>
      </c>
      <c r="G26" s="169">
        <v>2409.8820000000001</v>
      </c>
      <c r="H26" s="169">
        <v>90.867999999999995</v>
      </c>
      <c r="I26" s="169">
        <v>277.66199999999998</v>
      </c>
      <c r="J26" s="169">
        <v>263.11700000000002</v>
      </c>
      <c r="K26" s="169">
        <v>14.545</v>
      </c>
    </row>
    <row r="27" spans="1:11" ht="14.25" customHeight="1" x14ac:dyDescent="0.2">
      <c r="A27" s="168" t="s">
        <v>631</v>
      </c>
      <c r="B27" s="123" t="s">
        <v>748</v>
      </c>
      <c r="C27" s="169">
        <v>4054.0012999999999</v>
      </c>
      <c r="D27" s="169">
        <v>3873.0394999999999</v>
      </c>
      <c r="E27" s="169">
        <v>2534.2206999999999</v>
      </c>
      <c r="F27" s="169">
        <v>804.20799999999997</v>
      </c>
      <c r="G27" s="169">
        <v>472.93579999999997</v>
      </c>
      <c r="H27" s="169">
        <v>61.674999999999997</v>
      </c>
      <c r="I27" s="169">
        <v>180.96180000000001</v>
      </c>
      <c r="J27" s="169">
        <v>169.6918</v>
      </c>
      <c r="K27" s="169">
        <v>11.27</v>
      </c>
    </row>
    <row r="28" spans="1:11" ht="14.25" customHeight="1" x14ac:dyDescent="0.2">
      <c r="A28" s="168" t="s">
        <v>632</v>
      </c>
      <c r="B28" s="123" t="s">
        <v>633</v>
      </c>
      <c r="C28" s="169">
        <v>75.546250000000001</v>
      </c>
      <c r="D28" s="169">
        <v>75.055250000000001</v>
      </c>
      <c r="E28" s="169">
        <v>33.728999999999999</v>
      </c>
      <c r="F28" s="169" t="s">
        <v>643</v>
      </c>
      <c r="G28" s="169">
        <v>41.326250000000002</v>
      </c>
      <c r="H28" s="169" t="s">
        <v>643</v>
      </c>
      <c r="I28" s="169">
        <v>0.49099999999999999</v>
      </c>
      <c r="J28" s="169">
        <v>0.49099999999999999</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319</v>
      </c>
      <c r="D31" s="169">
        <v>254</v>
      </c>
      <c r="E31" s="169">
        <v>241</v>
      </c>
      <c r="F31" s="169">
        <v>8</v>
      </c>
      <c r="G31" s="169" t="s">
        <v>643</v>
      </c>
      <c r="H31" s="169">
        <v>5</v>
      </c>
      <c r="I31" s="169">
        <v>65</v>
      </c>
      <c r="J31" s="169">
        <v>64</v>
      </c>
      <c r="K31" s="169">
        <v>1</v>
      </c>
    </row>
    <row r="32" spans="1:11" ht="14.25" customHeight="1" x14ac:dyDescent="0.2">
      <c r="A32" s="167" t="s">
        <v>629</v>
      </c>
      <c r="B32" s="123" t="s">
        <v>557</v>
      </c>
      <c r="C32" s="169">
        <v>136</v>
      </c>
      <c r="D32" s="169">
        <v>114</v>
      </c>
      <c r="E32" s="169">
        <v>111</v>
      </c>
      <c r="F32" s="169">
        <v>2</v>
      </c>
      <c r="G32" s="169" t="s">
        <v>643</v>
      </c>
      <c r="H32" s="169">
        <v>1</v>
      </c>
      <c r="I32" s="169">
        <v>22</v>
      </c>
      <c r="J32" s="169">
        <v>22</v>
      </c>
      <c r="K32" s="169" t="s">
        <v>643</v>
      </c>
    </row>
    <row r="33" spans="1:11" ht="14.25" customHeight="1" x14ac:dyDescent="0.2">
      <c r="A33" s="167" t="s">
        <v>560</v>
      </c>
      <c r="B33" s="123" t="s">
        <v>557</v>
      </c>
      <c r="C33" s="169">
        <v>68</v>
      </c>
      <c r="D33" s="169">
        <v>60</v>
      </c>
      <c r="E33" s="169">
        <v>59</v>
      </c>
      <c r="F33" s="169">
        <v>1</v>
      </c>
      <c r="G33" s="169" t="s">
        <v>643</v>
      </c>
      <c r="H33" s="169" t="s">
        <v>643</v>
      </c>
      <c r="I33" s="169">
        <v>8</v>
      </c>
      <c r="J33" s="169">
        <v>8</v>
      </c>
      <c r="K33" s="169" t="s">
        <v>643</v>
      </c>
    </row>
    <row r="34" spans="1:11" ht="14.25" customHeight="1" x14ac:dyDescent="0.2">
      <c r="A34" s="168" t="s">
        <v>558</v>
      </c>
      <c r="B34" s="123" t="s">
        <v>748</v>
      </c>
      <c r="C34" s="169">
        <v>476.83800000000002</v>
      </c>
      <c r="D34" s="169">
        <v>378.88600000000002</v>
      </c>
      <c r="E34" s="169">
        <v>357.36500000000001</v>
      </c>
      <c r="F34" s="169">
        <v>12.904</v>
      </c>
      <c r="G34" s="169" t="s">
        <v>643</v>
      </c>
      <c r="H34" s="169">
        <v>8.6170000000000009</v>
      </c>
      <c r="I34" s="169">
        <v>97.951999999999998</v>
      </c>
      <c r="J34" s="169">
        <v>95.992000000000004</v>
      </c>
      <c r="K34" s="169">
        <v>1.96</v>
      </c>
    </row>
    <row r="35" spans="1:11" ht="14.25" customHeight="1" x14ac:dyDescent="0.2">
      <c r="A35" s="168" t="s">
        <v>631</v>
      </c>
      <c r="B35" s="123" t="s">
        <v>748</v>
      </c>
      <c r="C35" s="169">
        <v>285.96699999999998</v>
      </c>
      <c r="D35" s="169">
        <v>220.71</v>
      </c>
      <c r="E35" s="169">
        <v>207.38300000000001</v>
      </c>
      <c r="F35" s="169">
        <v>8.1820000000000004</v>
      </c>
      <c r="G35" s="169" t="s">
        <v>643</v>
      </c>
      <c r="H35" s="169">
        <v>5.1449999999999996</v>
      </c>
      <c r="I35" s="169">
        <v>65.257000000000005</v>
      </c>
      <c r="J35" s="169">
        <v>64.355999999999995</v>
      </c>
      <c r="K35" s="169">
        <v>0.90100000000000002</v>
      </c>
    </row>
    <row r="36" spans="1:11" ht="14.25" customHeight="1" x14ac:dyDescent="0.2">
      <c r="A36" s="168" t="s">
        <v>632</v>
      </c>
      <c r="B36" s="123" t="s">
        <v>633</v>
      </c>
      <c r="C36" s="169">
        <v>0.1</v>
      </c>
      <c r="D36" s="169">
        <v>0.1</v>
      </c>
      <c r="E36" s="169">
        <v>0.1</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210</v>
      </c>
      <c r="D38" s="169">
        <v>158</v>
      </c>
      <c r="E38" s="169">
        <v>149</v>
      </c>
      <c r="F38" s="169">
        <v>4</v>
      </c>
      <c r="G38" s="169" t="s">
        <v>643</v>
      </c>
      <c r="H38" s="169">
        <v>5</v>
      </c>
      <c r="I38" s="169">
        <v>52</v>
      </c>
      <c r="J38" s="169">
        <v>51</v>
      </c>
      <c r="K38" s="169">
        <v>1</v>
      </c>
    </row>
    <row r="39" spans="1:11" ht="14.25" customHeight="1" x14ac:dyDescent="0.2">
      <c r="A39" s="167" t="s">
        <v>629</v>
      </c>
      <c r="B39" s="123" t="s">
        <v>557</v>
      </c>
      <c r="C39" s="169">
        <v>92</v>
      </c>
      <c r="D39" s="169">
        <v>76</v>
      </c>
      <c r="E39" s="169">
        <v>75</v>
      </c>
      <c r="F39" s="169" t="s">
        <v>643</v>
      </c>
      <c r="G39" s="169" t="s">
        <v>643</v>
      </c>
      <c r="H39" s="169">
        <v>1</v>
      </c>
      <c r="I39" s="169">
        <v>16</v>
      </c>
      <c r="J39" s="169">
        <v>16</v>
      </c>
      <c r="K39" s="169" t="s">
        <v>643</v>
      </c>
    </row>
    <row r="40" spans="1:11" ht="14.25" customHeight="1" x14ac:dyDescent="0.2">
      <c r="A40" s="167" t="s">
        <v>560</v>
      </c>
      <c r="B40" s="123" t="s">
        <v>557</v>
      </c>
      <c r="C40" s="169">
        <v>33</v>
      </c>
      <c r="D40" s="169">
        <v>26</v>
      </c>
      <c r="E40" s="169">
        <v>26</v>
      </c>
      <c r="F40" s="169" t="s">
        <v>643</v>
      </c>
      <c r="G40" s="169" t="s">
        <v>643</v>
      </c>
      <c r="H40" s="169" t="s">
        <v>643</v>
      </c>
      <c r="I40" s="169">
        <v>7</v>
      </c>
      <c r="J40" s="169">
        <v>7</v>
      </c>
      <c r="K40" s="169" t="s">
        <v>643</v>
      </c>
    </row>
    <row r="41" spans="1:11" ht="14.25" customHeight="1" x14ac:dyDescent="0.2">
      <c r="A41" s="168" t="s">
        <v>558</v>
      </c>
      <c r="B41" s="123" t="s">
        <v>748</v>
      </c>
      <c r="C41" s="169">
        <v>319.37900000000002</v>
      </c>
      <c r="D41" s="169">
        <v>238.227</v>
      </c>
      <c r="E41" s="169">
        <v>222.59299999999999</v>
      </c>
      <c r="F41" s="169">
        <v>7.0170000000000003</v>
      </c>
      <c r="G41" s="169" t="s">
        <v>643</v>
      </c>
      <c r="H41" s="169">
        <v>8.6170000000000009</v>
      </c>
      <c r="I41" s="169">
        <v>81.152000000000001</v>
      </c>
      <c r="J41" s="169">
        <v>79.191999999999993</v>
      </c>
      <c r="K41" s="169">
        <v>1.96</v>
      </c>
    </row>
    <row r="42" spans="1:11" ht="14.25" customHeight="1" x14ac:dyDescent="0.2">
      <c r="A42" s="168" t="s">
        <v>631</v>
      </c>
      <c r="B42" s="123" t="s">
        <v>748</v>
      </c>
      <c r="C42" s="169">
        <v>188.23500000000001</v>
      </c>
      <c r="D42" s="169">
        <v>137.21100000000001</v>
      </c>
      <c r="E42" s="169">
        <v>127.86199999999999</v>
      </c>
      <c r="F42" s="169">
        <v>4.2039999999999997</v>
      </c>
      <c r="G42" s="169" t="s">
        <v>643</v>
      </c>
      <c r="H42" s="169">
        <v>5.1449999999999996</v>
      </c>
      <c r="I42" s="169">
        <v>51.024000000000001</v>
      </c>
      <c r="J42" s="169">
        <v>50.122999999999998</v>
      </c>
      <c r="K42" s="169">
        <v>0.90100000000000002</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109</v>
      </c>
      <c r="D45" s="169">
        <v>96</v>
      </c>
      <c r="E45" s="169">
        <v>92</v>
      </c>
      <c r="F45" s="169">
        <v>4</v>
      </c>
      <c r="G45" s="169" t="s">
        <v>643</v>
      </c>
      <c r="H45" s="169" t="s">
        <v>643</v>
      </c>
      <c r="I45" s="169">
        <v>13</v>
      </c>
      <c r="J45" s="169">
        <v>13</v>
      </c>
      <c r="K45" s="169" t="s">
        <v>643</v>
      </c>
    </row>
    <row r="46" spans="1:11" ht="14.25" customHeight="1" x14ac:dyDescent="0.2">
      <c r="A46" s="167" t="s">
        <v>629</v>
      </c>
      <c r="B46" s="123" t="s">
        <v>557</v>
      </c>
      <c r="C46" s="169">
        <v>44</v>
      </c>
      <c r="D46" s="169">
        <v>38</v>
      </c>
      <c r="E46" s="169">
        <v>36</v>
      </c>
      <c r="F46" s="169">
        <v>2</v>
      </c>
      <c r="G46" s="169" t="s">
        <v>643</v>
      </c>
      <c r="H46" s="169" t="s">
        <v>643</v>
      </c>
      <c r="I46" s="169">
        <v>6</v>
      </c>
      <c r="J46" s="169">
        <v>6</v>
      </c>
      <c r="K46" s="169" t="s">
        <v>643</v>
      </c>
    </row>
    <row r="47" spans="1:11" ht="14.25" customHeight="1" x14ac:dyDescent="0.2">
      <c r="A47" s="167" t="s">
        <v>560</v>
      </c>
      <c r="B47" s="123" t="s">
        <v>557</v>
      </c>
      <c r="C47" s="169">
        <v>35</v>
      </c>
      <c r="D47" s="169">
        <v>34</v>
      </c>
      <c r="E47" s="169">
        <v>33</v>
      </c>
      <c r="F47" s="169">
        <v>1</v>
      </c>
      <c r="G47" s="169" t="s">
        <v>643</v>
      </c>
      <c r="H47" s="169" t="s">
        <v>643</v>
      </c>
      <c r="I47" s="169">
        <v>1</v>
      </c>
      <c r="J47" s="169">
        <v>1</v>
      </c>
      <c r="K47" s="169" t="s">
        <v>643</v>
      </c>
    </row>
    <row r="48" spans="1:11" ht="14.25" customHeight="1" x14ac:dyDescent="0.2">
      <c r="A48" s="168" t="s">
        <v>558</v>
      </c>
      <c r="B48" s="123" t="s">
        <v>748</v>
      </c>
      <c r="C48" s="169">
        <v>157.459</v>
      </c>
      <c r="D48" s="169">
        <v>140.65899999999999</v>
      </c>
      <c r="E48" s="169">
        <v>134.77199999999999</v>
      </c>
      <c r="F48" s="169">
        <v>5.8869999999999996</v>
      </c>
      <c r="G48" s="169" t="s">
        <v>643</v>
      </c>
      <c r="H48" s="169" t="s">
        <v>643</v>
      </c>
      <c r="I48" s="169">
        <v>16.8</v>
      </c>
      <c r="J48" s="169">
        <v>16.8</v>
      </c>
      <c r="K48" s="169" t="s">
        <v>643</v>
      </c>
    </row>
    <row r="49" spans="1:11" ht="14.25" customHeight="1" x14ac:dyDescent="0.2">
      <c r="A49" s="168" t="s">
        <v>631</v>
      </c>
      <c r="B49" s="123" t="s">
        <v>748</v>
      </c>
      <c r="C49" s="169">
        <v>97.731999999999999</v>
      </c>
      <c r="D49" s="169">
        <v>83.498999999999995</v>
      </c>
      <c r="E49" s="169">
        <v>79.521000000000001</v>
      </c>
      <c r="F49" s="169">
        <v>3.9780000000000002</v>
      </c>
      <c r="G49" s="169" t="s">
        <v>643</v>
      </c>
      <c r="H49" s="169" t="s">
        <v>643</v>
      </c>
      <c r="I49" s="169">
        <v>14.233000000000001</v>
      </c>
      <c r="J49" s="169">
        <v>14.233000000000001</v>
      </c>
      <c r="K49" s="169" t="s">
        <v>643</v>
      </c>
    </row>
    <row r="50" spans="1:11" ht="14.25" customHeight="1" x14ac:dyDescent="0.2">
      <c r="A50" s="168" t="s">
        <v>632</v>
      </c>
      <c r="B50" s="123" t="s">
        <v>633</v>
      </c>
      <c r="C50" s="169">
        <v>0.1</v>
      </c>
      <c r="D50" s="169">
        <v>0.1</v>
      </c>
      <c r="E50" s="169">
        <v>0.1</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1602</v>
      </c>
      <c r="D53" s="169">
        <v>1506</v>
      </c>
      <c r="E53" s="169">
        <v>1101</v>
      </c>
      <c r="F53" s="169">
        <v>405</v>
      </c>
      <c r="G53" s="169" t="s">
        <v>643</v>
      </c>
      <c r="H53" s="169" t="s">
        <v>643</v>
      </c>
      <c r="I53" s="169">
        <v>96</v>
      </c>
      <c r="J53" s="169">
        <v>90</v>
      </c>
      <c r="K53" s="169">
        <v>6</v>
      </c>
    </row>
    <row r="54" spans="1:11" ht="14.25" customHeight="1" x14ac:dyDescent="0.2">
      <c r="A54" s="167" t="s">
        <v>629</v>
      </c>
      <c r="B54" s="123" t="s">
        <v>557</v>
      </c>
      <c r="C54" s="169">
        <v>275</v>
      </c>
      <c r="D54" s="169">
        <v>247</v>
      </c>
      <c r="E54" s="169">
        <v>124</v>
      </c>
      <c r="F54" s="169">
        <v>123</v>
      </c>
      <c r="G54" s="169" t="s">
        <v>643</v>
      </c>
      <c r="H54" s="169" t="s">
        <v>643</v>
      </c>
      <c r="I54" s="169">
        <v>28</v>
      </c>
      <c r="J54" s="169">
        <v>27</v>
      </c>
      <c r="K54" s="169">
        <v>1</v>
      </c>
    </row>
    <row r="55" spans="1:11" ht="14.25" customHeight="1" x14ac:dyDescent="0.2">
      <c r="A55" s="167" t="s">
        <v>560</v>
      </c>
      <c r="B55" s="123" t="s">
        <v>557</v>
      </c>
      <c r="C55" s="169">
        <v>963</v>
      </c>
      <c r="D55" s="169">
        <v>906</v>
      </c>
      <c r="E55" s="169">
        <v>764</v>
      </c>
      <c r="F55" s="169">
        <v>142</v>
      </c>
      <c r="G55" s="169" t="s">
        <v>643</v>
      </c>
      <c r="H55" s="169" t="s">
        <v>643</v>
      </c>
      <c r="I55" s="169">
        <v>57</v>
      </c>
      <c r="J55" s="169">
        <v>52</v>
      </c>
      <c r="K55" s="169">
        <v>5</v>
      </c>
    </row>
    <row r="56" spans="1:11" ht="14.25" customHeight="1" x14ac:dyDescent="0.2">
      <c r="A56" s="168" t="s">
        <v>558</v>
      </c>
      <c r="B56" s="123" t="s">
        <v>748</v>
      </c>
      <c r="C56" s="169">
        <v>3277.076</v>
      </c>
      <c r="D56" s="169">
        <v>3131.1750000000002</v>
      </c>
      <c r="E56" s="169">
        <v>2385.0509999999999</v>
      </c>
      <c r="F56" s="169">
        <v>746.12400000000002</v>
      </c>
      <c r="G56" s="169" t="s">
        <v>643</v>
      </c>
      <c r="H56" s="169" t="s">
        <v>643</v>
      </c>
      <c r="I56" s="169">
        <v>145.90100000000001</v>
      </c>
      <c r="J56" s="169">
        <v>136.58099999999999</v>
      </c>
      <c r="K56" s="169">
        <v>9.32</v>
      </c>
    </row>
    <row r="57" spans="1:11" ht="14.25" customHeight="1" x14ac:dyDescent="0.2">
      <c r="A57" s="168" t="s">
        <v>631</v>
      </c>
      <c r="B57" s="123" t="s">
        <v>748</v>
      </c>
      <c r="C57" s="169">
        <v>1373.6357</v>
      </c>
      <c r="D57" s="169">
        <v>1277.6367</v>
      </c>
      <c r="E57" s="169">
        <v>822.99869999999999</v>
      </c>
      <c r="F57" s="169">
        <v>454.63799999999998</v>
      </c>
      <c r="G57" s="169" t="s">
        <v>643</v>
      </c>
      <c r="H57" s="169" t="s">
        <v>643</v>
      </c>
      <c r="I57" s="169">
        <v>95.998999999999995</v>
      </c>
      <c r="J57" s="169">
        <v>89.100999999999999</v>
      </c>
      <c r="K57" s="169">
        <v>6.8979999999999997</v>
      </c>
    </row>
    <row r="58" spans="1:11" ht="14.25" customHeight="1" x14ac:dyDescent="0.2">
      <c r="A58" s="168" t="s">
        <v>632</v>
      </c>
      <c r="B58" s="123" t="s">
        <v>633</v>
      </c>
      <c r="C58" s="169">
        <v>18.292999999999999</v>
      </c>
      <c r="D58" s="169">
        <v>18.292999999999999</v>
      </c>
      <c r="E58" s="169">
        <v>18.292999999999999</v>
      </c>
      <c r="F58" s="169" t="s">
        <v>643</v>
      </c>
      <c r="G58" s="169" t="s">
        <v>643</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701</v>
      </c>
      <c r="D60" s="169">
        <v>625</v>
      </c>
      <c r="E60" s="169">
        <v>573</v>
      </c>
      <c r="F60" s="169">
        <v>52</v>
      </c>
      <c r="G60" s="169" t="s">
        <v>643</v>
      </c>
      <c r="H60" s="169" t="s">
        <v>643</v>
      </c>
      <c r="I60" s="169">
        <v>76</v>
      </c>
      <c r="J60" s="169">
        <v>76</v>
      </c>
      <c r="K60" s="169" t="s">
        <v>643</v>
      </c>
    </row>
    <row r="61" spans="1:11" ht="14.25" customHeight="1" x14ac:dyDescent="0.2">
      <c r="A61" s="167" t="s">
        <v>629</v>
      </c>
      <c r="B61" s="123" t="s">
        <v>557</v>
      </c>
      <c r="C61" s="169">
        <v>157</v>
      </c>
      <c r="D61" s="169">
        <v>130</v>
      </c>
      <c r="E61" s="169">
        <v>105</v>
      </c>
      <c r="F61" s="169">
        <v>25</v>
      </c>
      <c r="G61" s="169" t="s">
        <v>643</v>
      </c>
      <c r="H61" s="169" t="s">
        <v>643</v>
      </c>
      <c r="I61" s="169">
        <v>27</v>
      </c>
      <c r="J61" s="169">
        <v>27</v>
      </c>
      <c r="K61" s="169" t="s">
        <v>643</v>
      </c>
    </row>
    <row r="62" spans="1:11" ht="14.25" customHeight="1" x14ac:dyDescent="0.2">
      <c r="A62" s="167" t="s">
        <v>560</v>
      </c>
      <c r="B62" s="123" t="s">
        <v>557</v>
      </c>
      <c r="C62" s="169">
        <v>395</v>
      </c>
      <c r="D62" s="169">
        <v>357</v>
      </c>
      <c r="E62" s="169">
        <v>345</v>
      </c>
      <c r="F62" s="169">
        <v>12</v>
      </c>
      <c r="G62" s="169" t="s">
        <v>643</v>
      </c>
      <c r="H62" s="169" t="s">
        <v>643</v>
      </c>
      <c r="I62" s="169">
        <v>38</v>
      </c>
      <c r="J62" s="169">
        <v>38</v>
      </c>
      <c r="K62" s="169" t="s">
        <v>643</v>
      </c>
    </row>
    <row r="63" spans="1:11" ht="14.25" customHeight="1" x14ac:dyDescent="0.2">
      <c r="A63" s="168" t="s">
        <v>558</v>
      </c>
      <c r="B63" s="123" t="s">
        <v>748</v>
      </c>
      <c r="C63" s="169">
        <v>1384.127</v>
      </c>
      <c r="D63" s="169">
        <v>1256.9780000000001</v>
      </c>
      <c r="E63" s="169">
        <v>1174.8520000000001</v>
      </c>
      <c r="F63" s="169">
        <v>82.126000000000005</v>
      </c>
      <c r="G63" s="169" t="s">
        <v>643</v>
      </c>
      <c r="H63" s="169" t="s">
        <v>643</v>
      </c>
      <c r="I63" s="169">
        <v>127.149</v>
      </c>
      <c r="J63" s="169">
        <v>127.149</v>
      </c>
      <c r="K63" s="169" t="s">
        <v>643</v>
      </c>
    </row>
    <row r="64" spans="1:11" ht="14.25" customHeight="1" x14ac:dyDescent="0.2">
      <c r="A64" s="168" t="s">
        <v>631</v>
      </c>
      <c r="B64" s="123" t="s">
        <v>748</v>
      </c>
      <c r="C64" s="169">
        <v>592.39919999999995</v>
      </c>
      <c r="D64" s="169">
        <v>510.31619999999998</v>
      </c>
      <c r="E64" s="169">
        <v>470.37419999999997</v>
      </c>
      <c r="F64" s="169">
        <v>39.942</v>
      </c>
      <c r="G64" s="169" t="s">
        <v>643</v>
      </c>
      <c r="H64" s="169" t="s">
        <v>643</v>
      </c>
      <c r="I64" s="169">
        <v>82.082999999999998</v>
      </c>
      <c r="J64" s="169">
        <v>82.082999999999998</v>
      </c>
      <c r="K64" s="169" t="s">
        <v>643</v>
      </c>
    </row>
    <row r="65" spans="1:11" ht="14.25" customHeight="1" x14ac:dyDescent="0.2">
      <c r="A65" s="168" t="s">
        <v>632</v>
      </c>
      <c r="B65" s="123" t="s">
        <v>633</v>
      </c>
      <c r="C65" s="169">
        <v>8.4809999999999999</v>
      </c>
      <c r="D65" s="169">
        <v>8.4809999999999999</v>
      </c>
      <c r="E65" s="169">
        <v>8.4809999999999999</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901</v>
      </c>
      <c r="D67" s="169">
        <v>881</v>
      </c>
      <c r="E67" s="169">
        <v>528</v>
      </c>
      <c r="F67" s="169">
        <v>353</v>
      </c>
      <c r="G67" s="169" t="s">
        <v>643</v>
      </c>
      <c r="H67" s="169" t="s">
        <v>643</v>
      </c>
      <c r="I67" s="169">
        <v>20</v>
      </c>
      <c r="J67" s="169">
        <v>14</v>
      </c>
      <c r="K67" s="169">
        <v>6</v>
      </c>
    </row>
    <row r="68" spans="1:11" ht="14.25" customHeight="1" x14ac:dyDescent="0.2">
      <c r="A68" s="167" t="s">
        <v>629</v>
      </c>
      <c r="B68" s="123" t="s">
        <v>557</v>
      </c>
      <c r="C68" s="169">
        <v>118</v>
      </c>
      <c r="D68" s="169">
        <v>117</v>
      </c>
      <c r="E68" s="169">
        <v>19</v>
      </c>
      <c r="F68" s="169">
        <v>98</v>
      </c>
      <c r="G68" s="169" t="s">
        <v>643</v>
      </c>
      <c r="H68" s="169" t="s">
        <v>643</v>
      </c>
      <c r="I68" s="169">
        <v>1</v>
      </c>
      <c r="J68" s="169" t="s">
        <v>643</v>
      </c>
      <c r="K68" s="169">
        <v>1</v>
      </c>
    </row>
    <row r="69" spans="1:11" ht="14.25" customHeight="1" x14ac:dyDescent="0.2">
      <c r="A69" s="167" t="s">
        <v>560</v>
      </c>
      <c r="B69" s="123" t="s">
        <v>557</v>
      </c>
      <c r="C69" s="169">
        <v>568</v>
      </c>
      <c r="D69" s="169">
        <v>549</v>
      </c>
      <c r="E69" s="169">
        <v>419</v>
      </c>
      <c r="F69" s="169">
        <v>130</v>
      </c>
      <c r="G69" s="169" t="s">
        <v>643</v>
      </c>
      <c r="H69" s="169" t="s">
        <v>643</v>
      </c>
      <c r="I69" s="169">
        <v>19</v>
      </c>
      <c r="J69" s="169">
        <v>14</v>
      </c>
      <c r="K69" s="169">
        <v>5</v>
      </c>
    </row>
    <row r="70" spans="1:11" ht="14.25" customHeight="1" x14ac:dyDescent="0.2">
      <c r="A70" s="168" t="s">
        <v>558</v>
      </c>
      <c r="B70" s="123" t="s">
        <v>748</v>
      </c>
      <c r="C70" s="169">
        <v>1892.9490000000001</v>
      </c>
      <c r="D70" s="169">
        <v>1874.1969999999999</v>
      </c>
      <c r="E70" s="169">
        <v>1210.1990000000001</v>
      </c>
      <c r="F70" s="169">
        <v>663.99800000000005</v>
      </c>
      <c r="G70" s="169" t="s">
        <v>643</v>
      </c>
      <c r="H70" s="169" t="s">
        <v>643</v>
      </c>
      <c r="I70" s="169">
        <v>18.751999999999999</v>
      </c>
      <c r="J70" s="169">
        <v>9.4320000000000004</v>
      </c>
      <c r="K70" s="169">
        <v>9.32</v>
      </c>
    </row>
    <row r="71" spans="1:11" ht="14.25" customHeight="1" x14ac:dyDescent="0.2">
      <c r="A71" s="168" t="s">
        <v>631</v>
      </c>
      <c r="B71" s="123" t="s">
        <v>748</v>
      </c>
      <c r="C71" s="169">
        <v>781.23649999999998</v>
      </c>
      <c r="D71" s="169">
        <v>767.32050000000004</v>
      </c>
      <c r="E71" s="169">
        <v>352.62450000000001</v>
      </c>
      <c r="F71" s="169">
        <v>414.69600000000003</v>
      </c>
      <c r="G71" s="169" t="s">
        <v>643</v>
      </c>
      <c r="H71" s="169" t="s">
        <v>643</v>
      </c>
      <c r="I71" s="169">
        <v>13.916</v>
      </c>
      <c r="J71" s="169">
        <v>7.0179999999999998</v>
      </c>
      <c r="K71" s="169">
        <v>6.8979999999999997</v>
      </c>
    </row>
    <row r="72" spans="1:11" ht="14.25" customHeight="1" x14ac:dyDescent="0.2">
      <c r="A72" s="168" t="s">
        <v>632</v>
      </c>
      <c r="B72" s="123" t="s">
        <v>633</v>
      </c>
      <c r="C72" s="169">
        <v>9.8119999999999994</v>
      </c>
      <c r="D72" s="169">
        <v>9.8119999999999994</v>
      </c>
      <c r="E72" s="169">
        <v>9.8119999999999994</v>
      </c>
      <c r="F72" s="169" t="s">
        <v>643</v>
      </c>
      <c r="G72" s="169" t="s">
        <v>643</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309</v>
      </c>
      <c r="D75" s="169">
        <v>290</v>
      </c>
      <c r="E75" s="169">
        <v>277</v>
      </c>
      <c r="F75" s="169">
        <v>13</v>
      </c>
      <c r="G75" s="169" t="s">
        <v>643</v>
      </c>
      <c r="H75" s="169" t="s">
        <v>643</v>
      </c>
      <c r="I75" s="169">
        <v>19</v>
      </c>
      <c r="J75" s="169">
        <v>15</v>
      </c>
      <c r="K75" s="169">
        <v>4</v>
      </c>
    </row>
    <row r="76" spans="1:11" ht="14.25" customHeight="1" x14ac:dyDescent="0.2">
      <c r="A76" s="167" t="s">
        <v>629</v>
      </c>
      <c r="B76" s="123" t="s">
        <v>557</v>
      </c>
      <c r="C76" s="169">
        <v>14</v>
      </c>
      <c r="D76" s="169">
        <v>14</v>
      </c>
      <c r="E76" s="169">
        <v>11</v>
      </c>
      <c r="F76" s="169">
        <v>3</v>
      </c>
      <c r="G76" s="169" t="s">
        <v>643</v>
      </c>
      <c r="H76" s="169" t="s">
        <v>643</v>
      </c>
      <c r="I76" s="169" t="s">
        <v>643</v>
      </c>
      <c r="J76" s="169" t="s">
        <v>643</v>
      </c>
      <c r="K76" s="169" t="s">
        <v>643</v>
      </c>
    </row>
    <row r="77" spans="1:11" ht="14.25" customHeight="1" x14ac:dyDescent="0.2">
      <c r="A77" s="167" t="s">
        <v>560</v>
      </c>
      <c r="B77" s="123" t="s">
        <v>557</v>
      </c>
      <c r="C77" s="169">
        <v>121</v>
      </c>
      <c r="D77" s="169">
        <v>115</v>
      </c>
      <c r="E77" s="169">
        <v>111</v>
      </c>
      <c r="F77" s="169">
        <v>4</v>
      </c>
      <c r="G77" s="169" t="s">
        <v>643</v>
      </c>
      <c r="H77" s="169" t="s">
        <v>643</v>
      </c>
      <c r="I77" s="169">
        <v>6</v>
      </c>
      <c r="J77" s="169">
        <v>6</v>
      </c>
      <c r="K77" s="169" t="s">
        <v>643</v>
      </c>
    </row>
    <row r="78" spans="1:11" ht="14.25" customHeight="1" x14ac:dyDescent="0.2">
      <c r="A78" s="168" t="s">
        <v>558</v>
      </c>
      <c r="B78" s="123" t="s">
        <v>748</v>
      </c>
      <c r="C78" s="169">
        <v>563.84699999999998</v>
      </c>
      <c r="D78" s="169">
        <v>544.49800000000005</v>
      </c>
      <c r="E78" s="169">
        <v>521.68899999999996</v>
      </c>
      <c r="F78" s="169">
        <v>22.809000000000001</v>
      </c>
      <c r="G78" s="169" t="s">
        <v>643</v>
      </c>
      <c r="H78" s="169" t="s">
        <v>643</v>
      </c>
      <c r="I78" s="169">
        <v>19.349</v>
      </c>
      <c r="J78" s="169">
        <v>15.201000000000001</v>
      </c>
      <c r="K78" s="169">
        <v>4.1479999999999997</v>
      </c>
    </row>
    <row r="79" spans="1:11" ht="14.25" customHeight="1" x14ac:dyDescent="0.2">
      <c r="A79" s="168" t="s">
        <v>631</v>
      </c>
      <c r="B79" s="123" t="s">
        <v>748</v>
      </c>
      <c r="C79" s="169">
        <v>338.26029999999997</v>
      </c>
      <c r="D79" s="169">
        <v>321.91730000000001</v>
      </c>
      <c r="E79" s="169">
        <v>306.2833</v>
      </c>
      <c r="F79" s="169">
        <v>15.634</v>
      </c>
      <c r="G79" s="169" t="s">
        <v>643</v>
      </c>
      <c r="H79" s="169" t="s">
        <v>643</v>
      </c>
      <c r="I79" s="169">
        <v>16.343</v>
      </c>
      <c r="J79" s="169">
        <v>12.945</v>
      </c>
      <c r="K79" s="169">
        <v>3.3980000000000001</v>
      </c>
    </row>
    <row r="80" spans="1:11" ht="14.25" customHeight="1" x14ac:dyDescent="0.2">
      <c r="A80" s="168" t="s">
        <v>632</v>
      </c>
      <c r="B80" s="123" t="s">
        <v>633</v>
      </c>
      <c r="C80" s="169">
        <v>0.41599999999999998</v>
      </c>
      <c r="D80" s="169">
        <v>0.41599999999999998</v>
      </c>
      <c r="E80" s="169">
        <v>0.41599999999999998</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166</v>
      </c>
      <c r="D82" s="169">
        <v>153</v>
      </c>
      <c r="E82" s="169">
        <v>153</v>
      </c>
      <c r="F82" s="169" t="s">
        <v>643</v>
      </c>
      <c r="G82" s="169" t="s">
        <v>643</v>
      </c>
      <c r="H82" s="169" t="s">
        <v>643</v>
      </c>
      <c r="I82" s="169">
        <v>13</v>
      </c>
      <c r="J82" s="169">
        <v>13</v>
      </c>
      <c r="K82" s="169" t="s">
        <v>643</v>
      </c>
    </row>
    <row r="83" spans="1:11" ht="14.25" customHeight="1" x14ac:dyDescent="0.2">
      <c r="A83" s="167" t="s">
        <v>629</v>
      </c>
      <c r="B83" s="123" t="s">
        <v>557</v>
      </c>
      <c r="C83" s="169">
        <v>5</v>
      </c>
      <c r="D83" s="169">
        <v>5</v>
      </c>
      <c r="E83" s="169">
        <v>5</v>
      </c>
      <c r="F83" s="169" t="s">
        <v>643</v>
      </c>
      <c r="G83" s="169" t="s">
        <v>643</v>
      </c>
      <c r="H83" s="169" t="s">
        <v>643</v>
      </c>
      <c r="I83" s="169" t="s">
        <v>643</v>
      </c>
      <c r="J83" s="169" t="s">
        <v>643</v>
      </c>
      <c r="K83" s="169" t="s">
        <v>643</v>
      </c>
    </row>
    <row r="84" spans="1:11" ht="14.25" customHeight="1" x14ac:dyDescent="0.2">
      <c r="A84" s="167" t="s">
        <v>560</v>
      </c>
      <c r="B84" s="123" t="s">
        <v>557</v>
      </c>
      <c r="C84" s="169">
        <v>78</v>
      </c>
      <c r="D84" s="169">
        <v>73</v>
      </c>
      <c r="E84" s="169">
        <v>73</v>
      </c>
      <c r="F84" s="169" t="s">
        <v>643</v>
      </c>
      <c r="G84" s="169" t="s">
        <v>643</v>
      </c>
      <c r="H84" s="169" t="s">
        <v>643</v>
      </c>
      <c r="I84" s="169">
        <v>5</v>
      </c>
      <c r="J84" s="169">
        <v>5</v>
      </c>
      <c r="K84" s="169" t="s">
        <v>643</v>
      </c>
    </row>
    <row r="85" spans="1:11" ht="14.25" customHeight="1" x14ac:dyDescent="0.2">
      <c r="A85" s="168" t="s">
        <v>558</v>
      </c>
      <c r="B85" s="123" t="s">
        <v>748</v>
      </c>
      <c r="C85" s="169">
        <v>273.851</v>
      </c>
      <c r="D85" s="169">
        <v>261.75</v>
      </c>
      <c r="E85" s="169">
        <v>261.75</v>
      </c>
      <c r="F85" s="169" t="s">
        <v>643</v>
      </c>
      <c r="G85" s="169" t="s">
        <v>643</v>
      </c>
      <c r="H85" s="169" t="s">
        <v>643</v>
      </c>
      <c r="I85" s="169">
        <v>12.101000000000001</v>
      </c>
      <c r="J85" s="169">
        <v>12.101000000000001</v>
      </c>
      <c r="K85" s="169" t="s">
        <v>643</v>
      </c>
    </row>
    <row r="86" spans="1:11" ht="14.25" customHeight="1" x14ac:dyDescent="0.2">
      <c r="A86" s="168" t="s">
        <v>631</v>
      </c>
      <c r="B86" s="123" t="s">
        <v>748</v>
      </c>
      <c r="C86" s="169">
        <v>192.99199999999999</v>
      </c>
      <c r="D86" s="169">
        <v>182.333</v>
      </c>
      <c r="E86" s="169">
        <v>182.333</v>
      </c>
      <c r="F86" s="169" t="s">
        <v>643</v>
      </c>
      <c r="G86" s="169" t="s">
        <v>643</v>
      </c>
      <c r="H86" s="169" t="s">
        <v>643</v>
      </c>
      <c r="I86" s="169">
        <v>10.659000000000001</v>
      </c>
      <c r="J86" s="169">
        <v>10.659000000000001</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143</v>
      </c>
      <c r="D89" s="169">
        <v>137</v>
      </c>
      <c r="E89" s="169">
        <v>124</v>
      </c>
      <c r="F89" s="169">
        <v>13</v>
      </c>
      <c r="G89" s="169" t="s">
        <v>643</v>
      </c>
      <c r="H89" s="169" t="s">
        <v>643</v>
      </c>
      <c r="I89" s="169">
        <v>6</v>
      </c>
      <c r="J89" s="169">
        <v>2</v>
      </c>
      <c r="K89" s="169">
        <v>4</v>
      </c>
    </row>
    <row r="90" spans="1:11" ht="14.25" customHeight="1" x14ac:dyDescent="0.2">
      <c r="A90" s="167" t="s">
        <v>629</v>
      </c>
      <c r="B90" s="123" t="s">
        <v>557</v>
      </c>
      <c r="C90" s="169">
        <v>9</v>
      </c>
      <c r="D90" s="169">
        <v>9</v>
      </c>
      <c r="E90" s="169">
        <v>6</v>
      </c>
      <c r="F90" s="169">
        <v>3</v>
      </c>
      <c r="G90" s="169" t="s">
        <v>643</v>
      </c>
      <c r="H90" s="169" t="s">
        <v>643</v>
      </c>
      <c r="I90" s="169" t="s">
        <v>643</v>
      </c>
      <c r="J90" s="169" t="s">
        <v>643</v>
      </c>
      <c r="K90" s="169" t="s">
        <v>643</v>
      </c>
    </row>
    <row r="91" spans="1:11" ht="14.25" customHeight="1" x14ac:dyDescent="0.2">
      <c r="A91" s="167" t="s">
        <v>560</v>
      </c>
      <c r="B91" s="123" t="s">
        <v>557</v>
      </c>
      <c r="C91" s="169">
        <v>43</v>
      </c>
      <c r="D91" s="169">
        <v>42</v>
      </c>
      <c r="E91" s="169">
        <v>38</v>
      </c>
      <c r="F91" s="169">
        <v>4</v>
      </c>
      <c r="G91" s="169" t="s">
        <v>643</v>
      </c>
      <c r="H91" s="169" t="s">
        <v>643</v>
      </c>
      <c r="I91" s="169">
        <v>1</v>
      </c>
      <c r="J91" s="169">
        <v>1</v>
      </c>
      <c r="K91" s="169" t="s">
        <v>643</v>
      </c>
    </row>
    <row r="92" spans="1:11" ht="14.25" customHeight="1" x14ac:dyDescent="0.2">
      <c r="A92" s="168" t="s">
        <v>558</v>
      </c>
      <c r="B92" s="123" t="s">
        <v>748</v>
      </c>
      <c r="C92" s="169">
        <v>289.99599999999998</v>
      </c>
      <c r="D92" s="169">
        <v>282.74799999999999</v>
      </c>
      <c r="E92" s="169">
        <v>259.93900000000002</v>
      </c>
      <c r="F92" s="169">
        <v>22.809000000000001</v>
      </c>
      <c r="G92" s="169" t="s">
        <v>643</v>
      </c>
      <c r="H92" s="169" t="s">
        <v>643</v>
      </c>
      <c r="I92" s="169">
        <v>7.2480000000000002</v>
      </c>
      <c r="J92" s="169">
        <v>3.1</v>
      </c>
      <c r="K92" s="169">
        <v>4.1479999999999997</v>
      </c>
    </row>
    <row r="93" spans="1:11" ht="14.25" customHeight="1" x14ac:dyDescent="0.2">
      <c r="A93" s="168" t="s">
        <v>631</v>
      </c>
      <c r="B93" s="123" t="s">
        <v>748</v>
      </c>
      <c r="C93" s="169">
        <v>145.26830000000001</v>
      </c>
      <c r="D93" s="169">
        <v>139.58430000000001</v>
      </c>
      <c r="E93" s="169">
        <v>123.9503</v>
      </c>
      <c r="F93" s="169">
        <v>15.634</v>
      </c>
      <c r="G93" s="169" t="s">
        <v>643</v>
      </c>
      <c r="H93" s="169" t="s">
        <v>643</v>
      </c>
      <c r="I93" s="169">
        <v>5.6840000000000002</v>
      </c>
      <c r="J93" s="169">
        <v>2.286</v>
      </c>
      <c r="K93" s="169">
        <v>3.3980000000000001</v>
      </c>
    </row>
    <row r="94" spans="1:11" ht="14.25" customHeight="1" x14ac:dyDescent="0.2">
      <c r="A94" s="168" t="s">
        <v>632</v>
      </c>
      <c r="B94" s="123" t="s">
        <v>633</v>
      </c>
      <c r="C94" s="169">
        <v>0.41599999999999998</v>
      </c>
      <c r="D94" s="169">
        <v>0.41599999999999998</v>
      </c>
      <c r="E94" s="169">
        <v>0.41599999999999998</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565</v>
      </c>
      <c r="B16" s="220">
        <v>12</v>
      </c>
    </row>
    <row r="17" spans="1:3" s="220" customFormat="1" ht="15.75" customHeight="1" x14ac:dyDescent="0.2">
      <c r="A17" s="219" t="s">
        <v>566</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567</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568</v>
      </c>
      <c r="B24" s="220">
        <v>22</v>
      </c>
    </row>
    <row r="25" spans="1:3" s="220" customFormat="1" ht="15.75" customHeight="1" x14ac:dyDescent="0.2">
      <c r="A25" s="219" t="s">
        <v>573</v>
      </c>
      <c r="B25" s="220">
        <v>23</v>
      </c>
    </row>
    <row r="26" spans="1:3" s="220" customFormat="1" ht="15.75" customHeight="1" x14ac:dyDescent="0.2">
      <c r="A26" s="219" t="s">
        <v>559</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584</v>
      </c>
      <c r="B32" s="220">
        <v>29</v>
      </c>
    </row>
    <row r="33" spans="1:3" s="220" customFormat="1" ht="15.75" customHeight="1" x14ac:dyDescent="0.2">
      <c r="A33" s="219" t="s">
        <v>585</v>
      </c>
      <c r="B33" s="220">
        <v>32</v>
      </c>
    </row>
    <row r="34" spans="1:3" s="220" customFormat="1" ht="15.75" customHeight="1" x14ac:dyDescent="0.2">
      <c r="A34" s="219" t="s">
        <v>586</v>
      </c>
      <c r="B34" s="220">
        <v>35</v>
      </c>
    </row>
    <row r="35" spans="1:3" s="220" customFormat="1" ht="15.75" customHeight="1" x14ac:dyDescent="0.2">
      <c r="A35" s="219" t="s">
        <v>587</v>
      </c>
      <c r="B35" s="220">
        <v>38</v>
      </c>
    </row>
    <row r="36" spans="1:3" s="220" customFormat="1" ht="15.75" customHeight="1" x14ac:dyDescent="0.2">
      <c r="A36" s="219" t="s">
        <v>297</v>
      </c>
      <c r="B36" s="220">
        <v>42</v>
      </c>
    </row>
    <row r="37" spans="1:3" s="220" customFormat="1" ht="15.75" customHeight="1" x14ac:dyDescent="0.2">
      <c r="A37" s="219" t="s">
        <v>588</v>
      </c>
      <c r="B37" s="220">
        <v>44</v>
      </c>
    </row>
    <row r="38" spans="1:3" s="220" customFormat="1" ht="15.75" customHeight="1" x14ac:dyDescent="0.2">
      <c r="A38" s="219" t="s">
        <v>575</v>
      </c>
      <c r="B38" s="220">
        <v>49</v>
      </c>
    </row>
    <row r="39" spans="1:3" s="220" customFormat="1" ht="15.75" customHeight="1" x14ac:dyDescent="0.2">
      <c r="A39" s="219" t="s">
        <v>574</v>
      </c>
      <c r="B39" s="220">
        <v>49</v>
      </c>
    </row>
    <row r="40" spans="1:3" s="220" customFormat="1" ht="15.75" customHeight="1" x14ac:dyDescent="0.2">
      <c r="A40" s="219" t="s">
        <v>576</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577</v>
      </c>
      <c r="B47" s="220">
        <v>57</v>
      </c>
    </row>
    <row r="48" spans="1:3" s="220" customFormat="1" ht="15.75" customHeight="1" x14ac:dyDescent="0.2">
      <c r="A48" s="219" t="s">
        <v>579</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8" t="s">
        <v>1074</v>
      </c>
      <c r="B5" s="49">
        <v>2018</v>
      </c>
      <c r="C5" s="49">
        <v>2018</v>
      </c>
      <c r="D5" s="49">
        <v>2019</v>
      </c>
      <c r="E5" s="260" t="s">
        <v>747</v>
      </c>
      <c r="F5" s="261"/>
      <c r="G5" s="257" t="s">
        <v>1342</v>
      </c>
      <c r="H5" s="264"/>
      <c r="I5" s="264"/>
      <c r="J5" s="264"/>
    </row>
    <row r="6" spans="1:10" customFormat="1" ht="30" customHeight="1" x14ac:dyDescent="0.2">
      <c r="A6" s="289"/>
      <c r="B6" s="50" t="s">
        <v>1341</v>
      </c>
      <c r="C6" s="50" t="s">
        <v>1343</v>
      </c>
      <c r="D6" s="50" t="s">
        <v>1341</v>
      </c>
      <c r="E6" s="262"/>
      <c r="F6" s="263"/>
      <c r="G6" s="47">
        <v>2018</v>
      </c>
      <c r="H6" s="47">
        <v>2019</v>
      </c>
      <c r="I6" s="257" t="s">
        <v>746</v>
      </c>
      <c r="J6" s="264"/>
    </row>
    <row r="7" spans="1:10" customFormat="1" ht="18.600000000000001" customHeight="1" x14ac:dyDescent="0.2">
      <c r="A7" s="290"/>
      <c r="B7" s="280" t="s">
        <v>748</v>
      </c>
      <c r="C7" s="281"/>
      <c r="D7" s="281"/>
      <c r="E7" s="254"/>
      <c r="F7" s="46" t="s">
        <v>668</v>
      </c>
      <c r="G7" s="257" t="s">
        <v>748</v>
      </c>
      <c r="H7" s="264"/>
      <c r="I7" s="282"/>
      <c r="J7" s="48" t="s">
        <v>668</v>
      </c>
    </row>
    <row r="8" spans="1:10" s="92" customFormat="1" ht="13.5" customHeight="1" x14ac:dyDescent="0.2">
      <c r="A8" s="129" t="s">
        <v>1075</v>
      </c>
      <c r="B8" s="137">
        <v>1698.2519</v>
      </c>
      <c r="C8" s="137">
        <v>1569.2152000000001</v>
      </c>
      <c r="D8" s="137">
        <v>1778.0173</v>
      </c>
      <c r="E8" s="137">
        <v>208.8021</v>
      </c>
      <c r="F8" s="89">
        <v>13.306100000000001</v>
      </c>
      <c r="G8" s="137">
        <v>1698.2519</v>
      </c>
      <c r="H8" s="137">
        <v>1778.0173</v>
      </c>
      <c r="I8" s="137">
        <v>79.7654</v>
      </c>
      <c r="J8" s="89">
        <v>4.6969000000000003</v>
      </c>
    </row>
    <row r="9" spans="1:10" s="92" customFormat="1" ht="13.5" customHeight="1" x14ac:dyDescent="0.2">
      <c r="A9" s="130" t="s">
        <v>685</v>
      </c>
      <c r="B9" s="140">
        <v>764.01660000000004</v>
      </c>
      <c r="C9" s="140">
        <v>751.77300000000002</v>
      </c>
      <c r="D9" s="140">
        <v>895.69140000000004</v>
      </c>
      <c r="E9" s="140">
        <v>143.91839999999999</v>
      </c>
      <c r="F9" s="82">
        <v>19.143899999999999</v>
      </c>
      <c r="G9" s="140">
        <v>764.01660000000004</v>
      </c>
      <c r="H9" s="140">
        <v>895.69140000000004</v>
      </c>
      <c r="I9" s="140">
        <v>131.6748</v>
      </c>
      <c r="J9" s="82">
        <v>17.234500000000001</v>
      </c>
    </row>
    <row r="10" spans="1:10" s="92" customFormat="1" ht="13.5" customHeight="1" x14ac:dyDescent="0.2">
      <c r="A10" s="130" t="s">
        <v>1222</v>
      </c>
      <c r="B10" s="140">
        <v>319.488</v>
      </c>
      <c r="C10" s="140">
        <v>274.54700000000003</v>
      </c>
      <c r="D10" s="140">
        <v>320.83109999999999</v>
      </c>
      <c r="E10" s="140">
        <v>46.284100000000002</v>
      </c>
      <c r="F10" s="82">
        <v>16.8584</v>
      </c>
      <c r="G10" s="140">
        <v>319.488</v>
      </c>
      <c r="H10" s="140">
        <v>320.83109999999999</v>
      </c>
      <c r="I10" s="140">
        <v>1.3431</v>
      </c>
      <c r="J10" s="82">
        <v>0.4204</v>
      </c>
    </row>
    <row r="11" spans="1:10" s="92" customFormat="1" ht="13.5" customHeight="1" x14ac:dyDescent="0.2">
      <c r="A11" s="130" t="s">
        <v>1285</v>
      </c>
      <c r="B11" s="140">
        <v>172.0778</v>
      </c>
      <c r="C11" s="140">
        <v>214.64449999999999</v>
      </c>
      <c r="D11" s="140">
        <v>204.30359999999999</v>
      </c>
      <c r="E11" s="140">
        <v>-10.3409</v>
      </c>
      <c r="F11" s="82">
        <v>-4.8177000000000003</v>
      </c>
      <c r="G11" s="140">
        <v>172.0778</v>
      </c>
      <c r="H11" s="140">
        <v>204.30359999999999</v>
      </c>
      <c r="I11" s="140">
        <v>32.2258</v>
      </c>
      <c r="J11" s="82">
        <v>18.727499999999999</v>
      </c>
    </row>
    <row r="12" spans="1:10" s="92" customFormat="1" ht="13.5" customHeight="1" x14ac:dyDescent="0.2">
      <c r="A12" s="130" t="s">
        <v>1286</v>
      </c>
      <c r="B12" s="140">
        <v>61.978999999999999</v>
      </c>
      <c r="C12" s="140">
        <v>43.52</v>
      </c>
      <c r="D12" s="140">
        <v>59.017000000000003</v>
      </c>
      <c r="E12" s="140">
        <v>15.497</v>
      </c>
      <c r="F12" s="82">
        <v>35.608899999999998</v>
      </c>
      <c r="G12" s="140">
        <v>61.978999999999999</v>
      </c>
      <c r="H12" s="140">
        <v>59.017000000000003</v>
      </c>
      <c r="I12" s="140">
        <v>-2.9620000000000002</v>
      </c>
      <c r="J12" s="82">
        <v>-4.7789999999999999</v>
      </c>
    </row>
    <row r="13" spans="1:10" s="92" customFormat="1" ht="13.5" customHeight="1" x14ac:dyDescent="0.2">
      <c r="A13" s="130" t="s">
        <v>1287</v>
      </c>
      <c r="B13" s="140">
        <v>52.209000000000003</v>
      </c>
      <c r="C13" s="140">
        <v>44.19</v>
      </c>
      <c r="D13" s="140">
        <v>54.139000000000003</v>
      </c>
      <c r="E13" s="140">
        <v>9.9489999999999998</v>
      </c>
      <c r="F13" s="82">
        <v>22.514099999999999</v>
      </c>
      <c r="G13" s="140">
        <v>52.209000000000003</v>
      </c>
      <c r="H13" s="140">
        <v>54.139000000000003</v>
      </c>
      <c r="I13" s="140">
        <v>1.93</v>
      </c>
      <c r="J13" s="82">
        <v>3.6966999999999999</v>
      </c>
    </row>
    <row r="14" spans="1:10" s="92" customFormat="1" ht="13.5" customHeight="1" x14ac:dyDescent="0.2">
      <c r="A14" s="130" t="s">
        <v>1288</v>
      </c>
      <c r="B14" s="140">
        <v>65.451999999999998</v>
      </c>
      <c r="C14" s="140">
        <v>63.322000000000003</v>
      </c>
      <c r="D14" s="140">
        <v>51.76</v>
      </c>
      <c r="E14" s="140">
        <v>-11.561999999999999</v>
      </c>
      <c r="F14" s="82">
        <v>-18.2591</v>
      </c>
      <c r="G14" s="140">
        <v>65.451999999999998</v>
      </c>
      <c r="H14" s="140">
        <v>51.76</v>
      </c>
      <c r="I14" s="140">
        <v>-13.692</v>
      </c>
      <c r="J14" s="82">
        <v>-20.9191</v>
      </c>
    </row>
    <row r="15" spans="1:10" s="92" customFormat="1" ht="13.5" customHeight="1" x14ac:dyDescent="0.2">
      <c r="A15" s="130" t="s">
        <v>1289</v>
      </c>
      <c r="B15" s="140">
        <v>19.305</v>
      </c>
      <c r="C15" s="140">
        <v>21.879000000000001</v>
      </c>
      <c r="D15" s="140">
        <v>25.416</v>
      </c>
      <c r="E15" s="140">
        <v>3.5369999999999999</v>
      </c>
      <c r="F15" s="82">
        <v>16.1662</v>
      </c>
      <c r="G15" s="140">
        <v>19.305</v>
      </c>
      <c r="H15" s="140">
        <v>25.416</v>
      </c>
      <c r="I15" s="140">
        <v>6.1109999999999998</v>
      </c>
      <c r="J15" s="82">
        <v>31.655000000000001</v>
      </c>
    </row>
    <row r="16" spans="1:10" s="92" customFormat="1" ht="13.5" customHeight="1" x14ac:dyDescent="0.2">
      <c r="A16" s="130" t="s">
        <v>1290</v>
      </c>
      <c r="B16" s="140">
        <v>22.917000000000002</v>
      </c>
      <c r="C16" s="140">
        <v>22.664999999999999</v>
      </c>
      <c r="D16" s="140">
        <v>22.905000000000001</v>
      </c>
      <c r="E16" s="140">
        <v>0.24</v>
      </c>
      <c r="F16" s="82">
        <v>1.0589</v>
      </c>
      <c r="G16" s="140">
        <v>22.917000000000002</v>
      </c>
      <c r="H16" s="140">
        <v>22.905000000000001</v>
      </c>
      <c r="I16" s="140">
        <v>-1.2E-2</v>
      </c>
      <c r="J16" s="82">
        <v>-5.2400000000000002E-2</v>
      </c>
    </row>
    <row r="17" spans="1:10" s="92" customFormat="1" ht="18.75" customHeight="1" x14ac:dyDescent="0.2">
      <c r="A17" s="129" t="s">
        <v>1076</v>
      </c>
      <c r="B17" s="137">
        <v>740.07629999999995</v>
      </c>
      <c r="C17" s="137">
        <v>785.81889999999999</v>
      </c>
      <c r="D17" s="137">
        <v>932.23310000000004</v>
      </c>
      <c r="E17" s="137">
        <v>146.41419999999999</v>
      </c>
      <c r="F17" s="89">
        <v>18.632100000000001</v>
      </c>
      <c r="G17" s="137">
        <v>740.07629999999995</v>
      </c>
      <c r="H17" s="137">
        <v>932.23310000000004</v>
      </c>
      <c r="I17" s="137">
        <v>192.1568</v>
      </c>
      <c r="J17" s="89">
        <v>25.964500000000001</v>
      </c>
    </row>
    <row r="18" spans="1:10" s="92" customFormat="1" ht="13.5" customHeight="1" x14ac:dyDescent="0.2">
      <c r="A18" s="130" t="s">
        <v>693</v>
      </c>
      <c r="B18" s="140">
        <v>249.6865</v>
      </c>
      <c r="C18" s="140">
        <v>204.3629</v>
      </c>
      <c r="D18" s="140">
        <v>300.90600000000001</v>
      </c>
      <c r="E18" s="140">
        <v>96.543099999999995</v>
      </c>
      <c r="F18" s="82">
        <v>47.241</v>
      </c>
      <c r="G18" s="140">
        <v>249.6865</v>
      </c>
      <c r="H18" s="140">
        <v>300.90600000000001</v>
      </c>
      <c r="I18" s="140">
        <v>51.219499999999996</v>
      </c>
      <c r="J18" s="82">
        <v>20.513500000000001</v>
      </c>
    </row>
    <row r="19" spans="1:10" s="92" customFormat="1" ht="13.5" customHeight="1" x14ac:dyDescent="0.2">
      <c r="A19" s="130" t="s">
        <v>1291</v>
      </c>
      <c r="B19" s="140">
        <v>78.891999999999996</v>
      </c>
      <c r="C19" s="140">
        <v>127.69799999999999</v>
      </c>
      <c r="D19" s="140">
        <v>139.411</v>
      </c>
      <c r="E19" s="140">
        <v>11.712999999999999</v>
      </c>
      <c r="F19" s="82">
        <v>9.1723999999999997</v>
      </c>
      <c r="G19" s="140">
        <v>78.891999999999996</v>
      </c>
      <c r="H19" s="140">
        <v>139.411</v>
      </c>
      <c r="I19" s="140">
        <v>60.518999999999998</v>
      </c>
      <c r="J19" s="82">
        <v>76.711200000000005</v>
      </c>
    </row>
    <row r="20" spans="1:10" s="92" customFormat="1" ht="13.5" customHeight="1" x14ac:dyDescent="0.2">
      <c r="A20" s="130" t="s">
        <v>1081</v>
      </c>
      <c r="B20" s="140">
        <v>81.992999999999995</v>
      </c>
      <c r="C20" s="140">
        <v>97.010999999999996</v>
      </c>
      <c r="D20" s="140">
        <v>135.56700000000001</v>
      </c>
      <c r="E20" s="140">
        <v>38.555999999999997</v>
      </c>
      <c r="F20" s="82">
        <v>39.743899999999996</v>
      </c>
      <c r="G20" s="140">
        <v>81.992999999999995</v>
      </c>
      <c r="H20" s="140">
        <v>135.56700000000001</v>
      </c>
      <c r="I20" s="140">
        <v>53.573999999999998</v>
      </c>
      <c r="J20" s="82">
        <v>65.339699999999993</v>
      </c>
    </row>
    <row r="21" spans="1:10" s="92" customFormat="1" ht="13.5" customHeight="1" x14ac:dyDescent="0.2">
      <c r="A21" s="130" t="s">
        <v>1292</v>
      </c>
      <c r="B21" s="140">
        <v>115.0592</v>
      </c>
      <c r="C21" s="140">
        <v>101.04049999999999</v>
      </c>
      <c r="D21" s="140">
        <v>102.1931</v>
      </c>
      <c r="E21" s="140">
        <v>1.1526000000000001</v>
      </c>
      <c r="F21" s="82">
        <v>1.1407</v>
      </c>
      <c r="G21" s="140">
        <v>115.0592</v>
      </c>
      <c r="H21" s="140">
        <v>102.1931</v>
      </c>
      <c r="I21" s="140">
        <v>-12.866099999999999</v>
      </c>
      <c r="J21" s="82">
        <v>-11.1822</v>
      </c>
    </row>
    <row r="22" spans="1:10" s="92" customFormat="1" ht="13.5" customHeight="1" x14ac:dyDescent="0.2">
      <c r="A22" s="130" t="s">
        <v>1293</v>
      </c>
      <c r="B22" s="140">
        <v>72.056600000000003</v>
      </c>
      <c r="C22" s="140">
        <v>56.944499999999998</v>
      </c>
      <c r="D22" s="140">
        <v>77.126999999999995</v>
      </c>
      <c r="E22" s="140">
        <v>20.182500000000001</v>
      </c>
      <c r="F22" s="82">
        <v>35.442399999999999</v>
      </c>
      <c r="G22" s="140">
        <v>72.056600000000003</v>
      </c>
      <c r="H22" s="140">
        <v>77.126999999999995</v>
      </c>
      <c r="I22" s="140">
        <v>5.0704000000000002</v>
      </c>
      <c r="J22" s="82">
        <v>7.0366999999999997</v>
      </c>
    </row>
    <row r="23" spans="1:10" s="92" customFormat="1" ht="13.5" customHeight="1" x14ac:dyDescent="0.2">
      <c r="A23" s="130" t="s">
        <v>1294</v>
      </c>
      <c r="B23" s="140">
        <v>47.816000000000003</v>
      </c>
      <c r="C23" s="140">
        <v>68.093999999999994</v>
      </c>
      <c r="D23" s="140">
        <v>71.498000000000005</v>
      </c>
      <c r="E23" s="140">
        <v>3.4039999999999999</v>
      </c>
      <c r="F23" s="82">
        <v>4.9989999999999997</v>
      </c>
      <c r="G23" s="140">
        <v>47.816000000000003</v>
      </c>
      <c r="H23" s="140">
        <v>71.498000000000005</v>
      </c>
      <c r="I23" s="140">
        <v>23.681999999999999</v>
      </c>
      <c r="J23" s="82">
        <v>49.5274</v>
      </c>
    </row>
    <row r="24" spans="1:10" s="92" customFormat="1" ht="13.5" customHeight="1" x14ac:dyDescent="0.2">
      <c r="A24" s="130" t="s">
        <v>1295</v>
      </c>
      <c r="B24" s="140">
        <v>36.228999999999999</v>
      </c>
      <c r="C24" s="140">
        <v>69.591999999999999</v>
      </c>
      <c r="D24" s="140">
        <v>40.253999999999998</v>
      </c>
      <c r="E24" s="140">
        <v>-29.338000000000001</v>
      </c>
      <c r="F24" s="82">
        <v>-42.1571</v>
      </c>
      <c r="G24" s="140">
        <v>36.228999999999999</v>
      </c>
      <c r="H24" s="140">
        <v>40.253999999999998</v>
      </c>
      <c r="I24" s="140">
        <v>4.0250000000000004</v>
      </c>
      <c r="J24" s="82">
        <v>11.1099</v>
      </c>
    </row>
    <row r="25" spans="1:10" s="92" customFormat="1" ht="13.5" customHeight="1" x14ac:dyDescent="0.2">
      <c r="A25" s="130" t="s">
        <v>1296</v>
      </c>
      <c r="B25" s="140">
        <v>16.611999999999998</v>
      </c>
      <c r="C25" s="140">
        <v>26.681000000000001</v>
      </c>
      <c r="D25" s="140">
        <v>36.350999999999999</v>
      </c>
      <c r="E25" s="140">
        <v>9.67</v>
      </c>
      <c r="F25" s="82">
        <v>36.243000000000002</v>
      </c>
      <c r="G25" s="140">
        <v>16.611999999999998</v>
      </c>
      <c r="H25" s="140">
        <v>36.350999999999999</v>
      </c>
      <c r="I25" s="140">
        <v>19.739000000000001</v>
      </c>
      <c r="J25" s="82">
        <v>118.8237</v>
      </c>
    </row>
    <row r="26" spans="1:10" s="92" customFormat="1" ht="18.75" customHeight="1" x14ac:dyDescent="0.2">
      <c r="A26" s="129" t="s">
        <v>1077</v>
      </c>
      <c r="B26" s="137">
        <v>1009.1909000000001</v>
      </c>
      <c r="C26" s="137">
        <v>973.69190000000003</v>
      </c>
      <c r="D26" s="137">
        <v>1166.4484</v>
      </c>
      <c r="E26" s="137">
        <v>192.75649999999999</v>
      </c>
      <c r="F26" s="89">
        <v>19.796500000000002</v>
      </c>
      <c r="G26" s="137">
        <v>1009.1909000000001</v>
      </c>
      <c r="H26" s="137">
        <v>1166.4484</v>
      </c>
      <c r="I26" s="137">
        <v>157.25749999999999</v>
      </c>
      <c r="J26" s="89">
        <v>15.5825</v>
      </c>
    </row>
    <row r="27" spans="1:10" s="92" customFormat="1" ht="13.5" customHeight="1" x14ac:dyDescent="0.2">
      <c r="A27" s="130" t="s">
        <v>1297</v>
      </c>
      <c r="B27" s="140">
        <v>197.739</v>
      </c>
      <c r="C27" s="140">
        <v>188.1</v>
      </c>
      <c r="D27" s="140">
        <v>240.607</v>
      </c>
      <c r="E27" s="140">
        <v>52.506999999999998</v>
      </c>
      <c r="F27" s="82">
        <v>27.914400000000001</v>
      </c>
      <c r="G27" s="140">
        <v>197.739</v>
      </c>
      <c r="H27" s="140">
        <v>240.607</v>
      </c>
      <c r="I27" s="140">
        <v>42.868000000000002</v>
      </c>
      <c r="J27" s="82">
        <v>21.679099999999998</v>
      </c>
    </row>
    <row r="28" spans="1:10" s="92" customFormat="1" ht="13.5" customHeight="1" x14ac:dyDescent="0.2">
      <c r="A28" s="130" t="s">
        <v>1298</v>
      </c>
      <c r="B28" s="140">
        <v>12.675000000000001</v>
      </c>
      <c r="C28" s="140">
        <v>85.744</v>
      </c>
      <c r="D28" s="140">
        <v>111.96599999999999</v>
      </c>
      <c r="E28" s="140">
        <v>26.222000000000001</v>
      </c>
      <c r="F28" s="82">
        <v>30.581700000000001</v>
      </c>
      <c r="G28" s="140">
        <v>12.675000000000001</v>
      </c>
      <c r="H28" s="140">
        <v>111.96599999999999</v>
      </c>
      <c r="I28" s="140">
        <v>99.290999999999997</v>
      </c>
      <c r="J28" s="82">
        <v>783.36090000000002</v>
      </c>
    </row>
    <row r="29" spans="1:10" s="92" customFormat="1" ht="13.5" customHeight="1" x14ac:dyDescent="0.2">
      <c r="A29" s="130" t="s">
        <v>1299</v>
      </c>
      <c r="B29" s="140">
        <v>103.383</v>
      </c>
      <c r="C29" s="140">
        <v>72.555999999999997</v>
      </c>
      <c r="D29" s="140">
        <v>106.41500000000001</v>
      </c>
      <c r="E29" s="140">
        <v>33.859000000000002</v>
      </c>
      <c r="F29" s="82">
        <v>46.665999999999997</v>
      </c>
      <c r="G29" s="140">
        <v>103.383</v>
      </c>
      <c r="H29" s="140">
        <v>106.41500000000001</v>
      </c>
      <c r="I29" s="140">
        <v>3.032</v>
      </c>
      <c r="J29" s="82">
        <v>2.9327999999999999</v>
      </c>
    </row>
    <row r="30" spans="1:10" s="92" customFormat="1" ht="13.5" customHeight="1" x14ac:dyDescent="0.2">
      <c r="A30" s="130" t="s">
        <v>1300</v>
      </c>
      <c r="B30" s="140">
        <v>58.853999999999999</v>
      </c>
      <c r="C30" s="140">
        <v>70.046999999999997</v>
      </c>
      <c r="D30" s="140">
        <v>99.387</v>
      </c>
      <c r="E30" s="140">
        <v>29.34</v>
      </c>
      <c r="F30" s="82">
        <v>41.886200000000002</v>
      </c>
      <c r="G30" s="140">
        <v>58.853999999999999</v>
      </c>
      <c r="H30" s="140">
        <v>99.387</v>
      </c>
      <c r="I30" s="140">
        <v>40.533000000000001</v>
      </c>
      <c r="J30" s="82">
        <v>68.870400000000004</v>
      </c>
    </row>
    <row r="31" spans="1:10" s="92" customFormat="1" ht="13.5" customHeight="1" x14ac:dyDescent="0.2">
      <c r="A31" s="130" t="s">
        <v>453</v>
      </c>
      <c r="B31" s="140">
        <v>87.355699999999999</v>
      </c>
      <c r="C31" s="140">
        <v>88.767799999999994</v>
      </c>
      <c r="D31" s="140">
        <v>96.6798</v>
      </c>
      <c r="E31" s="140">
        <v>7.9119999999999999</v>
      </c>
      <c r="F31" s="82">
        <v>8.9131</v>
      </c>
      <c r="G31" s="140">
        <v>87.355699999999999</v>
      </c>
      <c r="H31" s="140">
        <v>96.6798</v>
      </c>
      <c r="I31" s="140">
        <v>9.3240999999999996</v>
      </c>
      <c r="J31" s="82">
        <v>10.6737</v>
      </c>
    </row>
    <row r="32" spans="1:10" s="92" customFormat="1" ht="13.5" customHeight="1" x14ac:dyDescent="0.2">
      <c r="A32" s="130" t="s">
        <v>1301</v>
      </c>
      <c r="B32" s="140">
        <v>71.448800000000006</v>
      </c>
      <c r="C32" s="140">
        <v>55.754399999999997</v>
      </c>
      <c r="D32" s="140">
        <v>86.805099999999996</v>
      </c>
      <c r="E32" s="140">
        <v>31.050699999999999</v>
      </c>
      <c r="F32" s="82">
        <v>55.691899999999997</v>
      </c>
      <c r="G32" s="140">
        <v>71.448800000000006</v>
      </c>
      <c r="H32" s="140">
        <v>86.805099999999996</v>
      </c>
      <c r="I32" s="140">
        <v>15.356299999999999</v>
      </c>
      <c r="J32" s="82">
        <v>21.492699999999999</v>
      </c>
    </row>
    <row r="33" spans="1:10" s="92" customFormat="1" ht="13.5" customHeight="1" x14ac:dyDescent="0.2">
      <c r="A33" s="130" t="s">
        <v>1302</v>
      </c>
      <c r="B33" s="140">
        <v>71.263000000000005</v>
      </c>
      <c r="C33" s="140">
        <v>68.844999999999999</v>
      </c>
      <c r="D33" s="140">
        <v>79.272000000000006</v>
      </c>
      <c r="E33" s="140">
        <v>10.427</v>
      </c>
      <c r="F33" s="82">
        <v>15.1456</v>
      </c>
      <c r="G33" s="140">
        <v>71.263000000000005</v>
      </c>
      <c r="H33" s="140">
        <v>79.272000000000006</v>
      </c>
      <c r="I33" s="140">
        <v>8.0090000000000003</v>
      </c>
      <c r="J33" s="82">
        <v>11.2387</v>
      </c>
    </row>
    <row r="34" spans="1:10" s="92" customFormat="1" ht="13.5" customHeight="1" x14ac:dyDescent="0.2">
      <c r="A34" s="130" t="s">
        <v>1303</v>
      </c>
      <c r="B34" s="140">
        <v>59.911000000000001</v>
      </c>
      <c r="C34" s="140">
        <v>54.390999999999998</v>
      </c>
      <c r="D34" s="140">
        <v>60.124000000000002</v>
      </c>
      <c r="E34" s="140">
        <v>5.7329999999999997</v>
      </c>
      <c r="F34" s="82">
        <v>10.5403</v>
      </c>
      <c r="G34" s="140">
        <v>59.911000000000001</v>
      </c>
      <c r="H34" s="140">
        <v>60.124000000000002</v>
      </c>
      <c r="I34" s="140">
        <v>0.21299999999999999</v>
      </c>
      <c r="J34" s="82">
        <v>0.35549999999999998</v>
      </c>
    </row>
    <row r="35" spans="1:10" s="92" customFormat="1" ht="18.75" customHeight="1" x14ac:dyDescent="0.2">
      <c r="A35" s="129" t="s">
        <v>1078</v>
      </c>
      <c r="B35" s="137">
        <v>2700.4578000000001</v>
      </c>
      <c r="C35" s="137">
        <v>2482.5073000000002</v>
      </c>
      <c r="D35" s="137">
        <v>3102.9638</v>
      </c>
      <c r="E35" s="137">
        <v>620.45650000000001</v>
      </c>
      <c r="F35" s="89">
        <v>24.993099999999998</v>
      </c>
      <c r="G35" s="137">
        <v>2700.4578000000001</v>
      </c>
      <c r="H35" s="137">
        <v>3102.9638</v>
      </c>
      <c r="I35" s="137">
        <v>402.50599999999997</v>
      </c>
      <c r="J35" s="89">
        <v>14.905099999999999</v>
      </c>
    </row>
    <row r="36" spans="1:10" s="92" customFormat="1" ht="13.5" customHeight="1" x14ac:dyDescent="0.2">
      <c r="A36" s="130" t="s">
        <v>1304</v>
      </c>
      <c r="B36" s="140">
        <v>363.70800000000003</v>
      </c>
      <c r="C36" s="140">
        <v>310.28199999999998</v>
      </c>
      <c r="D36" s="140">
        <v>410.87</v>
      </c>
      <c r="E36" s="140">
        <v>100.58799999999999</v>
      </c>
      <c r="F36" s="82">
        <v>32.418300000000002</v>
      </c>
      <c r="G36" s="140">
        <v>363.70800000000003</v>
      </c>
      <c r="H36" s="140">
        <v>410.87</v>
      </c>
      <c r="I36" s="140">
        <v>47.161999999999999</v>
      </c>
      <c r="J36" s="82">
        <v>12.967000000000001</v>
      </c>
    </row>
    <row r="37" spans="1:10" s="92" customFormat="1" ht="13.5" customHeight="1" x14ac:dyDescent="0.2">
      <c r="A37" s="130" t="s">
        <v>1305</v>
      </c>
      <c r="B37" s="140">
        <v>263.77800000000002</v>
      </c>
      <c r="C37" s="140">
        <v>283.37</v>
      </c>
      <c r="D37" s="140">
        <v>352.05599999999998</v>
      </c>
      <c r="E37" s="140">
        <v>68.686000000000007</v>
      </c>
      <c r="F37" s="82">
        <v>24.239000000000001</v>
      </c>
      <c r="G37" s="140">
        <v>263.77800000000002</v>
      </c>
      <c r="H37" s="140">
        <v>352.05599999999998</v>
      </c>
      <c r="I37" s="140">
        <v>88.278000000000006</v>
      </c>
      <c r="J37" s="82">
        <v>33.466799999999999</v>
      </c>
    </row>
    <row r="38" spans="1:10" s="92" customFormat="1" ht="13.5" customHeight="1" x14ac:dyDescent="0.2">
      <c r="A38" s="130" t="s">
        <v>1306</v>
      </c>
      <c r="B38" s="140">
        <v>264.15300000000002</v>
      </c>
      <c r="C38" s="140">
        <v>256.35399999999998</v>
      </c>
      <c r="D38" s="140">
        <v>338.31900000000002</v>
      </c>
      <c r="E38" s="140">
        <v>81.965000000000003</v>
      </c>
      <c r="F38" s="82">
        <v>31.973400000000002</v>
      </c>
      <c r="G38" s="140">
        <v>264.15300000000002</v>
      </c>
      <c r="H38" s="140">
        <v>338.31900000000002</v>
      </c>
      <c r="I38" s="140">
        <v>74.165999999999997</v>
      </c>
      <c r="J38" s="82">
        <v>28.076899999999998</v>
      </c>
    </row>
    <row r="39" spans="1:10" s="92" customFormat="1" ht="13.5" customHeight="1" x14ac:dyDescent="0.2">
      <c r="A39" s="130" t="s">
        <v>1307</v>
      </c>
      <c r="B39" s="140">
        <v>266.91800000000001</v>
      </c>
      <c r="C39" s="140">
        <v>210.83</v>
      </c>
      <c r="D39" s="140">
        <v>310.16399999999999</v>
      </c>
      <c r="E39" s="140">
        <v>99.334000000000003</v>
      </c>
      <c r="F39" s="82">
        <v>47.115699999999997</v>
      </c>
      <c r="G39" s="140">
        <v>266.91800000000001</v>
      </c>
      <c r="H39" s="140">
        <v>310.16399999999999</v>
      </c>
      <c r="I39" s="140">
        <v>43.246000000000002</v>
      </c>
      <c r="J39" s="82">
        <v>16.202000000000002</v>
      </c>
    </row>
    <row r="40" spans="1:10" s="92" customFormat="1" ht="13.5" customHeight="1" x14ac:dyDescent="0.2">
      <c r="A40" s="130" t="s">
        <v>1308</v>
      </c>
      <c r="B40" s="140">
        <v>132.38999999999999</v>
      </c>
      <c r="C40" s="140">
        <v>209.422</v>
      </c>
      <c r="D40" s="140">
        <v>261.93200000000002</v>
      </c>
      <c r="E40" s="140">
        <v>52.51</v>
      </c>
      <c r="F40" s="82">
        <v>25.073799999999999</v>
      </c>
      <c r="G40" s="140">
        <v>132.38999999999999</v>
      </c>
      <c r="H40" s="140">
        <v>261.93200000000002</v>
      </c>
      <c r="I40" s="140">
        <v>129.542</v>
      </c>
      <c r="J40" s="82">
        <v>97.848799999999997</v>
      </c>
    </row>
    <row r="41" spans="1:10" s="92" customFormat="1" ht="13.5" customHeight="1" x14ac:dyDescent="0.2">
      <c r="A41" s="130" t="s">
        <v>1309</v>
      </c>
      <c r="B41" s="140">
        <v>254.55099999999999</v>
      </c>
      <c r="C41" s="140">
        <v>252.911</v>
      </c>
      <c r="D41" s="140">
        <v>212.39500000000001</v>
      </c>
      <c r="E41" s="140">
        <v>-40.515999999999998</v>
      </c>
      <c r="F41" s="82">
        <v>-16.0199</v>
      </c>
      <c r="G41" s="140">
        <v>254.55099999999999</v>
      </c>
      <c r="H41" s="140">
        <v>212.39500000000001</v>
      </c>
      <c r="I41" s="140">
        <v>-42.155999999999999</v>
      </c>
      <c r="J41" s="82">
        <v>-16.5609</v>
      </c>
    </row>
    <row r="42" spans="1:10" s="92" customFormat="1" ht="13.5" customHeight="1" x14ac:dyDescent="0.2">
      <c r="A42" s="130" t="s">
        <v>1310</v>
      </c>
      <c r="B42" s="140">
        <v>167.1345</v>
      </c>
      <c r="C42" s="140">
        <v>136.19220000000001</v>
      </c>
      <c r="D42" s="140">
        <v>164.6396</v>
      </c>
      <c r="E42" s="140">
        <v>28.447399999999998</v>
      </c>
      <c r="F42" s="82">
        <v>20.887699999999999</v>
      </c>
      <c r="G42" s="140">
        <v>167.1345</v>
      </c>
      <c r="H42" s="140">
        <v>164.6396</v>
      </c>
      <c r="I42" s="140">
        <v>-2.4948999999999999</v>
      </c>
      <c r="J42" s="82">
        <v>-1.4926999999999999</v>
      </c>
    </row>
    <row r="43" spans="1:10" s="92" customFormat="1" ht="13.5" customHeight="1" x14ac:dyDescent="0.2">
      <c r="A43" s="130" t="s">
        <v>1084</v>
      </c>
      <c r="B43" s="140">
        <v>151.31800000000001</v>
      </c>
      <c r="C43" s="140">
        <v>98.817999999999998</v>
      </c>
      <c r="D43" s="140">
        <v>144.75360000000001</v>
      </c>
      <c r="E43" s="140">
        <v>45.935600000000001</v>
      </c>
      <c r="F43" s="82">
        <v>46.485100000000003</v>
      </c>
      <c r="G43" s="140">
        <v>151.31800000000001</v>
      </c>
      <c r="H43" s="140">
        <v>144.75360000000001</v>
      </c>
      <c r="I43" s="140">
        <v>-6.5644</v>
      </c>
      <c r="J43" s="82">
        <v>-4.3380999999999998</v>
      </c>
    </row>
    <row r="44" spans="1:10" s="92" customFormat="1" ht="13.5" customHeight="1" x14ac:dyDescent="0.2">
      <c r="A44" s="130" t="s">
        <v>1311</v>
      </c>
      <c r="B44" s="140">
        <v>153.732</v>
      </c>
      <c r="C44" s="140">
        <v>127.13800000000001</v>
      </c>
      <c r="D44" s="140">
        <v>128.51900000000001</v>
      </c>
      <c r="E44" s="140">
        <v>1.381</v>
      </c>
      <c r="F44" s="82">
        <v>1.0862000000000001</v>
      </c>
      <c r="G44" s="140">
        <v>153.732</v>
      </c>
      <c r="H44" s="140">
        <v>128.51900000000001</v>
      </c>
      <c r="I44" s="140">
        <v>-25.213000000000001</v>
      </c>
      <c r="J44" s="82">
        <v>-16.400600000000001</v>
      </c>
    </row>
    <row r="45" spans="1:10" s="92" customFormat="1" ht="13.5" customHeight="1" x14ac:dyDescent="0.2">
      <c r="A45" s="130" t="s">
        <v>1312</v>
      </c>
      <c r="B45" s="140">
        <v>99.200999999999993</v>
      </c>
      <c r="C45" s="140">
        <v>86.338300000000004</v>
      </c>
      <c r="D45" s="140">
        <v>110.6481</v>
      </c>
      <c r="E45" s="140">
        <v>24.309799999999999</v>
      </c>
      <c r="F45" s="82">
        <v>28.156400000000001</v>
      </c>
      <c r="G45" s="140">
        <v>99.200999999999993</v>
      </c>
      <c r="H45" s="140">
        <v>110.6481</v>
      </c>
      <c r="I45" s="140">
        <v>11.447100000000001</v>
      </c>
      <c r="J45" s="82">
        <v>11.539300000000001</v>
      </c>
    </row>
    <row r="46" spans="1:10" s="92" customFormat="1" ht="13.5" customHeight="1" x14ac:dyDescent="0.2">
      <c r="A46" s="130" t="s">
        <v>1313</v>
      </c>
      <c r="B46" s="140">
        <v>99.221299999999999</v>
      </c>
      <c r="C46" s="140">
        <v>82.906800000000004</v>
      </c>
      <c r="D46" s="140">
        <v>106.6365</v>
      </c>
      <c r="E46" s="140">
        <v>23.729700000000001</v>
      </c>
      <c r="F46" s="82">
        <v>28.6221</v>
      </c>
      <c r="G46" s="140">
        <v>99.221299999999999</v>
      </c>
      <c r="H46" s="140">
        <v>106.6365</v>
      </c>
      <c r="I46" s="140">
        <v>7.4151999999999996</v>
      </c>
      <c r="J46" s="82">
        <v>7.4733999999999998</v>
      </c>
    </row>
    <row r="47" spans="1:10" s="92" customFormat="1" ht="13.5" customHeight="1" x14ac:dyDescent="0.2">
      <c r="A47" s="130" t="s">
        <v>1314</v>
      </c>
      <c r="B47" s="140">
        <v>42.584000000000003</v>
      </c>
      <c r="C47" s="140">
        <v>38.232999999999997</v>
      </c>
      <c r="D47" s="140">
        <v>79.025999999999996</v>
      </c>
      <c r="E47" s="140">
        <v>40.792999999999999</v>
      </c>
      <c r="F47" s="82">
        <v>106.69580000000001</v>
      </c>
      <c r="G47" s="140">
        <v>42.584000000000003</v>
      </c>
      <c r="H47" s="140">
        <v>79.025999999999996</v>
      </c>
      <c r="I47" s="140">
        <v>36.442</v>
      </c>
      <c r="J47" s="82">
        <v>85.576700000000002</v>
      </c>
    </row>
    <row r="48" spans="1:10" s="92" customFormat="1" ht="18.75" customHeight="1" x14ac:dyDescent="0.2">
      <c r="A48" s="129" t="s">
        <v>1089</v>
      </c>
      <c r="B48" s="137">
        <v>12486.930399999999</v>
      </c>
      <c r="C48" s="137">
        <v>11850.501</v>
      </c>
      <c r="D48" s="137">
        <v>13866.974700000001</v>
      </c>
      <c r="E48" s="137">
        <v>2016.4737</v>
      </c>
      <c r="F48" s="89">
        <v>17.015899999999998</v>
      </c>
      <c r="G48" s="137">
        <v>12486.930399999999</v>
      </c>
      <c r="H48" s="137">
        <v>13866.974700000001</v>
      </c>
      <c r="I48" s="137">
        <v>1380.0443</v>
      </c>
      <c r="J48" s="89">
        <v>11.0519</v>
      </c>
    </row>
    <row r="49" spans="1:10" s="92" customFormat="1" ht="13.5" customHeight="1" x14ac:dyDescent="0.2">
      <c r="A49" s="130" t="s">
        <v>1315</v>
      </c>
      <c r="B49" s="140">
        <v>4186.0109000000002</v>
      </c>
      <c r="C49" s="140">
        <v>3933.4863</v>
      </c>
      <c r="D49" s="140">
        <v>4361.3936999999996</v>
      </c>
      <c r="E49" s="140">
        <v>427.9074</v>
      </c>
      <c r="F49" s="82">
        <v>10.8786</v>
      </c>
      <c r="G49" s="140">
        <v>4186.0109000000002</v>
      </c>
      <c r="H49" s="140">
        <v>4361.3936999999996</v>
      </c>
      <c r="I49" s="140">
        <v>175.3828</v>
      </c>
      <c r="J49" s="82">
        <v>4.1897000000000002</v>
      </c>
    </row>
    <row r="50" spans="1:10" s="92" customFormat="1" ht="13.5" customHeight="1" x14ac:dyDescent="0.2">
      <c r="A50" s="130" t="s">
        <v>1085</v>
      </c>
      <c r="B50" s="140">
        <v>835.19479999999999</v>
      </c>
      <c r="C50" s="140">
        <v>648.55600000000004</v>
      </c>
      <c r="D50" s="140">
        <v>792.40279999999996</v>
      </c>
      <c r="E50" s="140">
        <v>143.8468</v>
      </c>
      <c r="F50" s="82">
        <v>22.179500000000001</v>
      </c>
      <c r="G50" s="140">
        <v>835.19479999999999</v>
      </c>
      <c r="H50" s="140">
        <v>792.40279999999996</v>
      </c>
      <c r="I50" s="140">
        <v>-42.792000000000002</v>
      </c>
      <c r="J50" s="82">
        <v>-5.1235999999999997</v>
      </c>
    </row>
    <row r="51" spans="1:10" s="92" customFormat="1" ht="13.5" customHeight="1" x14ac:dyDescent="0.2">
      <c r="A51" s="130" t="s">
        <v>1316</v>
      </c>
      <c r="B51" s="140">
        <v>700.84879999999998</v>
      </c>
      <c r="C51" s="140">
        <v>634.96510000000001</v>
      </c>
      <c r="D51" s="140">
        <v>761.93830000000003</v>
      </c>
      <c r="E51" s="140">
        <v>126.97320000000001</v>
      </c>
      <c r="F51" s="82">
        <v>19.9969</v>
      </c>
      <c r="G51" s="140">
        <v>700.84879999999998</v>
      </c>
      <c r="H51" s="140">
        <v>761.93830000000003</v>
      </c>
      <c r="I51" s="140">
        <v>61.089500000000001</v>
      </c>
      <c r="J51" s="82">
        <v>8.7164999999999999</v>
      </c>
    </row>
    <row r="52" spans="1:10" s="92" customFormat="1" ht="13.5" customHeight="1" x14ac:dyDescent="0.2">
      <c r="A52" s="130" t="s">
        <v>1317</v>
      </c>
      <c r="B52" s="140">
        <v>640.62800000000004</v>
      </c>
      <c r="C52" s="140">
        <v>609.34979999999996</v>
      </c>
      <c r="D52" s="140">
        <v>692.78989999999999</v>
      </c>
      <c r="E52" s="140">
        <v>83.440100000000001</v>
      </c>
      <c r="F52" s="82">
        <v>13.693300000000001</v>
      </c>
      <c r="G52" s="140">
        <v>640.62800000000004</v>
      </c>
      <c r="H52" s="140">
        <v>692.78989999999999</v>
      </c>
      <c r="I52" s="140">
        <v>52.161900000000003</v>
      </c>
      <c r="J52" s="82">
        <v>8.1423000000000005</v>
      </c>
    </row>
    <row r="53" spans="1:10" s="92" customFormat="1" ht="13.5" customHeight="1" x14ac:dyDescent="0.2">
      <c r="A53" s="130" t="s">
        <v>1086</v>
      </c>
      <c r="B53" s="140">
        <v>545.02099999999996</v>
      </c>
      <c r="C53" s="140">
        <v>554.56230000000005</v>
      </c>
      <c r="D53" s="140">
        <v>611.66229999999996</v>
      </c>
      <c r="E53" s="140">
        <v>57.1</v>
      </c>
      <c r="F53" s="82">
        <v>10.2964</v>
      </c>
      <c r="G53" s="140">
        <v>545.02099999999996</v>
      </c>
      <c r="H53" s="140">
        <v>611.66229999999996</v>
      </c>
      <c r="I53" s="140">
        <v>66.641300000000001</v>
      </c>
      <c r="J53" s="82">
        <v>12.2273</v>
      </c>
    </row>
    <row r="54" spans="1:10" s="92" customFormat="1" ht="13.5" customHeight="1" x14ac:dyDescent="0.2">
      <c r="A54" s="130" t="s">
        <v>1318</v>
      </c>
      <c r="B54" s="140">
        <v>526.55119999999999</v>
      </c>
      <c r="C54" s="140">
        <v>490.76659999999998</v>
      </c>
      <c r="D54" s="140">
        <v>531.6567</v>
      </c>
      <c r="E54" s="140">
        <v>40.890099999999997</v>
      </c>
      <c r="F54" s="82">
        <v>8.3318999999999992</v>
      </c>
      <c r="G54" s="140">
        <v>526.55119999999999</v>
      </c>
      <c r="H54" s="140">
        <v>531.6567</v>
      </c>
      <c r="I54" s="140">
        <v>5.1055000000000001</v>
      </c>
      <c r="J54" s="82">
        <v>0.96960000000000002</v>
      </c>
    </row>
    <row r="55" spans="1:10" s="92" customFormat="1" ht="13.5" customHeight="1" x14ac:dyDescent="0.2">
      <c r="A55" s="130" t="s">
        <v>1319</v>
      </c>
      <c r="B55" s="140">
        <v>392.23239999999998</v>
      </c>
      <c r="C55" s="140">
        <v>292.73059999999998</v>
      </c>
      <c r="D55" s="140">
        <v>403.56029999999998</v>
      </c>
      <c r="E55" s="140">
        <v>110.8297</v>
      </c>
      <c r="F55" s="82">
        <v>37.860599999999998</v>
      </c>
      <c r="G55" s="140">
        <v>392.23239999999998</v>
      </c>
      <c r="H55" s="140">
        <v>403.56029999999998</v>
      </c>
      <c r="I55" s="140">
        <v>11.3279</v>
      </c>
      <c r="J55" s="82">
        <v>2.8881000000000001</v>
      </c>
    </row>
    <row r="56" spans="1:10" s="92" customFormat="1" ht="13.5" customHeight="1" x14ac:dyDescent="0.2">
      <c r="A56" s="130" t="s">
        <v>1320</v>
      </c>
      <c r="B56" s="140">
        <v>317.923</v>
      </c>
      <c r="C56" s="140">
        <v>243.42</v>
      </c>
      <c r="D56" s="140">
        <v>334.59500000000003</v>
      </c>
      <c r="E56" s="140">
        <v>91.174999999999997</v>
      </c>
      <c r="F56" s="82">
        <v>37.455800000000004</v>
      </c>
      <c r="G56" s="140">
        <v>317.923</v>
      </c>
      <c r="H56" s="140">
        <v>334.59500000000003</v>
      </c>
      <c r="I56" s="140">
        <v>16.672000000000001</v>
      </c>
      <c r="J56" s="82">
        <v>5.2439999999999998</v>
      </c>
    </row>
    <row r="57" spans="1:10" s="92" customFormat="1" ht="13.5" customHeight="1" x14ac:dyDescent="0.2">
      <c r="A57" s="130" t="s">
        <v>1321</v>
      </c>
      <c r="B57" s="140">
        <v>239.78880000000001</v>
      </c>
      <c r="C57" s="140">
        <v>285.00080000000003</v>
      </c>
      <c r="D57" s="140">
        <v>320.05990000000003</v>
      </c>
      <c r="E57" s="140">
        <v>35.059100000000001</v>
      </c>
      <c r="F57" s="82">
        <v>12.301399999999999</v>
      </c>
      <c r="G57" s="140">
        <v>239.78880000000001</v>
      </c>
      <c r="H57" s="140">
        <v>320.05990000000003</v>
      </c>
      <c r="I57" s="140">
        <v>80.271100000000004</v>
      </c>
      <c r="J57" s="82">
        <v>33.4758</v>
      </c>
    </row>
    <row r="58" spans="1:10" s="92" customFormat="1" ht="13.5" customHeight="1" x14ac:dyDescent="0.2">
      <c r="A58" s="130" t="s">
        <v>1322</v>
      </c>
      <c r="B58" s="140">
        <v>239.41200000000001</v>
      </c>
      <c r="C58" s="140">
        <v>244.648</v>
      </c>
      <c r="D58" s="140">
        <v>296.61599999999999</v>
      </c>
      <c r="E58" s="140">
        <v>51.968000000000004</v>
      </c>
      <c r="F58" s="82">
        <v>21.241900000000001</v>
      </c>
      <c r="G58" s="140">
        <v>239.41200000000001</v>
      </c>
      <c r="H58" s="140">
        <v>296.61599999999999</v>
      </c>
      <c r="I58" s="140">
        <v>57.204000000000001</v>
      </c>
      <c r="J58" s="82">
        <v>23.8935</v>
      </c>
    </row>
    <row r="59" spans="1:10" s="92" customFormat="1" ht="13.5" customHeight="1" x14ac:dyDescent="0.2">
      <c r="A59" s="130" t="s">
        <v>1323</v>
      </c>
      <c r="B59" s="140">
        <v>285.49919999999997</v>
      </c>
      <c r="C59" s="140">
        <v>263.48680000000002</v>
      </c>
      <c r="D59" s="140">
        <v>275.43430000000001</v>
      </c>
      <c r="E59" s="140">
        <v>11.9475</v>
      </c>
      <c r="F59" s="82">
        <v>4.5343999999999998</v>
      </c>
      <c r="G59" s="140">
        <v>285.49919999999997</v>
      </c>
      <c r="H59" s="140">
        <v>275.43430000000001</v>
      </c>
      <c r="I59" s="140">
        <v>-10.0649</v>
      </c>
      <c r="J59" s="82">
        <v>-3.5253999999999999</v>
      </c>
    </row>
    <row r="60" spans="1:10" s="92" customFormat="1" ht="13.5" customHeight="1" x14ac:dyDescent="0.2">
      <c r="A60" s="130" t="s">
        <v>1324</v>
      </c>
      <c r="B60" s="140">
        <v>196.60230000000001</v>
      </c>
      <c r="C60" s="140">
        <v>203.9785</v>
      </c>
      <c r="D60" s="140">
        <v>253.12729999999999</v>
      </c>
      <c r="E60" s="140">
        <v>49.148800000000001</v>
      </c>
      <c r="F60" s="82">
        <v>24.095099999999999</v>
      </c>
      <c r="G60" s="140">
        <v>196.60230000000001</v>
      </c>
      <c r="H60" s="140">
        <v>253.12729999999999</v>
      </c>
      <c r="I60" s="140">
        <v>56.524999999999999</v>
      </c>
      <c r="J60" s="82">
        <v>28.750900000000001</v>
      </c>
    </row>
    <row r="61" spans="1:10" s="92" customFormat="1" ht="18.75" customHeight="1" x14ac:dyDescent="0.2">
      <c r="A61" s="129" t="s">
        <v>1079</v>
      </c>
      <c r="B61" s="137">
        <v>234.40899999999999</v>
      </c>
      <c r="C61" s="137">
        <v>137.834</v>
      </c>
      <c r="D61" s="137">
        <v>307.78399999999999</v>
      </c>
      <c r="E61" s="137">
        <v>169.95</v>
      </c>
      <c r="F61" s="89">
        <v>123.3005</v>
      </c>
      <c r="G61" s="137">
        <v>234.40899999999999</v>
      </c>
      <c r="H61" s="137">
        <v>307.78399999999999</v>
      </c>
      <c r="I61" s="137">
        <v>73.375</v>
      </c>
      <c r="J61" s="89">
        <v>31.302099999999999</v>
      </c>
    </row>
    <row r="62" spans="1:10" s="92" customFormat="1" ht="13.5" customHeight="1" x14ac:dyDescent="0.2">
      <c r="A62" s="130" t="s">
        <v>1325</v>
      </c>
      <c r="B62" s="140">
        <v>53.936999999999998</v>
      </c>
      <c r="C62" s="140">
        <v>23.215</v>
      </c>
      <c r="D62" s="140">
        <v>75.144999999999996</v>
      </c>
      <c r="E62" s="140">
        <v>51.93</v>
      </c>
      <c r="F62" s="82">
        <v>223.69159999999999</v>
      </c>
      <c r="G62" s="140">
        <v>53.936999999999998</v>
      </c>
      <c r="H62" s="140">
        <v>75.144999999999996</v>
      </c>
      <c r="I62" s="140">
        <v>21.207999999999998</v>
      </c>
      <c r="J62" s="82">
        <v>39.319899999999997</v>
      </c>
    </row>
    <row r="63" spans="1:10" s="92" customFormat="1" ht="13.5" customHeight="1" x14ac:dyDescent="0.2">
      <c r="A63" s="130" t="s">
        <v>1326</v>
      </c>
      <c r="B63" s="140">
        <v>74.534999999999997</v>
      </c>
      <c r="C63" s="140">
        <v>46.76</v>
      </c>
      <c r="D63" s="140">
        <v>73.081000000000003</v>
      </c>
      <c r="E63" s="140">
        <v>26.321000000000002</v>
      </c>
      <c r="F63" s="82">
        <v>56.2896</v>
      </c>
      <c r="G63" s="140">
        <v>74.534999999999997</v>
      </c>
      <c r="H63" s="140">
        <v>73.081000000000003</v>
      </c>
      <c r="I63" s="140">
        <v>-1.454</v>
      </c>
      <c r="J63" s="82">
        <v>-1.9508000000000001</v>
      </c>
    </row>
    <row r="64" spans="1:10" s="92" customFormat="1" ht="13.5" customHeight="1" x14ac:dyDescent="0.2">
      <c r="A64" s="130" t="s">
        <v>1327</v>
      </c>
      <c r="B64" s="140">
        <v>16.231000000000002</v>
      </c>
      <c r="C64" s="140">
        <v>12.385999999999999</v>
      </c>
      <c r="D64" s="140">
        <v>31.623999999999999</v>
      </c>
      <c r="E64" s="140">
        <v>19.238</v>
      </c>
      <c r="F64" s="82">
        <v>155.32050000000001</v>
      </c>
      <c r="G64" s="140">
        <v>16.231000000000002</v>
      </c>
      <c r="H64" s="140">
        <v>31.623999999999999</v>
      </c>
      <c r="I64" s="140">
        <v>15.393000000000001</v>
      </c>
      <c r="J64" s="82">
        <v>94.837000000000003</v>
      </c>
    </row>
    <row r="65" spans="1:10" s="92" customFormat="1" ht="13.5" customHeight="1" x14ac:dyDescent="0.2">
      <c r="A65" s="130" t="s">
        <v>1328</v>
      </c>
      <c r="B65" s="140">
        <v>5.05</v>
      </c>
      <c r="C65" s="140">
        <v>1.393</v>
      </c>
      <c r="D65" s="140">
        <v>22.963000000000001</v>
      </c>
      <c r="E65" s="140">
        <v>21.57</v>
      </c>
      <c r="F65" s="82">
        <v>1548.4566</v>
      </c>
      <c r="G65" s="140">
        <v>5.05</v>
      </c>
      <c r="H65" s="140">
        <v>22.963000000000001</v>
      </c>
      <c r="I65" s="140">
        <v>17.913</v>
      </c>
      <c r="J65" s="82">
        <v>354.71289999999999</v>
      </c>
    </row>
    <row r="66" spans="1:10" s="92" customFormat="1" ht="13.5" customHeight="1" x14ac:dyDescent="0.2">
      <c r="A66" s="130" t="s">
        <v>1329</v>
      </c>
      <c r="B66" s="140">
        <v>27.129000000000001</v>
      </c>
      <c r="C66" s="140">
        <v>13.456</v>
      </c>
      <c r="D66" s="140">
        <v>22.068000000000001</v>
      </c>
      <c r="E66" s="140">
        <v>8.6120000000000001</v>
      </c>
      <c r="F66" s="82">
        <v>64.001199999999997</v>
      </c>
      <c r="G66" s="140">
        <v>27.129000000000001</v>
      </c>
      <c r="H66" s="140">
        <v>22.068000000000001</v>
      </c>
      <c r="I66" s="140">
        <v>-5.0609999999999999</v>
      </c>
      <c r="J66" s="82">
        <v>-18.6553</v>
      </c>
    </row>
    <row r="67" spans="1:10" s="92" customFormat="1" ht="13.5" customHeight="1" x14ac:dyDescent="0.2">
      <c r="A67" s="130" t="s">
        <v>1330</v>
      </c>
      <c r="B67" s="140">
        <v>13.95</v>
      </c>
      <c r="C67" s="140">
        <v>7.5990000000000002</v>
      </c>
      <c r="D67" s="140">
        <v>21.257000000000001</v>
      </c>
      <c r="E67" s="140">
        <v>13.657999999999999</v>
      </c>
      <c r="F67" s="82">
        <v>179.73419999999999</v>
      </c>
      <c r="G67" s="140">
        <v>13.95</v>
      </c>
      <c r="H67" s="140">
        <v>21.257000000000001</v>
      </c>
      <c r="I67" s="140">
        <v>7.3070000000000004</v>
      </c>
      <c r="J67" s="82">
        <v>52.379899999999999</v>
      </c>
    </row>
    <row r="68" spans="1:10" s="92" customFormat="1" ht="13.5" customHeight="1" x14ac:dyDescent="0.2">
      <c r="A68" s="130" t="s">
        <v>1331</v>
      </c>
      <c r="B68" s="140">
        <v>17.568999999999999</v>
      </c>
      <c r="C68" s="140">
        <v>8.2129999999999992</v>
      </c>
      <c r="D68" s="140">
        <v>20.305</v>
      </c>
      <c r="E68" s="140">
        <v>12.092000000000001</v>
      </c>
      <c r="F68" s="82">
        <v>147.22999999999999</v>
      </c>
      <c r="G68" s="140">
        <v>17.568999999999999</v>
      </c>
      <c r="H68" s="140">
        <v>20.305</v>
      </c>
      <c r="I68" s="140">
        <v>2.7360000000000002</v>
      </c>
      <c r="J68" s="82">
        <v>15.572900000000001</v>
      </c>
    </row>
    <row r="69" spans="1:10" s="92" customFormat="1" ht="13.5" customHeight="1" x14ac:dyDescent="0.2">
      <c r="A69" s="130" t="s">
        <v>1332</v>
      </c>
      <c r="B69" s="140">
        <v>14.47</v>
      </c>
      <c r="C69" s="140">
        <v>16.849</v>
      </c>
      <c r="D69" s="140">
        <v>20.138999999999999</v>
      </c>
      <c r="E69" s="140">
        <v>3.29</v>
      </c>
      <c r="F69" s="82">
        <v>19.526399999999999</v>
      </c>
      <c r="G69" s="140">
        <v>14.47</v>
      </c>
      <c r="H69" s="140">
        <v>20.138999999999999</v>
      </c>
      <c r="I69" s="140">
        <v>5.6689999999999996</v>
      </c>
      <c r="J69" s="82">
        <v>39.177599999999998</v>
      </c>
    </row>
    <row r="70" spans="1:10" s="92" customFormat="1" ht="18.75" customHeight="1" x14ac:dyDescent="0.2">
      <c r="A70" s="129" t="s">
        <v>1080</v>
      </c>
      <c r="B70" s="137">
        <v>163.99</v>
      </c>
      <c r="C70" s="137">
        <v>181.56059999999999</v>
      </c>
      <c r="D70" s="137">
        <v>204.02440000000001</v>
      </c>
      <c r="E70" s="137">
        <v>22.463799999999999</v>
      </c>
      <c r="F70" s="89">
        <v>12.3726</v>
      </c>
      <c r="G70" s="137">
        <v>163.99</v>
      </c>
      <c r="H70" s="137">
        <v>204.02440000000001</v>
      </c>
      <c r="I70" s="137">
        <v>40.034399999999998</v>
      </c>
      <c r="J70" s="89">
        <v>24.412700000000001</v>
      </c>
    </row>
    <row r="71" spans="1:10" s="92" customFormat="1" ht="18.75" customHeight="1" x14ac:dyDescent="0.2">
      <c r="A71" s="129" t="s">
        <v>1090</v>
      </c>
      <c r="B71" s="137">
        <v>80.858000000000004</v>
      </c>
      <c r="C71" s="137">
        <v>142.08699999999999</v>
      </c>
      <c r="D71" s="137">
        <v>119.223</v>
      </c>
      <c r="E71" s="137">
        <v>-22.864000000000001</v>
      </c>
      <c r="F71" s="89">
        <v>-16.0915</v>
      </c>
      <c r="G71" s="137">
        <v>80.858000000000004</v>
      </c>
      <c r="H71" s="137">
        <v>119.223</v>
      </c>
      <c r="I71" s="137">
        <v>38.365000000000002</v>
      </c>
      <c r="J71" s="89">
        <v>47.447400000000002</v>
      </c>
    </row>
    <row r="72" spans="1:10" s="92" customFormat="1" ht="13.5" customHeight="1" x14ac:dyDescent="0.2">
      <c r="A72" s="130" t="s">
        <v>1333</v>
      </c>
      <c r="B72" s="140">
        <v>14.015000000000001</v>
      </c>
      <c r="C72" s="140">
        <v>22.841000000000001</v>
      </c>
      <c r="D72" s="140">
        <v>27.414999999999999</v>
      </c>
      <c r="E72" s="140">
        <v>4.5739999999999998</v>
      </c>
      <c r="F72" s="82">
        <v>20.025400000000001</v>
      </c>
      <c r="G72" s="140">
        <v>14.015000000000001</v>
      </c>
      <c r="H72" s="140">
        <v>27.414999999999999</v>
      </c>
      <c r="I72" s="140">
        <v>13.4</v>
      </c>
      <c r="J72" s="82">
        <v>95.611800000000002</v>
      </c>
    </row>
    <row r="73" spans="1:10" s="92" customFormat="1" ht="13.5" customHeight="1" x14ac:dyDescent="0.2">
      <c r="A73" s="130" t="s">
        <v>1334</v>
      </c>
      <c r="B73" s="140">
        <v>13.494</v>
      </c>
      <c r="C73" s="140">
        <v>19.306000000000001</v>
      </c>
      <c r="D73" s="140">
        <v>24.577000000000002</v>
      </c>
      <c r="E73" s="140">
        <v>5.2709999999999999</v>
      </c>
      <c r="F73" s="82">
        <v>27.302399999999999</v>
      </c>
      <c r="G73" s="140">
        <v>13.494</v>
      </c>
      <c r="H73" s="140">
        <v>24.577000000000002</v>
      </c>
      <c r="I73" s="140">
        <v>11.083</v>
      </c>
      <c r="J73" s="82">
        <v>82.132800000000003</v>
      </c>
    </row>
    <row r="74" spans="1:10" s="92" customFormat="1" ht="13.5" customHeight="1" x14ac:dyDescent="0.2">
      <c r="A74" s="130" t="s">
        <v>1335</v>
      </c>
      <c r="B74" s="140">
        <v>13.865</v>
      </c>
      <c r="C74" s="140">
        <v>27.609000000000002</v>
      </c>
      <c r="D74" s="140">
        <v>20.664000000000001</v>
      </c>
      <c r="E74" s="140">
        <v>-6.9450000000000003</v>
      </c>
      <c r="F74" s="82">
        <v>-25.154800000000002</v>
      </c>
      <c r="G74" s="140">
        <v>13.865</v>
      </c>
      <c r="H74" s="140">
        <v>20.664000000000001</v>
      </c>
      <c r="I74" s="140">
        <v>6.7990000000000004</v>
      </c>
      <c r="J74" s="82">
        <v>49.037100000000002</v>
      </c>
    </row>
    <row r="75" spans="1:10" s="92" customFormat="1" ht="13.5" customHeight="1" x14ac:dyDescent="0.2">
      <c r="A75" s="130" t="s">
        <v>1336</v>
      </c>
      <c r="B75" s="140">
        <v>10.87</v>
      </c>
      <c r="C75" s="140">
        <v>21.248999999999999</v>
      </c>
      <c r="D75" s="140">
        <v>17.597000000000001</v>
      </c>
      <c r="E75" s="140">
        <v>-3.6520000000000001</v>
      </c>
      <c r="F75" s="82">
        <v>-17.186699999999998</v>
      </c>
      <c r="G75" s="140">
        <v>10.87</v>
      </c>
      <c r="H75" s="140">
        <v>17.597000000000001</v>
      </c>
      <c r="I75" s="140">
        <v>6.7270000000000003</v>
      </c>
      <c r="J75" s="82">
        <v>61.885899999999999</v>
      </c>
    </row>
    <row r="76" spans="1:10" s="92" customFormat="1" ht="13.5" customHeight="1" x14ac:dyDescent="0.2">
      <c r="A76" s="130" t="s">
        <v>1337</v>
      </c>
      <c r="B76" s="140">
        <v>15.355</v>
      </c>
      <c r="C76" s="140">
        <v>8.9559999999999995</v>
      </c>
      <c r="D76" s="140">
        <v>11.670999999999999</v>
      </c>
      <c r="E76" s="140">
        <v>2.7149999999999999</v>
      </c>
      <c r="F76" s="82">
        <v>30.314900000000002</v>
      </c>
      <c r="G76" s="140">
        <v>15.355</v>
      </c>
      <c r="H76" s="140">
        <v>11.670999999999999</v>
      </c>
      <c r="I76" s="140">
        <v>-3.6840000000000002</v>
      </c>
      <c r="J76" s="82">
        <v>-23.9922</v>
      </c>
    </row>
    <row r="77" spans="1:10" s="92" customFormat="1" ht="13.5" customHeight="1" x14ac:dyDescent="0.2">
      <c r="A77" s="130" t="s">
        <v>1338</v>
      </c>
      <c r="B77" s="140" t="s">
        <v>643</v>
      </c>
      <c r="C77" s="140">
        <v>27.611000000000001</v>
      </c>
      <c r="D77" s="140">
        <v>7.2080000000000002</v>
      </c>
      <c r="E77" s="140">
        <v>-20.402999999999999</v>
      </c>
      <c r="F77" s="82">
        <v>-73.894499999999994</v>
      </c>
      <c r="G77" s="140" t="s">
        <v>643</v>
      </c>
      <c r="H77" s="140">
        <v>7.2080000000000002</v>
      </c>
      <c r="I77" s="140">
        <v>7.2080000000000002</v>
      </c>
      <c r="J77" s="82" t="s">
        <v>643</v>
      </c>
    </row>
    <row r="78" spans="1:10" s="92" customFormat="1" ht="18.75" customHeight="1" x14ac:dyDescent="0.2">
      <c r="A78" s="129" t="s">
        <v>727</v>
      </c>
      <c r="B78" s="137" t="s">
        <v>643</v>
      </c>
      <c r="C78" s="137">
        <v>4.5170000000000003</v>
      </c>
      <c r="D78" s="137">
        <v>0.27300000000000002</v>
      </c>
      <c r="E78" s="137">
        <v>-4.2439999999999998</v>
      </c>
      <c r="F78" s="89">
        <v>-93.956199999999995</v>
      </c>
      <c r="G78" s="137" t="s">
        <v>643</v>
      </c>
      <c r="H78" s="137">
        <v>0.27300000000000002</v>
      </c>
      <c r="I78" s="137">
        <v>0.27300000000000002</v>
      </c>
      <c r="J78" s="89" t="s">
        <v>643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8" t="s">
        <v>1074</v>
      </c>
      <c r="B5" s="49">
        <v>2018</v>
      </c>
      <c r="C5" s="49">
        <v>2018</v>
      </c>
      <c r="D5" s="49">
        <v>2019</v>
      </c>
      <c r="E5" s="260" t="s">
        <v>747</v>
      </c>
      <c r="F5" s="261"/>
      <c r="G5" s="257" t="s">
        <v>1342</v>
      </c>
      <c r="H5" s="264"/>
      <c r="I5" s="264"/>
      <c r="J5" s="264"/>
    </row>
    <row r="6" spans="1:10" customFormat="1" ht="30" customHeight="1" x14ac:dyDescent="0.2">
      <c r="A6" s="289"/>
      <c r="B6" s="50" t="s">
        <v>1341</v>
      </c>
      <c r="C6" s="50" t="s">
        <v>1343</v>
      </c>
      <c r="D6" s="50" t="s">
        <v>1341</v>
      </c>
      <c r="E6" s="262"/>
      <c r="F6" s="263"/>
      <c r="G6" s="47">
        <v>2018</v>
      </c>
      <c r="H6" s="47">
        <v>2019</v>
      </c>
      <c r="I6" s="257" t="s">
        <v>746</v>
      </c>
      <c r="J6" s="264"/>
    </row>
    <row r="7" spans="1:10" customFormat="1" ht="18.600000000000001" customHeight="1" x14ac:dyDescent="0.2">
      <c r="A7" s="290"/>
      <c r="B7" s="280" t="s">
        <v>670</v>
      </c>
      <c r="C7" s="281"/>
      <c r="D7" s="281"/>
      <c r="E7" s="254"/>
      <c r="F7" s="46" t="s">
        <v>668</v>
      </c>
      <c r="G7" s="257" t="s">
        <v>670</v>
      </c>
      <c r="H7" s="264"/>
      <c r="I7" s="282"/>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206120.5</v>
      </c>
      <c r="C9" s="66">
        <v>156244</v>
      </c>
      <c r="D9" s="66">
        <v>200203.5</v>
      </c>
      <c r="E9" s="66">
        <v>43959.5</v>
      </c>
      <c r="F9" s="89">
        <v>28.14</v>
      </c>
      <c r="G9" s="66">
        <v>206120.5</v>
      </c>
      <c r="H9" s="66">
        <v>200203.5</v>
      </c>
      <c r="I9" s="66">
        <v>-5917</v>
      </c>
      <c r="J9" s="89">
        <v>-2.87</v>
      </c>
    </row>
    <row r="10" spans="1:10" s="92" customFormat="1" ht="13.5" customHeight="1" x14ac:dyDescent="0.2">
      <c r="A10" s="130" t="s">
        <v>785</v>
      </c>
      <c r="B10" s="244">
        <v>55689</v>
      </c>
      <c r="C10" s="244">
        <v>36984</v>
      </c>
      <c r="D10" s="244">
        <v>49365</v>
      </c>
      <c r="E10" s="244">
        <v>12381</v>
      </c>
      <c r="F10" s="82">
        <v>33.479999999999997</v>
      </c>
      <c r="G10" s="244">
        <v>55689</v>
      </c>
      <c r="H10" s="244">
        <v>49365</v>
      </c>
      <c r="I10" s="244">
        <v>-6324</v>
      </c>
      <c r="J10" s="82">
        <v>-11.36</v>
      </c>
    </row>
    <row r="11" spans="1:10" s="92" customFormat="1" ht="13.5" customHeight="1" x14ac:dyDescent="0.2">
      <c r="A11" s="130" t="s">
        <v>786</v>
      </c>
      <c r="B11" s="244">
        <v>2529</v>
      </c>
      <c r="C11" s="244">
        <v>1243.5</v>
      </c>
      <c r="D11" s="244">
        <v>2394</v>
      </c>
      <c r="E11" s="244">
        <v>1150.5</v>
      </c>
      <c r="F11" s="82">
        <v>92.52</v>
      </c>
      <c r="G11" s="244">
        <v>2529</v>
      </c>
      <c r="H11" s="244">
        <v>2394</v>
      </c>
      <c r="I11" s="244">
        <v>-135</v>
      </c>
      <c r="J11" s="82">
        <v>-5.34</v>
      </c>
    </row>
    <row r="12" spans="1:10" s="92" customFormat="1" ht="13.5" customHeight="1" x14ac:dyDescent="0.2">
      <c r="A12" s="130" t="s">
        <v>1091</v>
      </c>
      <c r="B12" s="244">
        <v>130228</v>
      </c>
      <c r="C12" s="244">
        <v>103606</v>
      </c>
      <c r="D12" s="244">
        <v>127680</v>
      </c>
      <c r="E12" s="244">
        <v>24074</v>
      </c>
      <c r="F12" s="82">
        <v>23.24</v>
      </c>
      <c r="G12" s="244">
        <v>130228</v>
      </c>
      <c r="H12" s="244">
        <v>127680</v>
      </c>
      <c r="I12" s="244">
        <v>-2548</v>
      </c>
      <c r="J12" s="82">
        <v>-1.96</v>
      </c>
    </row>
    <row r="13" spans="1:10" s="92" customFormat="1" ht="13.5" customHeight="1" x14ac:dyDescent="0.2">
      <c r="A13" s="130" t="s">
        <v>1052</v>
      </c>
      <c r="B13" s="244">
        <v>6061.5</v>
      </c>
      <c r="C13" s="244">
        <v>4720.5</v>
      </c>
      <c r="D13" s="244">
        <v>5976</v>
      </c>
      <c r="E13" s="244">
        <v>1255.5</v>
      </c>
      <c r="F13" s="82">
        <v>26.6</v>
      </c>
      <c r="G13" s="244">
        <v>6061.5</v>
      </c>
      <c r="H13" s="244">
        <v>5976</v>
      </c>
      <c r="I13" s="244">
        <v>-85.5</v>
      </c>
      <c r="J13" s="82">
        <v>-1.41</v>
      </c>
    </row>
    <row r="14" spans="1:10" s="92" customFormat="1" ht="13.5" customHeight="1" x14ac:dyDescent="0.2">
      <c r="A14" s="130" t="s">
        <v>1053</v>
      </c>
      <c r="B14" s="244">
        <v>11613</v>
      </c>
      <c r="C14" s="244">
        <v>9690</v>
      </c>
      <c r="D14" s="244">
        <v>14788.5</v>
      </c>
      <c r="E14" s="244">
        <v>5098.5</v>
      </c>
      <c r="F14" s="82">
        <v>52.62</v>
      </c>
      <c r="G14" s="244">
        <v>11613</v>
      </c>
      <c r="H14" s="244">
        <v>14788.5</v>
      </c>
      <c r="I14" s="244">
        <v>3175.5</v>
      </c>
      <c r="J14" s="82">
        <v>27.34</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11286</v>
      </c>
      <c r="C16" s="66">
        <v>9538</v>
      </c>
      <c r="D16" s="66">
        <v>11182</v>
      </c>
      <c r="E16" s="66">
        <v>1644</v>
      </c>
      <c r="F16" s="89">
        <v>17.239999999999998</v>
      </c>
      <c r="G16" s="66">
        <v>11286</v>
      </c>
      <c r="H16" s="66">
        <v>11182</v>
      </c>
      <c r="I16" s="66">
        <v>-104</v>
      </c>
      <c r="J16" s="89">
        <v>-0.92</v>
      </c>
    </row>
    <row r="17" spans="1:10" s="92" customFormat="1" ht="13.5" customHeight="1" x14ac:dyDescent="0.2">
      <c r="A17" s="130" t="s">
        <v>785</v>
      </c>
      <c r="B17" s="244">
        <v>4883</v>
      </c>
      <c r="C17" s="244">
        <v>3862</v>
      </c>
      <c r="D17" s="244">
        <v>4406</v>
      </c>
      <c r="E17" s="244">
        <v>544</v>
      </c>
      <c r="F17" s="82">
        <v>14.09</v>
      </c>
      <c r="G17" s="244">
        <v>4883</v>
      </c>
      <c r="H17" s="244">
        <v>4406</v>
      </c>
      <c r="I17" s="244">
        <v>-477</v>
      </c>
      <c r="J17" s="82">
        <v>-9.77</v>
      </c>
    </row>
    <row r="18" spans="1:10" s="92" customFormat="1" ht="13.5" customHeight="1" x14ac:dyDescent="0.2">
      <c r="A18" s="130" t="s">
        <v>786</v>
      </c>
      <c r="B18" s="244">
        <v>3</v>
      </c>
      <c r="C18" s="244" t="s">
        <v>643</v>
      </c>
      <c r="D18" s="244">
        <v>6</v>
      </c>
      <c r="E18" s="244">
        <v>6</v>
      </c>
      <c r="F18" s="82" t="s">
        <v>643</v>
      </c>
      <c r="G18" s="244">
        <v>3</v>
      </c>
      <c r="H18" s="244">
        <v>6</v>
      </c>
      <c r="I18" s="244">
        <v>3</v>
      </c>
      <c r="J18" s="82">
        <v>100</v>
      </c>
    </row>
    <row r="19" spans="1:10" s="92" customFormat="1" ht="13.5" customHeight="1" x14ac:dyDescent="0.2">
      <c r="A19" s="130" t="s">
        <v>1091</v>
      </c>
      <c r="B19" s="244">
        <v>6400</v>
      </c>
      <c r="C19" s="244">
        <v>5676</v>
      </c>
      <c r="D19" s="244">
        <v>6770</v>
      </c>
      <c r="E19" s="244">
        <v>1094</v>
      </c>
      <c r="F19" s="82">
        <v>19.27</v>
      </c>
      <c r="G19" s="244">
        <v>6400</v>
      </c>
      <c r="H19" s="244">
        <v>6770</v>
      </c>
      <c r="I19" s="244">
        <v>370</v>
      </c>
      <c r="J19" s="82">
        <v>5.78</v>
      </c>
    </row>
    <row r="20" spans="1:10" s="92" customFormat="1" ht="13.5" customHeight="1" x14ac:dyDescent="0.2">
      <c r="A20" s="130" t="s">
        <v>1052</v>
      </c>
      <c r="B20" s="244" t="s">
        <v>643</v>
      </c>
      <c r="C20" s="244" t="s">
        <v>643</v>
      </c>
      <c r="D20" s="244" t="s">
        <v>643</v>
      </c>
      <c r="E20" s="244" t="s">
        <v>643</v>
      </c>
      <c r="F20" s="82" t="s">
        <v>643</v>
      </c>
      <c r="G20" s="244" t="s">
        <v>643</v>
      </c>
      <c r="H20" s="244" t="s">
        <v>643</v>
      </c>
      <c r="I20" s="244" t="s">
        <v>643</v>
      </c>
      <c r="J20" s="82" t="s">
        <v>643</v>
      </c>
    </row>
    <row r="21" spans="1:10" s="92" customFormat="1" ht="13.5" customHeight="1" x14ac:dyDescent="0.2">
      <c r="A21" s="130" t="s">
        <v>1053</v>
      </c>
      <c r="B21" s="244" t="s">
        <v>643</v>
      </c>
      <c r="C21" s="244" t="s">
        <v>643</v>
      </c>
      <c r="D21" s="244" t="s">
        <v>643</v>
      </c>
      <c r="E21" s="244" t="s">
        <v>643</v>
      </c>
      <c r="F21" s="82" t="s">
        <v>643</v>
      </c>
      <c r="G21" s="244" t="s">
        <v>643</v>
      </c>
      <c r="H21" s="244" t="s">
        <v>643</v>
      </c>
      <c r="I21" s="244" t="s">
        <v>643</v>
      </c>
      <c r="J21" s="82" t="s">
        <v>643</v>
      </c>
    </row>
    <row r="22" spans="1:10" s="92" customFormat="1" ht="18.75" customHeight="1" x14ac:dyDescent="0.2">
      <c r="A22" s="129" t="s">
        <v>1076</v>
      </c>
      <c r="B22" s="66">
        <v>12855</v>
      </c>
      <c r="C22" s="66">
        <v>13189</v>
      </c>
      <c r="D22" s="66">
        <v>15484.5</v>
      </c>
      <c r="E22" s="66">
        <v>2295.5</v>
      </c>
      <c r="F22" s="89">
        <v>17.399999999999999</v>
      </c>
      <c r="G22" s="66">
        <v>12855</v>
      </c>
      <c r="H22" s="66">
        <v>15484.5</v>
      </c>
      <c r="I22" s="66">
        <v>2629.5</v>
      </c>
      <c r="J22" s="89">
        <v>20.46</v>
      </c>
    </row>
    <row r="23" spans="1:10" s="92" customFormat="1" ht="13.5" customHeight="1" x14ac:dyDescent="0.2">
      <c r="A23" s="130" t="s">
        <v>785</v>
      </c>
      <c r="B23" s="244">
        <v>3879</v>
      </c>
      <c r="C23" s="244">
        <v>2802</v>
      </c>
      <c r="D23" s="244">
        <v>3212</v>
      </c>
      <c r="E23" s="244">
        <v>410</v>
      </c>
      <c r="F23" s="82">
        <v>14.63</v>
      </c>
      <c r="G23" s="244">
        <v>3879</v>
      </c>
      <c r="H23" s="244">
        <v>3212</v>
      </c>
      <c r="I23" s="244">
        <v>-667</v>
      </c>
      <c r="J23" s="82">
        <v>-17.2</v>
      </c>
    </row>
    <row r="24" spans="1:10" s="92" customFormat="1" ht="13.5" customHeight="1" x14ac:dyDescent="0.2">
      <c r="A24" s="130" t="s">
        <v>786</v>
      </c>
      <c r="B24" s="244" t="s">
        <v>643</v>
      </c>
      <c r="C24" s="244">
        <v>9</v>
      </c>
      <c r="D24" s="244">
        <v>1.5</v>
      </c>
      <c r="E24" s="244">
        <v>-7.5</v>
      </c>
      <c r="F24" s="82">
        <v>-83.33</v>
      </c>
      <c r="G24" s="244" t="s">
        <v>643</v>
      </c>
      <c r="H24" s="244">
        <v>1.5</v>
      </c>
      <c r="I24" s="244">
        <v>1.5</v>
      </c>
      <c r="J24" s="82" t="s">
        <v>643</v>
      </c>
    </row>
    <row r="25" spans="1:10" s="92" customFormat="1" ht="13.5" customHeight="1" x14ac:dyDescent="0.2">
      <c r="A25" s="130" t="s">
        <v>1091</v>
      </c>
      <c r="B25" s="244">
        <v>8976</v>
      </c>
      <c r="C25" s="244">
        <v>10378</v>
      </c>
      <c r="D25" s="244">
        <v>12262</v>
      </c>
      <c r="E25" s="244">
        <v>1884</v>
      </c>
      <c r="F25" s="82">
        <v>18.149999999999999</v>
      </c>
      <c r="G25" s="244">
        <v>8976</v>
      </c>
      <c r="H25" s="244">
        <v>12262</v>
      </c>
      <c r="I25" s="244">
        <v>3286</v>
      </c>
      <c r="J25" s="82">
        <v>36.61</v>
      </c>
    </row>
    <row r="26" spans="1:10" s="92" customFormat="1" ht="13.5" customHeight="1" x14ac:dyDescent="0.2">
      <c r="A26" s="130" t="s">
        <v>1052</v>
      </c>
      <c r="B26" s="244" t="s">
        <v>643</v>
      </c>
      <c r="C26" s="244" t="s">
        <v>643</v>
      </c>
      <c r="D26" s="244">
        <v>9</v>
      </c>
      <c r="E26" s="244">
        <v>9</v>
      </c>
      <c r="F26" s="82" t="s">
        <v>643</v>
      </c>
      <c r="G26" s="244" t="s">
        <v>643</v>
      </c>
      <c r="H26" s="244">
        <v>9</v>
      </c>
      <c r="I26" s="244">
        <v>9</v>
      </c>
      <c r="J26" s="82" t="s">
        <v>643</v>
      </c>
    </row>
    <row r="27" spans="1:10" s="92" customFormat="1" ht="13.5" customHeight="1" x14ac:dyDescent="0.2">
      <c r="A27" s="130" t="s">
        <v>1053</v>
      </c>
      <c r="B27" s="244" t="s">
        <v>643</v>
      </c>
      <c r="C27" s="244" t="s">
        <v>643</v>
      </c>
      <c r="D27" s="244" t="s">
        <v>643</v>
      </c>
      <c r="E27" s="244" t="s">
        <v>643</v>
      </c>
      <c r="F27" s="82" t="s">
        <v>643</v>
      </c>
      <c r="G27" s="244" t="s">
        <v>643</v>
      </c>
      <c r="H27" s="244" t="s">
        <v>643</v>
      </c>
      <c r="I27" s="244" t="s">
        <v>643</v>
      </c>
      <c r="J27" s="82" t="s">
        <v>643</v>
      </c>
    </row>
    <row r="28" spans="1:10" s="92" customFormat="1" ht="18.75" customHeight="1" x14ac:dyDescent="0.2">
      <c r="A28" s="129" t="s">
        <v>1077</v>
      </c>
      <c r="B28" s="66">
        <v>9242</v>
      </c>
      <c r="C28" s="66">
        <v>8450</v>
      </c>
      <c r="D28" s="66">
        <v>10437.5</v>
      </c>
      <c r="E28" s="66">
        <v>1987.5</v>
      </c>
      <c r="F28" s="89">
        <v>23.52</v>
      </c>
      <c r="G28" s="66">
        <v>9242</v>
      </c>
      <c r="H28" s="66">
        <v>10437.5</v>
      </c>
      <c r="I28" s="66">
        <v>1195.5</v>
      </c>
      <c r="J28" s="89">
        <v>12.94</v>
      </c>
    </row>
    <row r="29" spans="1:10" s="92" customFormat="1" ht="13.5" customHeight="1" x14ac:dyDescent="0.2">
      <c r="A29" s="130" t="s">
        <v>785</v>
      </c>
      <c r="B29" s="244">
        <v>3695</v>
      </c>
      <c r="C29" s="244">
        <v>2992</v>
      </c>
      <c r="D29" s="244">
        <v>3842</v>
      </c>
      <c r="E29" s="244">
        <v>850</v>
      </c>
      <c r="F29" s="82">
        <v>28.41</v>
      </c>
      <c r="G29" s="244">
        <v>3695</v>
      </c>
      <c r="H29" s="244">
        <v>3842</v>
      </c>
      <c r="I29" s="244">
        <v>147</v>
      </c>
      <c r="J29" s="82">
        <v>3.98</v>
      </c>
    </row>
    <row r="30" spans="1:10" s="92" customFormat="1" ht="13.5" customHeight="1" x14ac:dyDescent="0.2">
      <c r="A30" s="130" t="s">
        <v>786</v>
      </c>
      <c r="B30" s="244">
        <v>3</v>
      </c>
      <c r="C30" s="244" t="s">
        <v>643</v>
      </c>
      <c r="D30" s="244">
        <v>7.5</v>
      </c>
      <c r="E30" s="244">
        <v>7.5</v>
      </c>
      <c r="F30" s="82" t="s">
        <v>643</v>
      </c>
      <c r="G30" s="244">
        <v>3</v>
      </c>
      <c r="H30" s="244">
        <v>7.5</v>
      </c>
      <c r="I30" s="244">
        <v>4.5</v>
      </c>
      <c r="J30" s="82">
        <v>150</v>
      </c>
    </row>
    <row r="31" spans="1:10" s="92" customFormat="1" ht="13.5" customHeight="1" x14ac:dyDescent="0.2">
      <c r="A31" s="130" t="s">
        <v>1091</v>
      </c>
      <c r="B31" s="244">
        <v>5544</v>
      </c>
      <c r="C31" s="244">
        <v>5458</v>
      </c>
      <c r="D31" s="244">
        <v>6588</v>
      </c>
      <c r="E31" s="244">
        <v>1130</v>
      </c>
      <c r="F31" s="82">
        <v>20.7</v>
      </c>
      <c r="G31" s="244">
        <v>5544</v>
      </c>
      <c r="H31" s="244">
        <v>6588</v>
      </c>
      <c r="I31" s="244">
        <v>1044</v>
      </c>
      <c r="J31" s="82">
        <v>18.829999999999998</v>
      </c>
    </row>
    <row r="32" spans="1:10" s="92" customFormat="1" ht="13.5" customHeight="1" x14ac:dyDescent="0.2">
      <c r="A32" s="130" t="s">
        <v>1052</v>
      </c>
      <c r="B32" s="244" t="s">
        <v>643</v>
      </c>
      <c r="C32" s="244" t="s">
        <v>643</v>
      </c>
      <c r="D32" s="244" t="s">
        <v>643</v>
      </c>
      <c r="E32" s="244" t="s">
        <v>643</v>
      </c>
      <c r="F32" s="82" t="s">
        <v>643</v>
      </c>
      <c r="G32" s="244" t="s">
        <v>643</v>
      </c>
      <c r="H32" s="244" t="s">
        <v>643</v>
      </c>
      <c r="I32" s="244" t="s">
        <v>643</v>
      </c>
      <c r="J32" s="82" t="s">
        <v>643</v>
      </c>
    </row>
    <row r="33" spans="1:10" s="92" customFormat="1" ht="13.5" customHeight="1" x14ac:dyDescent="0.2">
      <c r="A33" s="130" t="s">
        <v>1053</v>
      </c>
      <c r="B33" s="244" t="s">
        <v>643</v>
      </c>
      <c r="C33" s="244" t="s">
        <v>643</v>
      </c>
      <c r="D33" s="244" t="s">
        <v>643</v>
      </c>
      <c r="E33" s="244" t="s">
        <v>643</v>
      </c>
      <c r="F33" s="82" t="s">
        <v>643</v>
      </c>
      <c r="G33" s="244" t="s">
        <v>643</v>
      </c>
      <c r="H33" s="244" t="s">
        <v>643</v>
      </c>
      <c r="I33" s="244" t="s">
        <v>643</v>
      </c>
      <c r="J33" s="82" t="s">
        <v>643</v>
      </c>
    </row>
    <row r="34" spans="1:10" s="92" customFormat="1" ht="18.75" customHeight="1" x14ac:dyDescent="0.2">
      <c r="A34" s="129" t="s">
        <v>1078</v>
      </c>
      <c r="B34" s="66">
        <v>8561.75</v>
      </c>
      <c r="C34" s="66">
        <v>6588</v>
      </c>
      <c r="D34" s="66">
        <v>9894.5</v>
      </c>
      <c r="E34" s="66">
        <v>3306.5</v>
      </c>
      <c r="F34" s="89">
        <v>50.19</v>
      </c>
      <c r="G34" s="66">
        <v>8561.75</v>
      </c>
      <c r="H34" s="66">
        <v>9894.5</v>
      </c>
      <c r="I34" s="66">
        <v>1332.75</v>
      </c>
      <c r="J34" s="89">
        <v>15.57</v>
      </c>
    </row>
    <row r="35" spans="1:10" s="92" customFormat="1" ht="13.5" customHeight="1" x14ac:dyDescent="0.2">
      <c r="A35" s="130" t="s">
        <v>785</v>
      </c>
      <c r="B35" s="244">
        <v>3357</v>
      </c>
      <c r="C35" s="244">
        <v>2493</v>
      </c>
      <c r="D35" s="244">
        <v>3243</v>
      </c>
      <c r="E35" s="244">
        <v>750</v>
      </c>
      <c r="F35" s="82">
        <v>30.08</v>
      </c>
      <c r="G35" s="244">
        <v>3357</v>
      </c>
      <c r="H35" s="244">
        <v>3243</v>
      </c>
      <c r="I35" s="244">
        <v>-114</v>
      </c>
      <c r="J35" s="82">
        <v>-3.4</v>
      </c>
    </row>
    <row r="36" spans="1:10" s="92" customFormat="1" ht="13.5" customHeight="1" x14ac:dyDescent="0.2">
      <c r="A36" s="130" t="s">
        <v>786</v>
      </c>
      <c r="B36" s="244" t="s">
        <v>643</v>
      </c>
      <c r="C36" s="244">
        <v>9</v>
      </c>
      <c r="D36" s="244">
        <v>78</v>
      </c>
      <c r="E36" s="244">
        <v>69</v>
      </c>
      <c r="F36" s="82">
        <v>766.67</v>
      </c>
      <c r="G36" s="244" t="s">
        <v>643</v>
      </c>
      <c r="H36" s="244">
        <v>78</v>
      </c>
      <c r="I36" s="244">
        <v>78</v>
      </c>
      <c r="J36" s="82" t="s">
        <v>643</v>
      </c>
    </row>
    <row r="37" spans="1:10" s="92" customFormat="1" ht="13.5" customHeight="1" x14ac:dyDescent="0.2">
      <c r="A37" s="130" t="s">
        <v>1091</v>
      </c>
      <c r="B37" s="244">
        <v>2108</v>
      </c>
      <c r="C37" s="244">
        <v>1044</v>
      </c>
      <c r="D37" s="244">
        <v>1394</v>
      </c>
      <c r="E37" s="244">
        <v>350</v>
      </c>
      <c r="F37" s="82">
        <v>33.520000000000003</v>
      </c>
      <c r="G37" s="244">
        <v>2108</v>
      </c>
      <c r="H37" s="244">
        <v>1394</v>
      </c>
      <c r="I37" s="244">
        <v>-714</v>
      </c>
      <c r="J37" s="82">
        <v>-33.869999999999997</v>
      </c>
    </row>
    <row r="38" spans="1:10" s="92" customFormat="1" ht="13.5" customHeight="1" x14ac:dyDescent="0.2">
      <c r="A38" s="130" t="s">
        <v>1052</v>
      </c>
      <c r="B38" s="244">
        <v>105.75</v>
      </c>
      <c r="C38" s="244" t="s">
        <v>643</v>
      </c>
      <c r="D38" s="244" t="s">
        <v>643</v>
      </c>
      <c r="E38" s="244" t="s">
        <v>643</v>
      </c>
      <c r="F38" s="82" t="s">
        <v>643</v>
      </c>
      <c r="G38" s="244">
        <v>105.75</v>
      </c>
      <c r="H38" s="244" t="s">
        <v>643</v>
      </c>
      <c r="I38" s="244">
        <v>-105.75</v>
      </c>
      <c r="J38" s="82" t="s">
        <v>643</v>
      </c>
    </row>
    <row r="39" spans="1:10" s="92" customFormat="1" ht="13.5" customHeight="1" x14ac:dyDescent="0.2">
      <c r="A39" s="130" t="s">
        <v>1053</v>
      </c>
      <c r="B39" s="244">
        <v>2991</v>
      </c>
      <c r="C39" s="244">
        <v>3042</v>
      </c>
      <c r="D39" s="244">
        <v>5179.5</v>
      </c>
      <c r="E39" s="244">
        <v>2137.5</v>
      </c>
      <c r="F39" s="82">
        <v>70.27</v>
      </c>
      <c r="G39" s="244">
        <v>2991</v>
      </c>
      <c r="H39" s="244">
        <v>5179.5</v>
      </c>
      <c r="I39" s="244">
        <v>2188.5</v>
      </c>
      <c r="J39" s="82">
        <v>73.17</v>
      </c>
    </row>
    <row r="40" spans="1:10" s="92" customFormat="1" ht="18.75" customHeight="1" x14ac:dyDescent="0.2">
      <c r="A40" s="129" t="s">
        <v>1089</v>
      </c>
      <c r="B40" s="66">
        <v>164175.75</v>
      </c>
      <c r="C40" s="66">
        <v>118387</v>
      </c>
      <c r="D40" s="66">
        <v>153177</v>
      </c>
      <c r="E40" s="66">
        <v>34790</v>
      </c>
      <c r="F40" s="89">
        <v>29.39</v>
      </c>
      <c r="G40" s="66">
        <v>164175.75</v>
      </c>
      <c r="H40" s="66">
        <v>153177</v>
      </c>
      <c r="I40" s="66">
        <v>-10998.75</v>
      </c>
      <c r="J40" s="89">
        <v>-6.7</v>
      </c>
    </row>
    <row r="41" spans="1:10" s="92" customFormat="1" ht="13.5" customHeight="1" x14ac:dyDescent="0.2">
      <c r="A41" s="130" t="s">
        <v>785</v>
      </c>
      <c r="B41" s="244">
        <v>39875</v>
      </c>
      <c r="C41" s="244">
        <v>24743</v>
      </c>
      <c r="D41" s="244">
        <v>34634</v>
      </c>
      <c r="E41" s="244">
        <v>9891</v>
      </c>
      <c r="F41" s="82">
        <v>39.97</v>
      </c>
      <c r="G41" s="244">
        <v>39875</v>
      </c>
      <c r="H41" s="244">
        <v>34634</v>
      </c>
      <c r="I41" s="244">
        <v>-5241</v>
      </c>
      <c r="J41" s="82">
        <v>-13.14</v>
      </c>
    </row>
    <row r="42" spans="1:10" s="92" customFormat="1" ht="13.5" customHeight="1" x14ac:dyDescent="0.2">
      <c r="A42" s="130" t="s">
        <v>786</v>
      </c>
      <c r="B42" s="244">
        <v>2523</v>
      </c>
      <c r="C42" s="244">
        <v>1225.5</v>
      </c>
      <c r="D42" s="244">
        <v>2301</v>
      </c>
      <c r="E42" s="244">
        <v>1075.5</v>
      </c>
      <c r="F42" s="82">
        <v>87.76</v>
      </c>
      <c r="G42" s="244">
        <v>2523</v>
      </c>
      <c r="H42" s="244">
        <v>2301</v>
      </c>
      <c r="I42" s="244">
        <v>-222</v>
      </c>
      <c r="J42" s="82">
        <v>-8.8000000000000007</v>
      </c>
    </row>
    <row r="43" spans="1:10" s="92" customFormat="1" ht="13.5" customHeight="1" x14ac:dyDescent="0.2">
      <c r="A43" s="130" t="s">
        <v>1091</v>
      </c>
      <c r="B43" s="244">
        <v>107200</v>
      </c>
      <c r="C43" s="244">
        <v>81050</v>
      </c>
      <c r="D43" s="244">
        <v>100666</v>
      </c>
      <c r="E43" s="244">
        <v>19616</v>
      </c>
      <c r="F43" s="82">
        <v>24.2</v>
      </c>
      <c r="G43" s="244">
        <v>107200</v>
      </c>
      <c r="H43" s="244">
        <v>100666</v>
      </c>
      <c r="I43" s="244">
        <v>-6534</v>
      </c>
      <c r="J43" s="82">
        <v>-6.1</v>
      </c>
    </row>
    <row r="44" spans="1:10" s="92" customFormat="1" ht="13.5" customHeight="1" x14ac:dyDescent="0.2">
      <c r="A44" s="130" t="s">
        <v>1052</v>
      </c>
      <c r="B44" s="244">
        <v>5955.75</v>
      </c>
      <c r="C44" s="244">
        <v>4720.5</v>
      </c>
      <c r="D44" s="244">
        <v>5967</v>
      </c>
      <c r="E44" s="244">
        <v>1246.5</v>
      </c>
      <c r="F44" s="82">
        <v>26.41</v>
      </c>
      <c r="G44" s="244">
        <v>5955.75</v>
      </c>
      <c r="H44" s="244">
        <v>5967</v>
      </c>
      <c r="I44" s="244">
        <v>11.25</v>
      </c>
      <c r="J44" s="82">
        <v>0.19</v>
      </c>
    </row>
    <row r="45" spans="1:10" s="92" customFormat="1" ht="13.5" customHeight="1" x14ac:dyDescent="0.2">
      <c r="A45" s="130" t="s">
        <v>1053</v>
      </c>
      <c r="B45" s="244">
        <v>8622</v>
      </c>
      <c r="C45" s="244">
        <v>6648</v>
      </c>
      <c r="D45" s="244">
        <v>9609</v>
      </c>
      <c r="E45" s="244">
        <v>2961</v>
      </c>
      <c r="F45" s="82">
        <v>44.54</v>
      </c>
      <c r="G45" s="244">
        <v>8622</v>
      </c>
      <c r="H45" s="244">
        <v>9609</v>
      </c>
      <c r="I45" s="244">
        <v>987</v>
      </c>
      <c r="J45" s="82">
        <v>11.45</v>
      </c>
    </row>
    <row r="46" spans="1:10" s="92" customFormat="1" ht="18.75" customHeight="1" x14ac:dyDescent="0.2">
      <c r="A46" s="129" t="s">
        <v>1079</v>
      </c>
      <c r="B46" s="66" t="s">
        <v>643</v>
      </c>
      <c r="C46" s="66" t="s">
        <v>643</v>
      </c>
      <c r="D46" s="66" t="s">
        <v>643</v>
      </c>
      <c r="E46" s="66" t="s">
        <v>643</v>
      </c>
      <c r="F46" s="89" t="s">
        <v>643</v>
      </c>
      <c r="G46" s="66" t="s">
        <v>643</v>
      </c>
      <c r="H46" s="66" t="s">
        <v>643</v>
      </c>
      <c r="I46" s="66" t="s">
        <v>643</v>
      </c>
      <c r="J46" s="89" t="s">
        <v>643</v>
      </c>
    </row>
    <row r="47" spans="1:10" s="92" customFormat="1" ht="13.5" customHeight="1" x14ac:dyDescent="0.2">
      <c r="A47" s="130" t="s">
        <v>785</v>
      </c>
      <c r="B47" s="244" t="s">
        <v>643</v>
      </c>
      <c r="C47" s="244" t="s">
        <v>643</v>
      </c>
      <c r="D47" s="244" t="s">
        <v>643</v>
      </c>
      <c r="E47" s="244" t="s">
        <v>643</v>
      </c>
      <c r="F47" s="82" t="s">
        <v>643</v>
      </c>
      <c r="G47" s="244" t="s">
        <v>643</v>
      </c>
      <c r="H47" s="244" t="s">
        <v>643</v>
      </c>
      <c r="I47" s="244" t="s">
        <v>643</v>
      </c>
      <c r="J47" s="82" t="s">
        <v>643</v>
      </c>
    </row>
    <row r="48" spans="1:10" s="92" customFormat="1" ht="13.5" customHeight="1" x14ac:dyDescent="0.2">
      <c r="A48" s="130" t="s">
        <v>786</v>
      </c>
      <c r="B48" s="244" t="s">
        <v>643</v>
      </c>
      <c r="C48" s="244" t="s">
        <v>643</v>
      </c>
      <c r="D48" s="244" t="s">
        <v>643</v>
      </c>
      <c r="E48" s="244" t="s">
        <v>643</v>
      </c>
      <c r="F48" s="82" t="s">
        <v>643</v>
      </c>
      <c r="G48" s="244" t="s">
        <v>643</v>
      </c>
      <c r="H48" s="244" t="s">
        <v>643</v>
      </c>
      <c r="I48" s="244" t="s">
        <v>643</v>
      </c>
      <c r="J48" s="82" t="s">
        <v>643</v>
      </c>
    </row>
    <row r="49" spans="1:10" s="92" customFormat="1" ht="13.5" customHeight="1" x14ac:dyDescent="0.2">
      <c r="A49" s="130" t="s">
        <v>1091</v>
      </c>
      <c r="B49" s="244" t="s">
        <v>643</v>
      </c>
      <c r="C49" s="244" t="s">
        <v>643</v>
      </c>
      <c r="D49" s="244" t="s">
        <v>643</v>
      </c>
      <c r="E49" s="244" t="s">
        <v>643</v>
      </c>
      <c r="F49" s="82" t="s">
        <v>643</v>
      </c>
      <c r="G49" s="244" t="s">
        <v>643</v>
      </c>
      <c r="H49" s="244" t="s">
        <v>643</v>
      </c>
      <c r="I49" s="244" t="s">
        <v>643</v>
      </c>
      <c r="J49" s="82" t="s">
        <v>643</v>
      </c>
    </row>
    <row r="50" spans="1:10" s="92" customFormat="1" ht="13.5" customHeight="1" x14ac:dyDescent="0.2">
      <c r="A50" s="130" t="s">
        <v>1052</v>
      </c>
      <c r="B50" s="244" t="s">
        <v>643</v>
      </c>
      <c r="C50" s="244" t="s">
        <v>643</v>
      </c>
      <c r="D50" s="244" t="s">
        <v>643</v>
      </c>
      <c r="E50" s="244" t="s">
        <v>643</v>
      </c>
      <c r="F50" s="82" t="s">
        <v>643</v>
      </c>
      <c r="G50" s="244" t="s">
        <v>643</v>
      </c>
      <c r="H50" s="244" t="s">
        <v>643</v>
      </c>
      <c r="I50" s="244" t="s">
        <v>643</v>
      </c>
      <c r="J50" s="82" t="s">
        <v>643</v>
      </c>
    </row>
    <row r="51" spans="1:10" s="92" customFormat="1" ht="13.5" customHeight="1" x14ac:dyDescent="0.2">
      <c r="A51" s="130" t="s">
        <v>1053</v>
      </c>
      <c r="B51" s="244" t="s">
        <v>643</v>
      </c>
      <c r="C51" s="244" t="s">
        <v>643</v>
      </c>
      <c r="D51" s="244" t="s">
        <v>643</v>
      </c>
      <c r="E51" s="244" t="s">
        <v>643</v>
      </c>
      <c r="F51" s="82" t="s">
        <v>643</v>
      </c>
      <c r="G51" s="244" t="s">
        <v>643</v>
      </c>
      <c r="H51" s="244" t="s">
        <v>643</v>
      </c>
      <c r="I51" s="244" t="s">
        <v>643</v>
      </c>
      <c r="J51" s="82" t="s">
        <v>643</v>
      </c>
    </row>
    <row r="52" spans="1:10" s="92" customFormat="1" ht="18.75" customHeight="1" x14ac:dyDescent="0.2">
      <c r="A52" s="129" t="s">
        <v>1080</v>
      </c>
      <c r="B52" s="66" t="s">
        <v>643</v>
      </c>
      <c r="C52" s="66">
        <v>92</v>
      </c>
      <c r="D52" s="66">
        <v>28</v>
      </c>
      <c r="E52" s="66">
        <v>-64</v>
      </c>
      <c r="F52" s="89">
        <v>-69.569999999999993</v>
      </c>
      <c r="G52" s="66" t="s">
        <v>643</v>
      </c>
      <c r="H52" s="66">
        <v>28</v>
      </c>
      <c r="I52" s="66">
        <v>28</v>
      </c>
      <c r="J52" s="89" t="s">
        <v>643</v>
      </c>
    </row>
    <row r="53" spans="1:10" s="92" customFormat="1" ht="13.5" customHeight="1" x14ac:dyDescent="0.2">
      <c r="A53" s="130" t="s">
        <v>785</v>
      </c>
      <c r="B53" s="244" t="s">
        <v>643</v>
      </c>
      <c r="C53" s="244">
        <v>92</v>
      </c>
      <c r="D53" s="244">
        <v>28</v>
      </c>
      <c r="E53" s="244">
        <v>-64</v>
      </c>
      <c r="F53" s="82">
        <v>-69.569999999999993</v>
      </c>
      <c r="G53" s="244" t="s">
        <v>643</v>
      </c>
      <c r="H53" s="244">
        <v>28</v>
      </c>
      <c r="I53" s="244">
        <v>28</v>
      </c>
      <c r="J53" s="82" t="s">
        <v>643</v>
      </c>
    </row>
    <row r="54" spans="1:10" s="92" customFormat="1" ht="13.5" customHeight="1" x14ac:dyDescent="0.2">
      <c r="A54" s="130" t="s">
        <v>786</v>
      </c>
      <c r="B54" s="244" t="s">
        <v>643</v>
      </c>
      <c r="C54" s="244" t="s">
        <v>643</v>
      </c>
      <c r="D54" s="244" t="s">
        <v>643</v>
      </c>
      <c r="E54" s="244" t="s">
        <v>643</v>
      </c>
      <c r="F54" s="82" t="s">
        <v>643</v>
      </c>
      <c r="G54" s="244" t="s">
        <v>643</v>
      </c>
      <c r="H54" s="244" t="s">
        <v>643</v>
      </c>
      <c r="I54" s="244" t="s">
        <v>643</v>
      </c>
      <c r="J54" s="82" t="s">
        <v>643</v>
      </c>
    </row>
    <row r="55" spans="1:10" s="92" customFormat="1" ht="13.5" customHeight="1" x14ac:dyDescent="0.2">
      <c r="A55" s="130" t="s">
        <v>1091</v>
      </c>
      <c r="B55" s="244" t="s">
        <v>643</v>
      </c>
      <c r="C55" s="244" t="s">
        <v>643</v>
      </c>
      <c r="D55" s="244" t="s">
        <v>643</v>
      </c>
      <c r="E55" s="244" t="s">
        <v>643</v>
      </c>
      <c r="F55" s="82" t="s">
        <v>643</v>
      </c>
      <c r="G55" s="244" t="s">
        <v>643</v>
      </c>
      <c r="H55" s="244" t="s">
        <v>643</v>
      </c>
      <c r="I55" s="244" t="s">
        <v>643</v>
      </c>
      <c r="J55" s="82" t="s">
        <v>643</v>
      </c>
    </row>
    <row r="56" spans="1:10" s="92" customFormat="1" ht="13.5" customHeight="1" x14ac:dyDescent="0.2">
      <c r="A56" s="130" t="s">
        <v>1052</v>
      </c>
      <c r="B56" s="244" t="s">
        <v>643</v>
      </c>
      <c r="C56" s="244" t="s">
        <v>643</v>
      </c>
      <c r="D56" s="244" t="s">
        <v>643</v>
      </c>
      <c r="E56" s="244" t="s">
        <v>643</v>
      </c>
      <c r="F56" s="82" t="s">
        <v>643</v>
      </c>
      <c r="G56" s="244" t="s">
        <v>643</v>
      </c>
      <c r="H56" s="244" t="s">
        <v>643</v>
      </c>
      <c r="I56" s="244" t="s">
        <v>643</v>
      </c>
      <c r="J56" s="82" t="s">
        <v>643</v>
      </c>
    </row>
    <row r="57" spans="1:10" s="92" customFormat="1" ht="13.5" customHeight="1" x14ac:dyDescent="0.2">
      <c r="A57" s="130" t="s">
        <v>1053</v>
      </c>
      <c r="B57" s="244" t="s">
        <v>643</v>
      </c>
      <c r="C57" s="244" t="s">
        <v>643</v>
      </c>
      <c r="D57" s="244" t="s">
        <v>643</v>
      </c>
      <c r="E57" s="244" t="s">
        <v>643</v>
      </c>
      <c r="F57" s="82" t="s">
        <v>643</v>
      </c>
      <c r="G57" s="244" t="s">
        <v>643</v>
      </c>
      <c r="H57" s="244" t="s">
        <v>643</v>
      </c>
      <c r="I57" s="244"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4" t="s">
        <v>643</v>
      </c>
      <c r="C59" s="244" t="s">
        <v>643</v>
      </c>
      <c r="D59" s="244" t="s">
        <v>643</v>
      </c>
      <c r="E59" s="244" t="s">
        <v>643</v>
      </c>
      <c r="F59" s="82" t="s">
        <v>643</v>
      </c>
      <c r="G59" s="244" t="s">
        <v>643</v>
      </c>
      <c r="H59" s="244" t="s">
        <v>643</v>
      </c>
      <c r="I59" s="244" t="s">
        <v>643</v>
      </c>
      <c r="J59" s="82" t="s">
        <v>643</v>
      </c>
    </row>
    <row r="60" spans="1:10" s="92" customFormat="1" ht="13.5" customHeight="1" x14ac:dyDescent="0.2">
      <c r="A60" s="130" t="s">
        <v>786</v>
      </c>
      <c r="B60" s="244" t="s">
        <v>643</v>
      </c>
      <c r="C60" s="244" t="s">
        <v>643</v>
      </c>
      <c r="D60" s="244" t="s">
        <v>643</v>
      </c>
      <c r="E60" s="244" t="s">
        <v>643</v>
      </c>
      <c r="F60" s="82" t="s">
        <v>643</v>
      </c>
      <c r="G60" s="244" t="s">
        <v>643</v>
      </c>
      <c r="H60" s="244" t="s">
        <v>643</v>
      </c>
      <c r="I60" s="244" t="s">
        <v>643</v>
      </c>
      <c r="J60" s="82" t="s">
        <v>643</v>
      </c>
    </row>
    <row r="61" spans="1:10" s="92" customFormat="1" ht="13.5" customHeight="1" x14ac:dyDescent="0.2">
      <c r="A61" s="130" t="s">
        <v>1091</v>
      </c>
      <c r="B61" s="244" t="s">
        <v>643</v>
      </c>
      <c r="C61" s="244" t="s">
        <v>643</v>
      </c>
      <c r="D61" s="244" t="s">
        <v>643</v>
      </c>
      <c r="E61" s="244" t="s">
        <v>643</v>
      </c>
      <c r="F61" s="82" t="s">
        <v>643</v>
      </c>
      <c r="G61" s="244" t="s">
        <v>643</v>
      </c>
      <c r="H61" s="244" t="s">
        <v>643</v>
      </c>
      <c r="I61" s="244" t="s">
        <v>643</v>
      </c>
      <c r="J61" s="82" t="s">
        <v>643</v>
      </c>
    </row>
    <row r="62" spans="1:10" s="92" customFormat="1" ht="13.5" customHeight="1" x14ac:dyDescent="0.2">
      <c r="A62" s="130" t="s">
        <v>1052</v>
      </c>
      <c r="B62" s="244" t="s">
        <v>643</v>
      </c>
      <c r="C62" s="244" t="s">
        <v>643</v>
      </c>
      <c r="D62" s="244" t="s">
        <v>643</v>
      </c>
      <c r="E62" s="244" t="s">
        <v>643</v>
      </c>
      <c r="F62" s="82" t="s">
        <v>643</v>
      </c>
      <c r="G62" s="244" t="s">
        <v>643</v>
      </c>
      <c r="H62" s="244" t="s">
        <v>643</v>
      </c>
      <c r="I62" s="244" t="s">
        <v>643</v>
      </c>
      <c r="J62" s="82" t="s">
        <v>643</v>
      </c>
    </row>
    <row r="63" spans="1:10" s="92" customFormat="1" ht="13.5" customHeight="1" x14ac:dyDescent="0.2">
      <c r="A63" s="130" t="s">
        <v>1053</v>
      </c>
      <c r="B63" s="244" t="s">
        <v>643</v>
      </c>
      <c r="C63" s="244" t="s">
        <v>643</v>
      </c>
      <c r="D63" s="244" t="s">
        <v>643</v>
      </c>
      <c r="E63" s="244" t="s">
        <v>643</v>
      </c>
      <c r="F63" s="82" t="s">
        <v>643</v>
      </c>
      <c r="G63" s="244" t="s">
        <v>643</v>
      </c>
      <c r="H63" s="244" t="s">
        <v>643</v>
      </c>
      <c r="I63" s="244"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4" t="s">
        <v>643</v>
      </c>
      <c r="C65" s="244" t="s">
        <v>643</v>
      </c>
      <c r="D65" s="244" t="s">
        <v>643</v>
      </c>
      <c r="E65" s="244" t="s">
        <v>643</v>
      </c>
      <c r="F65" s="82" t="s">
        <v>643</v>
      </c>
      <c r="G65" s="244" t="s">
        <v>643</v>
      </c>
      <c r="H65" s="244" t="s">
        <v>643</v>
      </c>
      <c r="I65" s="244" t="s">
        <v>643</v>
      </c>
      <c r="J65" s="82" t="s">
        <v>643</v>
      </c>
    </row>
    <row r="66" spans="1:10" s="92" customFormat="1" ht="13.5" customHeight="1" x14ac:dyDescent="0.2">
      <c r="A66" s="130" t="s">
        <v>786</v>
      </c>
      <c r="B66" s="244" t="s">
        <v>643</v>
      </c>
      <c r="C66" s="244" t="s">
        <v>643</v>
      </c>
      <c r="D66" s="244" t="s">
        <v>643</v>
      </c>
      <c r="E66" s="244" t="s">
        <v>643</v>
      </c>
      <c r="F66" s="82" t="s">
        <v>643</v>
      </c>
      <c r="G66" s="244" t="s">
        <v>643</v>
      </c>
      <c r="H66" s="244" t="s">
        <v>643</v>
      </c>
      <c r="I66" s="244" t="s">
        <v>643</v>
      </c>
      <c r="J66" s="82" t="s">
        <v>643</v>
      </c>
    </row>
    <row r="67" spans="1:10" s="92" customFormat="1" ht="13.5" customHeight="1" x14ac:dyDescent="0.2">
      <c r="A67" s="130" t="s">
        <v>1091</v>
      </c>
      <c r="B67" s="244" t="s">
        <v>643</v>
      </c>
      <c r="C67" s="244" t="s">
        <v>643</v>
      </c>
      <c r="D67" s="244" t="s">
        <v>643</v>
      </c>
      <c r="E67" s="244" t="s">
        <v>643</v>
      </c>
      <c r="F67" s="82" t="s">
        <v>643</v>
      </c>
      <c r="G67" s="244" t="s">
        <v>643</v>
      </c>
      <c r="H67" s="244" t="s">
        <v>643</v>
      </c>
      <c r="I67" s="244" t="s">
        <v>643</v>
      </c>
      <c r="J67" s="82" t="s">
        <v>643</v>
      </c>
    </row>
    <row r="68" spans="1:10" s="92" customFormat="1" ht="13.5" customHeight="1" x14ac:dyDescent="0.2">
      <c r="A68" s="130" t="s">
        <v>1052</v>
      </c>
      <c r="B68" s="244" t="s">
        <v>643</v>
      </c>
      <c r="C68" s="244" t="s">
        <v>643</v>
      </c>
      <c r="D68" s="244" t="s">
        <v>643</v>
      </c>
      <c r="E68" s="244" t="s">
        <v>643</v>
      </c>
      <c r="F68" s="82" t="s">
        <v>643</v>
      </c>
      <c r="G68" s="244" t="s">
        <v>643</v>
      </c>
      <c r="H68" s="244" t="s">
        <v>643</v>
      </c>
      <c r="I68" s="244" t="s">
        <v>643</v>
      </c>
      <c r="J68" s="82" t="s">
        <v>643</v>
      </c>
    </row>
    <row r="69" spans="1:10" s="92" customFormat="1" ht="13.5" customHeight="1" x14ac:dyDescent="0.2">
      <c r="A69" s="130" t="s">
        <v>1053</v>
      </c>
      <c r="B69" s="244" t="s">
        <v>643</v>
      </c>
      <c r="C69" s="244" t="s">
        <v>643</v>
      </c>
      <c r="D69" s="244" t="s">
        <v>643</v>
      </c>
      <c r="E69" s="244" t="s">
        <v>643</v>
      </c>
      <c r="F69" s="82" t="s">
        <v>643</v>
      </c>
      <c r="G69" s="244" t="s">
        <v>643</v>
      </c>
      <c r="H69" s="244" t="s">
        <v>643</v>
      </c>
      <c r="I69" s="244"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1353</v>
      </c>
    </row>
    <row r="4" spans="1:244" s="35" customFormat="1" ht="35.25" customHeight="1" x14ac:dyDescent="0.2"/>
    <row r="5" spans="1:244" customFormat="1" ht="18" customHeight="1" x14ac:dyDescent="0.2">
      <c r="A5" s="293" t="s">
        <v>1230</v>
      </c>
      <c r="B5" s="275"/>
      <c r="C5" s="274" t="s">
        <v>1231</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1251</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748</v>
      </c>
      <c r="E8" s="292"/>
      <c r="F8" s="292"/>
      <c r="G8" s="292"/>
      <c r="H8" s="292"/>
      <c r="I8" s="292"/>
      <c r="J8" s="98" t="s">
        <v>675</v>
      </c>
    </row>
    <row r="9" spans="1:244" s="44" customFormat="1" ht="13.5" customHeight="1" x14ac:dyDescent="0.2">
      <c r="A9" s="277" t="s">
        <v>257</v>
      </c>
      <c r="B9" s="278"/>
      <c r="C9" s="105">
        <v>7675.317</v>
      </c>
      <c r="D9" s="143">
        <v>18557.055899999999</v>
      </c>
      <c r="E9" s="143">
        <v>9365.1962999999996</v>
      </c>
      <c r="F9" s="143">
        <v>4581.0330000000004</v>
      </c>
      <c r="G9" s="143">
        <v>3430.6952999999999</v>
      </c>
      <c r="H9" s="143">
        <v>72.364999999999995</v>
      </c>
      <c r="I9" s="143">
        <v>1107.7663</v>
      </c>
      <c r="J9" s="143">
        <v>250.7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1414.6255000000001</v>
      </c>
      <c r="E10" s="143">
        <v>906.01229999999998</v>
      </c>
      <c r="F10" s="143">
        <v>347.36200000000002</v>
      </c>
      <c r="G10" s="143">
        <v>140.846</v>
      </c>
      <c r="H10" s="143">
        <v>8.0890000000000004</v>
      </c>
      <c r="I10" s="143">
        <v>12.3162</v>
      </c>
      <c r="J10" s="143">
        <v>129</v>
      </c>
    </row>
    <row r="11" spans="1:244" s="44" customFormat="1" ht="17.100000000000001" customHeight="1" x14ac:dyDescent="0.2">
      <c r="A11" s="101" t="s">
        <v>1007</v>
      </c>
      <c r="B11" s="106" t="s">
        <v>1096</v>
      </c>
      <c r="C11" s="100">
        <v>457.39800000000002</v>
      </c>
      <c r="D11" s="144">
        <v>316.61020000000002</v>
      </c>
      <c r="E11" s="144">
        <v>182.77600000000001</v>
      </c>
      <c r="F11" s="144">
        <v>107.148</v>
      </c>
      <c r="G11" s="144">
        <v>23.839200000000002</v>
      </c>
      <c r="H11" s="144">
        <v>2.847</v>
      </c>
      <c r="I11" s="144" t="s">
        <v>643</v>
      </c>
      <c r="J11" s="144">
        <v>13.7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316.61020000000002</v>
      </c>
      <c r="E12" s="144">
        <v>182.77600000000001</v>
      </c>
      <c r="F12" s="144">
        <v>107.148</v>
      </c>
      <c r="G12" s="144">
        <v>23.839200000000002</v>
      </c>
      <c r="H12" s="144">
        <v>2.847</v>
      </c>
      <c r="I12" s="144" t="s">
        <v>643</v>
      </c>
      <c r="J12" s="144">
        <v>13.5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1.5269999999999999</v>
      </c>
      <c r="E13" s="144">
        <v>1.0049999999999999</v>
      </c>
      <c r="F13" s="144">
        <v>0.52200000000000002</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291.5274</v>
      </c>
      <c r="E15" s="144">
        <v>217.58099999999999</v>
      </c>
      <c r="F15" s="144">
        <v>4.8479999999999999</v>
      </c>
      <c r="G15" s="144">
        <v>65.576400000000007</v>
      </c>
      <c r="H15" s="144" t="s">
        <v>643</v>
      </c>
      <c r="I15" s="144">
        <v>3.5219999999999998</v>
      </c>
      <c r="J15" s="144">
        <v>99.7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135.92400000000001</v>
      </c>
      <c r="E16" s="144">
        <v>113.794</v>
      </c>
      <c r="F16" s="144" t="s">
        <v>643</v>
      </c>
      <c r="G16" s="144">
        <v>22.13</v>
      </c>
      <c r="H16" s="144" t="s">
        <v>643</v>
      </c>
      <c r="I16" s="144" t="s">
        <v>643</v>
      </c>
      <c r="J16" s="144">
        <v>11.4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259.30939999999998</v>
      </c>
      <c r="E17" s="144">
        <v>198.518</v>
      </c>
      <c r="F17" s="144">
        <v>4.8479999999999999</v>
      </c>
      <c r="G17" s="144">
        <v>52.421399999999998</v>
      </c>
      <c r="H17" s="144" t="s">
        <v>643</v>
      </c>
      <c r="I17" s="144">
        <v>3.5219999999999998</v>
      </c>
      <c r="J17" s="144">
        <v>53.8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20.096</v>
      </c>
      <c r="E18" s="144">
        <v>16.274999999999999</v>
      </c>
      <c r="F18" s="144" t="s">
        <v>643</v>
      </c>
      <c r="G18" s="144">
        <v>3.8210000000000002</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286.8544</v>
      </c>
      <c r="E19" s="144">
        <v>215.233</v>
      </c>
      <c r="F19" s="144">
        <v>4.8479999999999999</v>
      </c>
      <c r="G19" s="144">
        <v>63.251399999999997</v>
      </c>
      <c r="H19" s="144" t="s">
        <v>643</v>
      </c>
      <c r="I19" s="144">
        <v>3.5219999999999998</v>
      </c>
      <c r="J19" s="144">
        <v>45.2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14.496</v>
      </c>
      <c r="E20" s="144">
        <v>8.4760000000000009</v>
      </c>
      <c r="F20" s="144" t="s">
        <v>643</v>
      </c>
      <c r="G20" s="144">
        <v>6.02</v>
      </c>
      <c r="H20" s="144" t="s">
        <v>643</v>
      </c>
      <c r="I20" s="144" t="s">
        <v>643</v>
      </c>
      <c r="J20" s="144">
        <v>31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84.564400000000006</v>
      </c>
      <c r="E21" s="144">
        <v>48.768999999999998</v>
      </c>
      <c r="F21" s="144">
        <v>4.8479999999999999</v>
      </c>
      <c r="G21" s="144">
        <v>27.4254</v>
      </c>
      <c r="H21" s="144" t="s">
        <v>643</v>
      </c>
      <c r="I21" s="144">
        <v>3.5219999999999998</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324.36079999999998</v>
      </c>
      <c r="E23" s="144">
        <v>192.74260000000001</v>
      </c>
      <c r="F23" s="144">
        <v>107.148</v>
      </c>
      <c r="G23" s="144">
        <v>21.623200000000001</v>
      </c>
      <c r="H23" s="144">
        <v>2.847</v>
      </c>
      <c r="I23" s="144" t="s">
        <v>643</v>
      </c>
      <c r="J23" s="144">
        <v>6.4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111.86799999999999</v>
      </c>
      <c r="E27" s="144">
        <v>94.995999999999995</v>
      </c>
      <c r="F27" s="144" t="s">
        <v>643</v>
      </c>
      <c r="G27" s="144">
        <v>16.872</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311.12479999999999</v>
      </c>
      <c r="E28" s="144">
        <v>185.87459999999999</v>
      </c>
      <c r="F28" s="144">
        <v>107.148</v>
      </c>
      <c r="G28" s="144">
        <v>15.2552</v>
      </c>
      <c r="H28" s="144">
        <v>2.847</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737.83839999999998</v>
      </c>
      <c r="E29" s="144">
        <v>460.95030000000003</v>
      </c>
      <c r="F29" s="144">
        <v>179.41300000000001</v>
      </c>
      <c r="G29" s="144">
        <v>84.215000000000003</v>
      </c>
      <c r="H29" s="144">
        <v>6.8040000000000003</v>
      </c>
      <c r="I29" s="144">
        <v>6.4561000000000002</v>
      </c>
      <c r="J29" s="144">
        <v>126.1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695.22140000000002</v>
      </c>
      <c r="E30" s="144">
        <v>420.23129999999998</v>
      </c>
      <c r="F30" s="144">
        <v>178.41300000000001</v>
      </c>
      <c r="G30" s="144">
        <v>83.316999999999993</v>
      </c>
      <c r="H30" s="144">
        <v>6.8040000000000003</v>
      </c>
      <c r="I30" s="144">
        <v>6.4561000000000002</v>
      </c>
      <c r="J30" s="144">
        <v>15.3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30.023</v>
      </c>
      <c r="E33" s="144">
        <v>28.475999999999999</v>
      </c>
      <c r="F33" s="144">
        <v>1.5469999999999999</v>
      </c>
      <c r="G33" s="144" t="s">
        <v>643</v>
      </c>
      <c r="H33" s="144" t="s">
        <v>643</v>
      </c>
      <c r="I33" s="144" t="s">
        <v>643</v>
      </c>
      <c r="J33" s="144">
        <v>37.1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4.8730000000000002</v>
      </c>
      <c r="E34" s="144">
        <v>3.3260000000000001</v>
      </c>
      <c r="F34" s="144">
        <v>1.5469999999999999</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724.80139999999994</v>
      </c>
      <c r="E35" s="144">
        <v>449.3503</v>
      </c>
      <c r="F35" s="144">
        <v>179.41300000000001</v>
      </c>
      <c r="G35" s="144">
        <v>82.778000000000006</v>
      </c>
      <c r="H35" s="144">
        <v>6.8040000000000003</v>
      </c>
      <c r="I35" s="144">
        <v>6.4561000000000002</v>
      </c>
      <c r="J35" s="144">
        <v>111.8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1018.9115</v>
      </c>
      <c r="E37" s="144">
        <v>626.71429999999998</v>
      </c>
      <c r="F37" s="144">
        <v>293.28199999999998</v>
      </c>
      <c r="G37" s="144">
        <v>83.316999999999993</v>
      </c>
      <c r="H37" s="144">
        <v>6.8040000000000003</v>
      </c>
      <c r="I37" s="144">
        <v>8.7942</v>
      </c>
      <c r="J37" s="144">
        <v>45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1018.9115</v>
      </c>
      <c r="E39" s="144">
        <v>626.71429999999998</v>
      </c>
      <c r="F39" s="144">
        <v>293.28199999999998</v>
      </c>
      <c r="G39" s="144">
        <v>83.316999999999993</v>
      </c>
      <c r="H39" s="144">
        <v>6.8040000000000003</v>
      </c>
      <c r="I39" s="144">
        <v>8.7942</v>
      </c>
      <c r="J39" s="144">
        <v>42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59.017000000000003</v>
      </c>
      <c r="E42" s="144">
        <v>55.600999999999999</v>
      </c>
      <c r="F42" s="144">
        <v>3.4159999999999999</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15.978999999999999</v>
      </c>
      <c r="E45" s="144">
        <v>15.978999999999999</v>
      </c>
      <c r="F45" s="144" t="s">
        <v>643</v>
      </c>
      <c r="G45" s="144" t="s">
        <v>643</v>
      </c>
      <c r="H45" s="144" t="s">
        <v>643</v>
      </c>
      <c r="I45" s="144" t="s">
        <v>643</v>
      </c>
      <c r="J45" s="144">
        <v>20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52.293100000000003</v>
      </c>
      <c r="E47" s="144">
        <v>40.140999999999998</v>
      </c>
      <c r="F47" s="144">
        <v>11.923</v>
      </c>
      <c r="G47" s="144" t="s">
        <v>643</v>
      </c>
      <c r="H47" s="144" t="s">
        <v>643</v>
      </c>
      <c r="I47" s="144">
        <v>0.2291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368.2561</v>
      </c>
      <c r="E48" s="144">
        <v>196.02199999999999</v>
      </c>
      <c r="F48" s="144">
        <v>166.59899999999999</v>
      </c>
      <c r="G48" s="144">
        <v>1.8029999999999999</v>
      </c>
      <c r="H48" s="144">
        <v>1.494</v>
      </c>
      <c r="I48" s="144">
        <v>2.3380999999999998</v>
      </c>
      <c r="J48" s="144">
        <v>22.1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368.2561</v>
      </c>
      <c r="E49" s="144">
        <v>196.02199999999999</v>
      </c>
      <c r="F49" s="144">
        <v>166.59899999999999</v>
      </c>
      <c r="G49" s="144">
        <v>1.8029999999999999</v>
      </c>
      <c r="H49" s="144">
        <v>1.494</v>
      </c>
      <c r="I49" s="144">
        <v>2.3380999999999998</v>
      </c>
      <c r="J49" s="144">
        <v>22.1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631.44200000000001</v>
      </c>
      <c r="E52" s="143">
        <v>525.60649999999998</v>
      </c>
      <c r="F52" s="143">
        <v>29.791</v>
      </c>
      <c r="G52" s="143">
        <v>3.0739999999999998</v>
      </c>
      <c r="H52" s="143" t="s">
        <v>643</v>
      </c>
      <c r="I52" s="143">
        <v>72.970500000000001</v>
      </c>
      <c r="J52" s="143">
        <v>84.4</v>
      </c>
    </row>
    <row r="53" spans="1:244" s="44" customFormat="1" ht="17.100000000000001" customHeight="1" x14ac:dyDescent="0.2">
      <c r="A53" s="101" t="s">
        <v>1176</v>
      </c>
      <c r="B53" s="106" t="s">
        <v>1177</v>
      </c>
      <c r="C53" s="100">
        <v>206.07300000000001</v>
      </c>
      <c r="D53" s="144">
        <v>26.481100000000001</v>
      </c>
      <c r="E53" s="144">
        <v>22.857399999999998</v>
      </c>
      <c r="F53" s="144">
        <v>2.0070000000000001</v>
      </c>
      <c r="G53" s="144" t="s">
        <v>643</v>
      </c>
      <c r="H53" s="144" t="s">
        <v>643</v>
      </c>
      <c r="I53" s="144">
        <v>1.6167</v>
      </c>
      <c r="J53" s="144">
        <v>2.4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26.481100000000001</v>
      </c>
      <c r="E54" s="144">
        <v>22.857399999999998</v>
      </c>
      <c r="F54" s="144">
        <v>2.0070000000000001</v>
      </c>
      <c r="G54" s="144" t="s">
        <v>643</v>
      </c>
      <c r="H54" s="144" t="s">
        <v>643</v>
      </c>
      <c r="I54" s="144">
        <v>1.6167</v>
      </c>
      <c r="J54" s="144">
        <v>2.4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234.4504</v>
      </c>
      <c r="E55" s="144">
        <v>215.90270000000001</v>
      </c>
      <c r="F55" s="144">
        <v>7.9359999999999999</v>
      </c>
      <c r="G55" s="144">
        <v>3.0739999999999998</v>
      </c>
      <c r="H55" s="144" t="s">
        <v>643</v>
      </c>
      <c r="I55" s="144">
        <v>7.5377000000000001</v>
      </c>
      <c r="J55" s="144">
        <v>105.4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234.4504</v>
      </c>
      <c r="E56" s="144">
        <v>215.90270000000001</v>
      </c>
      <c r="F56" s="144">
        <v>7.9359999999999999</v>
      </c>
      <c r="G56" s="144">
        <v>3.0739999999999998</v>
      </c>
      <c r="H56" s="144" t="s">
        <v>643</v>
      </c>
      <c r="I56" s="144">
        <v>7.5377000000000001</v>
      </c>
      <c r="J56" s="144">
        <v>105.4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604.71799999999996</v>
      </c>
      <c r="E59" s="144">
        <v>503.09249999999997</v>
      </c>
      <c r="F59" s="144">
        <v>27.783999999999999</v>
      </c>
      <c r="G59" s="144">
        <v>0.871</v>
      </c>
      <c r="H59" s="144" t="s">
        <v>643</v>
      </c>
      <c r="I59" s="144">
        <v>72.970500000000001</v>
      </c>
      <c r="J59" s="144">
        <v>47.2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596.83900000000006</v>
      </c>
      <c r="E60" s="144">
        <v>495.21350000000001</v>
      </c>
      <c r="F60" s="144">
        <v>27.783999999999999</v>
      </c>
      <c r="G60" s="144">
        <v>0.871</v>
      </c>
      <c r="H60" s="144" t="s">
        <v>643</v>
      </c>
      <c r="I60" s="144">
        <v>72.970500000000001</v>
      </c>
      <c r="J60" s="144">
        <v>35.6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261.06619999999998</v>
      </c>
      <c r="E61" s="144">
        <v>228.0966</v>
      </c>
      <c r="F61" s="144">
        <v>19.053000000000001</v>
      </c>
      <c r="G61" s="144">
        <v>0.871</v>
      </c>
      <c r="H61" s="144" t="s">
        <v>643</v>
      </c>
      <c r="I61" s="144">
        <v>13.0456</v>
      </c>
      <c r="J61" s="144">
        <v>24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52.293100000000003</v>
      </c>
      <c r="E62" s="144">
        <v>40.140999999999998</v>
      </c>
      <c r="F62" s="144">
        <v>11.923</v>
      </c>
      <c r="G62" s="144" t="s">
        <v>643</v>
      </c>
      <c r="H62" s="144" t="s">
        <v>643</v>
      </c>
      <c r="I62" s="144">
        <v>0.2291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1554.4585999999999</v>
      </c>
      <c r="E63" s="143">
        <v>1090.021</v>
      </c>
      <c r="F63" s="143">
        <v>298.62200000000001</v>
      </c>
      <c r="G63" s="143">
        <v>141.82749999999999</v>
      </c>
      <c r="H63" s="143">
        <v>8.0890000000000004</v>
      </c>
      <c r="I63" s="143">
        <v>15.899100000000001</v>
      </c>
      <c r="J63" s="143">
        <v>138.5</v>
      </c>
    </row>
    <row r="64" spans="1:244" s="44" customFormat="1" ht="17.100000000000001" customHeight="1" x14ac:dyDescent="0.2">
      <c r="A64" s="101" t="s">
        <v>1196</v>
      </c>
      <c r="B64" s="106" t="s">
        <v>262</v>
      </c>
      <c r="C64" s="100">
        <v>121.91500000000001</v>
      </c>
      <c r="D64" s="144">
        <v>857.38630000000001</v>
      </c>
      <c r="E64" s="144">
        <v>678.04830000000004</v>
      </c>
      <c r="F64" s="144">
        <v>133.83500000000001</v>
      </c>
      <c r="G64" s="144">
        <v>27.5</v>
      </c>
      <c r="H64" s="144">
        <v>2.3330000000000002</v>
      </c>
      <c r="I64" s="144">
        <v>15.67</v>
      </c>
      <c r="J64" s="144">
        <v>79.3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857.38630000000001</v>
      </c>
      <c r="E65" s="144">
        <v>678.04830000000004</v>
      </c>
      <c r="F65" s="144">
        <v>133.83500000000001</v>
      </c>
      <c r="G65" s="144">
        <v>27.5</v>
      </c>
      <c r="H65" s="144">
        <v>2.3330000000000002</v>
      </c>
      <c r="I65" s="144">
        <v>15.67</v>
      </c>
      <c r="J65" s="144">
        <v>78.599999999999994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38.917000000000002</v>
      </c>
      <c r="E66" s="144">
        <v>23.388999999999999</v>
      </c>
      <c r="F66" s="144">
        <v>11.11</v>
      </c>
      <c r="G66" s="144">
        <v>4.4180000000000001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130.85329999999999</v>
      </c>
      <c r="E67" s="144">
        <v>117.4983</v>
      </c>
      <c r="F67" s="144">
        <v>4.3600000000000003</v>
      </c>
      <c r="G67" s="144">
        <v>3.0739999999999998</v>
      </c>
      <c r="H67" s="144" t="s">
        <v>643</v>
      </c>
      <c r="I67" s="144">
        <v>5.9210000000000003</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6.806</v>
      </c>
      <c r="E68" s="144">
        <v>4.7990000000000004</v>
      </c>
      <c r="F68" s="144">
        <v>2.0070000000000001</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1346.4637</v>
      </c>
      <c r="E69" s="144">
        <v>945.94299999999998</v>
      </c>
      <c r="F69" s="144">
        <v>241.66200000000001</v>
      </c>
      <c r="G69" s="144">
        <v>137.14250000000001</v>
      </c>
      <c r="H69" s="144">
        <v>8.0890000000000004</v>
      </c>
      <c r="I69" s="144">
        <v>13.6272</v>
      </c>
      <c r="J69" s="144">
        <v>109.4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1067.6845000000001</v>
      </c>
      <c r="E70" s="144">
        <v>769.53570000000002</v>
      </c>
      <c r="F70" s="144">
        <v>165.048</v>
      </c>
      <c r="G70" s="144">
        <v>112.9466</v>
      </c>
      <c r="H70" s="144">
        <v>6.5270000000000001</v>
      </c>
      <c r="I70" s="144">
        <v>13.6272</v>
      </c>
      <c r="J70" s="144">
        <v>72.400000000000006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13.436</v>
      </c>
      <c r="E71" s="144" t="s">
        <v>643</v>
      </c>
      <c r="F71" s="144">
        <v>13.436</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27.323</v>
      </c>
      <c r="E73" s="144">
        <v>6.8979999999999997</v>
      </c>
      <c r="F73" s="144">
        <v>18.289000000000001</v>
      </c>
      <c r="G73" s="144">
        <v>2.1360000000000001</v>
      </c>
      <c r="H73" s="144" t="s">
        <v>643</v>
      </c>
      <c r="I73" s="144" t="s">
        <v>643</v>
      </c>
      <c r="J73" s="144">
        <v>13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240.607</v>
      </c>
      <c r="E74" s="144">
        <v>133.88900000000001</v>
      </c>
      <c r="F74" s="144">
        <v>63.176000000000002</v>
      </c>
      <c r="G74" s="144">
        <v>40.841999999999999</v>
      </c>
      <c r="H74" s="144">
        <v>2.7</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1126.7537</v>
      </c>
      <c r="E75" s="144">
        <v>780.86260000000004</v>
      </c>
      <c r="F75" s="144">
        <v>208.99600000000001</v>
      </c>
      <c r="G75" s="144">
        <v>117.4405</v>
      </c>
      <c r="H75" s="144">
        <v>8.0890000000000004</v>
      </c>
      <c r="I75" s="144">
        <v>11.365600000000001</v>
      </c>
      <c r="J75" s="144">
        <v>58.3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3542.2734999999998</v>
      </c>
      <c r="E76" s="143">
        <v>2002.08</v>
      </c>
      <c r="F76" s="143">
        <v>1267.1369999999999</v>
      </c>
      <c r="G76" s="143">
        <v>221.23820000000001</v>
      </c>
      <c r="H76" s="143">
        <v>2.8109999999999999</v>
      </c>
      <c r="I76" s="143">
        <v>49.007300000000001</v>
      </c>
      <c r="J76" s="143">
        <v>81.2</v>
      </c>
    </row>
    <row r="77" spans="1:244" s="44" customFormat="1" ht="17.100000000000001" customHeight="1" x14ac:dyDescent="0.2">
      <c r="A77" s="101" t="s">
        <v>19</v>
      </c>
      <c r="B77" s="106" t="s">
        <v>20</v>
      </c>
      <c r="C77" s="100">
        <v>190.833</v>
      </c>
      <c r="D77" s="144">
        <v>2941.3683000000001</v>
      </c>
      <c r="E77" s="144">
        <v>1628.3404</v>
      </c>
      <c r="F77" s="144">
        <v>1063.1479999999999</v>
      </c>
      <c r="G77" s="144">
        <v>211.35919999999999</v>
      </c>
      <c r="H77" s="144">
        <v>2.5590000000000002</v>
      </c>
      <c r="I77" s="144">
        <v>35.9617</v>
      </c>
      <c r="J77" s="144">
        <v>50.9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54.713999999999999</v>
      </c>
      <c r="E78" s="144">
        <v>36.539000000000001</v>
      </c>
      <c r="F78" s="144">
        <v>18.175000000000001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1283.0646999999999</v>
      </c>
      <c r="E79" s="144">
        <v>617.35149999999999</v>
      </c>
      <c r="F79" s="144">
        <v>629.12699999999995</v>
      </c>
      <c r="G79" s="144">
        <v>31.790199999999999</v>
      </c>
      <c r="H79" s="144">
        <v>1.274</v>
      </c>
      <c r="I79" s="144">
        <v>3.5219999999999998</v>
      </c>
      <c r="J79" s="144">
        <v>29.4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1733.4612999999999</v>
      </c>
      <c r="E80" s="144">
        <v>1033.8724</v>
      </c>
      <c r="F80" s="144">
        <v>486.2</v>
      </c>
      <c r="G80" s="144">
        <v>179.66419999999999</v>
      </c>
      <c r="H80" s="144">
        <v>1.2849999999999999</v>
      </c>
      <c r="I80" s="144">
        <v>32.439700000000002</v>
      </c>
      <c r="J80" s="144">
        <v>50.2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690.86400000000003</v>
      </c>
      <c r="E81" s="144">
        <v>439.06799999999998</v>
      </c>
      <c r="F81" s="144">
        <v>113.996</v>
      </c>
      <c r="G81" s="144">
        <v>137.80000000000001</v>
      </c>
      <c r="H81" s="144" t="s">
        <v>643</v>
      </c>
      <c r="I81" s="144" t="s">
        <v>643</v>
      </c>
      <c r="J81" s="144">
        <v>25.4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1626.1027999999999</v>
      </c>
      <c r="E82" s="144">
        <v>1112.6165000000001</v>
      </c>
      <c r="F82" s="144">
        <v>362.84</v>
      </c>
      <c r="G82" s="144">
        <v>142.81020000000001</v>
      </c>
      <c r="H82" s="144">
        <v>2.3330000000000002</v>
      </c>
      <c r="I82" s="144">
        <v>5.5030999999999999</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1317.662</v>
      </c>
      <c r="E83" s="144">
        <v>922.25599999999997</v>
      </c>
      <c r="F83" s="144">
        <v>374.505</v>
      </c>
      <c r="G83" s="144">
        <v>14.794</v>
      </c>
      <c r="H83" s="144">
        <v>2.585</v>
      </c>
      <c r="I83" s="144">
        <v>3.5219999999999998</v>
      </c>
      <c r="J83" s="144">
        <v>93.1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789.00900000000001</v>
      </c>
      <c r="E84" s="144">
        <v>593.96799999999996</v>
      </c>
      <c r="F84" s="144">
        <v>175.40600000000001</v>
      </c>
      <c r="G84" s="144">
        <v>13.78</v>
      </c>
      <c r="H84" s="144">
        <v>2.3330000000000002</v>
      </c>
      <c r="I84" s="144">
        <v>3.5219999999999998</v>
      </c>
      <c r="J84" s="144">
        <v>78.2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672.12239999999997</v>
      </c>
      <c r="E85" s="144">
        <v>427.81939999999997</v>
      </c>
      <c r="F85" s="144">
        <v>243.28899999999999</v>
      </c>
      <c r="G85" s="144">
        <v>1.014</v>
      </c>
      <c r="H85" s="144" t="s">
        <v>643</v>
      </c>
      <c r="I85" s="144" t="s">
        <v>643</v>
      </c>
      <c r="J85" s="144">
        <v>51.6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338.45240000000001</v>
      </c>
      <c r="E86" s="144">
        <v>227.4204</v>
      </c>
      <c r="F86" s="144">
        <v>111.032</v>
      </c>
      <c r="G86" s="144" t="s">
        <v>643</v>
      </c>
      <c r="H86" s="144" t="s">
        <v>643</v>
      </c>
      <c r="I86" s="144" t="s">
        <v>643</v>
      </c>
      <c r="J86" s="144">
        <v>44.7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395.84899999999999</v>
      </c>
      <c r="E87" s="144">
        <v>243.20400000000001</v>
      </c>
      <c r="F87" s="144">
        <v>152.393</v>
      </c>
      <c r="G87" s="144" t="s">
        <v>643</v>
      </c>
      <c r="H87" s="144">
        <v>0.252</v>
      </c>
      <c r="I87" s="144" t="s">
        <v>643</v>
      </c>
      <c r="J87" s="144">
        <v>28.1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354.5926</v>
      </c>
      <c r="E91" s="144">
        <v>275.78399999999999</v>
      </c>
      <c r="F91" s="144">
        <v>65.763000000000005</v>
      </c>
      <c r="G91" s="144" t="s">
        <v>643</v>
      </c>
      <c r="H91" s="144" t="s">
        <v>643</v>
      </c>
      <c r="I91" s="144">
        <v>13.0456</v>
      </c>
      <c r="J91" s="144">
        <v>42.8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351.71159999999998</v>
      </c>
      <c r="E92" s="144">
        <v>272.90300000000002</v>
      </c>
      <c r="F92" s="144">
        <v>65.763000000000005</v>
      </c>
      <c r="G92" s="144" t="s">
        <v>643</v>
      </c>
      <c r="H92" s="144" t="s">
        <v>643</v>
      </c>
      <c r="I92" s="144">
        <v>13.0456</v>
      </c>
      <c r="J92" s="144">
        <v>41.8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3.9822000000000002</v>
      </c>
      <c r="E93" s="144">
        <v>3.9822000000000002</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3.9822000000000002</v>
      </c>
      <c r="E95" s="144">
        <v>3.9822000000000002</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15922.550800000001</v>
      </c>
      <c r="E96" s="143">
        <v>7726.8712999999998</v>
      </c>
      <c r="F96" s="143">
        <v>3928.1579999999999</v>
      </c>
      <c r="G96" s="143">
        <v>3180.9798000000001</v>
      </c>
      <c r="H96" s="143">
        <v>65.456000000000003</v>
      </c>
      <c r="I96" s="143">
        <v>1021.0857</v>
      </c>
      <c r="J96" s="143">
        <v>238.5</v>
      </c>
    </row>
    <row r="97" spans="1:244" s="44" customFormat="1" ht="17.100000000000001" customHeight="1" x14ac:dyDescent="0.2">
      <c r="A97" s="101" t="s">
        <v>58</v>
      </c>
      <c r="B97" s="106" t="s">
        <v>59</v>
      </c>
      <c r="C97" s="100">
        <v>293.77300000000002</v>
      </c>
      <c r="D97" s="144">
        <v>4147.0218999999997</v>
      </c>
      <c r="E97" s="144">
        <v>2423.8009999999999</v>
      </c>
      <c r="F97" s="144">
        <v>1319.385</v>
      </c>
      <c r="G97" s="144">
        <v>349.46480000000003</v>
      </c>
      <c r="H97" s="144">
        <v>27.004999999999999</v>
      </c>
      <c r="I97" s="144">
        <v>27.366099999999999</v>
      </c>
      <c r="J97" s="144">
        <v>99.3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966.83439999999996</v>
      </c>
      <c r="E98" s="144">
        <v>592.88840000000005</v>
      </c>
      <c r="F98" s="144">
        <v>289.87700000000001</v>
      </c>
      <c r="G98" s="144">
        <v>76.171000000000006</v>
      </c>
      <c r="H98" s="144">
        <v>6.8979999999999997</v>
      </c>
      <c r="I98" s="144">
        <v>1</v>
      </c>
      <c r="J98" s="144">
        <v>90.7</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1919.1466</v>
      </c>
      <c r="E99" s="144">
        <v>1248.1384</v>
      </c>
      <c r="F99" s="144">
        <v>493.72800000000001</v>
      </c>
      <c r="G99" s="144">
        <v>157.48820000000001</v>
      </c>
      <c r="H99" s="144">
        <v>6.8979999999999997</v>
      </c>
      <c r="I99" s="144">
        <v>12.894</v>
      </c>
      <c r="J99" s="144">
        <v>56.5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4089.1821</v>
      </c>
      <c r="E100" s="144">
        <v>2370.5962</v>
      </c>
      <c r="F100" s="144">
        <v>1319.385</v>
      </c>
      <c r="G100" s="144">
        <v>344.82979999999998</v>
      </c>
      <c r="H100" s="144">
        <v>27.004999999999999</v>
      </c>
      <c r="I100" s="144">
        <v>27.366099999999999</v>
      </c>
      <c r="J100" s="144">
        <v>52.8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6495.3191999999999</v>
      </c>
      <c r="E101" s="144">
        <v>3732.2458000000001</v>
      </c>
      <c r="F101" s="144">
        <v>1826.2439999999999</v>
      </c>
      <c r="G101" s="144">
        <v>468.76780000000002</v>
      </c>
      <c r="H101" s="144">
        <v>34.631</v>
      </c>
      <c r="I101" s="144">
        <v>433.43060000000003</v>
      </c>
      <c r="J101" s="144">
        <v>202.2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5205.9588999999996</v>
      </c>
      <c r="E102" s="144">
        <v>2935.0401000000002</v>
      </c>
      <c r="F102" s="144">
        <v>1622.634</v>
      </c>
      <c r="G102" s="144">
        <v>415.44580000000002</v>
      </c>
      <c r="H102" s="144">
        <v>29.004999999999999</v>
      </c>
      <c r="I102" s="144">
        <v>203.834</v>
      </c>
      <c r="J102" s="144">
        <v>74.900000000000006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6096.6772000000001</v>
      </c>
      <c r="E103" s="144">
        <v>3483.7797999999998</v>
      </c>
      <c r="F103" s="144">
        <v>1723.9970000000001</v>
      </c>
      <c r="G103" s="144">
        <v>420.83879999999999</v>
      </c>
      <c r="H103" s="144">
        <v>34.631</v>
      </c>
      <c r="I103" s="144">
        <v>433.43060000000003</v>
      </c>
      <c r="J103" s="144">
        <v>118.8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829.50919999999996</v>
      </c>
      <c r="E105" s="144">
        <v>583.1182</v>
      </c>
      <c r="F105" s="144">
        <v>67.747</v>
      </c>
      <c r="G105" s="144">
        <v>54.262999999999998</v>
      </c>
      <c r="H105" s="144">
        <v>5.4</v>
      </c>
      <c r="I105" s="144">
        <v>118.98099999999999</v>
      </c>
      <c r="J105" s="144">
        <v>216.4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30.451000000000001</v>
      </c>
      <c r="E106" s="144">
        <v>30.451000000000001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335.30599999999998</v>
      </c>
      <c r="E107" s="144">
        <v>167.142</v>
      </c>
      <c r="F107" s="144">
        <v>6.4</v>
      </c>
      <c r="G107" s="144">
        <v>42.783000000000001</v>
      </c>
      <c r="H107" s="144" t="s">
        <v>643</v>
      </c>
      <c r="I107" s="144">
        <v>118.98099999999999</v>
      </c>
      <c r="J107" s="144">
        <v>59.7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14815.850899999999</v>
      </c>
      <c r="E108" s="144">
        <v>7041.9997000000003</v>
      </c>
      <c r="F108" s="144">
        <v>3597.1109999999999</v>
      </c>
      <c r="G108" s="144">
        <v>3093.2997999999998</v>
      </c>
      <c r="H108" s="144">
        <v>65.456000000000003</v>
      </c>
      <c r="I108" s="144">
        <v>1017.9844000000001</v>
      </c>
      <c r="J108" s="144">
        <v>123.8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12757.2261</v>
      </c>
      <c r="E109" s="144">
        <v>5614.5348000000004</v>
      </c>
      <c r="F109" s="144">
        <v>3154.4189999999999</v>
      </c>
      <c r="G109" s="144">
        <v>2938.0167999999999</v>
      </c>
      <c r="H109" s="144">
        <v>64.171000000000006</v>
      </c>
      <c r="I109" s="144">
        <v>986.08450000000005</v>
      </c>
      <c r="J109" s="144">
        <v>73.400000000000006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13407.3838</v>
      </c>
      <c r="E110" s="144">
        <v>6449.1508000000003</v>
      </c>
      <c r="F110" s="144">
        <v>2871.2440000000001</v>
      </c>
      <c r="G110" s="144">
        <v>3052.9207999999999</v>
      </c>
      <c r="H110" s="144">
        <v>36.872</v>
      </c>
      <c r="I110" s="144">
        <v>997.19619999999998</v>
      </c>
      <c r="J110" s="144">
        <v>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1301.6523</v>
      </c>
      <c r="E112" s="144">
        <v>704.24289999999996</v>
      </c>
      <c r="F112" s="144">
        <v>428.76499999999999</v>
      </c>
      <c r="G112" s="144">
        <v>123.637</v>
      </c>
      <c r="H112" s="144">
        <v>2</v>
      </c>
      <c r="I112" s="144">
        <v>43.007399999999997</v>
      </c>
      <c r="J112" s="144">
        <v>137.5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396.53899999999999</v>
      </c>
      <c r="E113" s="144">
        <v>311.10500000000002</v>
      </c>
      <c r="F113" s="144">
        <v>21.89</v>
      </c>
      <c r="G113" s="144">
        <v>63.543999999999997</v>
      </c>
      <c r="H113" s="144" t="s">
        <v>643</v>
      </c>
      <c r="I113" s="144" t="s">
        <v>643</v>
      </c>
      <c r="J113" s="144">
        <v>117.2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497.02499999999998</v>
      </c>
      <c r="E114" s="144">
        <v>380.3</v>
      </c>
      <c r="F114" s="144">
        <v>77.117000000000004</v>
      </c>
      <c r="G114" s="144">
        <v>39.607999999999997</v>
      </c>
      <c r="H114" s="144" t="s">
        <v>643</v>
      </c>
      <c r="I114" s="144" t="s">
        <v>643</v>
      </c>
      <c r="J114" s="144">
        <v>133.1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686.29899999999998</v>
      </c>
      <c r="E115" s="144">
        <v>486.97800000000001</v>
      </c>
      <c r="F115" s="144">
        <v>140.583</v>
      </c>
      <c r="G115" s="144">
        <v>58.738</v>
      </c>
      <c r="H115" s="144" t="s">
        <v>643</v>
      </c>
      <c r="I115" s="144" t="s">
        <v>643</v>
      </c>
      <c r="J115" s="144">
        <v>36.5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1264.9532999999999</v>
      </c>
      <c r="E116" s="144">
        <v>693.55190000000005</v>
      </c>
      <c r="F116" s="144">
        <v>428.76499999999999</v>
      </c>
      <c r="G116" s="144">
        <v>97.629000000000005</v>
      </c>
      <c r="H116" s="144">
        <v>2</v>
      </c>
      <c r="I116" s="144">
        <v>43.007399999999997</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440.62990000000002</v>
      </c>
      <c r="E117" s="144">
        <v>387.86009999999999</v>
      </c>
      <c r="F117" s="144">
        <v>49.716999999999999</v>
      </c>
      <c r="G117" s="144" t="s">
        <v>643</v>
      </c>
      <c r="H117" s="144" t="s">
        <v>643</v>
      </c>
      <c r="I117" s="144">
        <v>3.0528</v>
      </c>
      <c r="J117" s="144">
        <v>134.1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439.29289999999997</v>
      </c>
      <c r="E118" s="144">
        <v>386.5231</v>
      </c>
      <c r="F118" s="144">
        <v>49.716999999999999</v>
      </c>
      <c r="G118" s="144" t="s">
        <v>643</v>
      </c>
      <c r="H118" s="144" t="s">
        <v>643</v>
      </c>
      <c r="I118" s="144">
        <v>3.0528</v>
      </c>
      <c r="J118" s="144">
        <v>109.1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178.1019</v>
      </c>
      <c r="E119" s="144">
        <v>155.50210000000001</v>
      </c>
      <c r="F119" s="144">
        <v>19.547000000000001</v>
      </c>
      <c r="G119" s="144" t="s">
        <v>643</v>
      </c>
      <c r="H119" s="144" t="s">
        <v>643</v>
      </c>
      <c r="I119" s="144">
        <v>3.0528</v>
      </c>
      <c r="J119" s="144">
        <v>60.2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42.613999999999997</v>
      </c>
      <c r="E120" s="144">
        <v>42.613999999999997</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456.346</v>
      </c>
      <c r="E121" s="143">
        <v>366.56099999999998</v>
      </c>
      <c r="F121" s="143">
        <v>9.1839999999999993</v>
      </c>
      <c r="G121" s="143">
        <v>74.555000000000007</v>
      </c>
      <c r="H121" s="143">
        <v>0.90100000000000002</v>
      </c>
      <c r="I121" s="143">
        <v>5.1449999999999996</v>
      </c>
      <c r="J121" s="143">
        <v>225.8</v>
      </c>
    </row>
    <row r="122" spans="1:244" s="44" customFormat="1" ht="17.100000000000001" customHeight="1" x14ac:dyDescent="0.2">
      <c r="A122" s="101" t="s">
        <v>115</v>
      </c>
      <c r="B122" s="106" t="s">
        <v>691</v>
      </c>
      <c r="C122" s="100">
        <v>170.85900000000001</v>
      </c>
      <c r="D122" s="144">
        <v>336.12700000000001</v>
      </c>
      <c r="E122" s="144">
        <v>288.53800000000001</v>
      </c>
      <c r="F122" s="144">
        <v>5.98</v>
      </c>
      <c r="G122" s="144">
        <v>41.609000000000002</v>
      </c>
      <c r="H122" s="144" t="s">
        <v>643</v>
      </c>
      <c r="I122" s="144" t="s">
        <v>643</v>
      </c>
      <c r="J122" s="144">
        <v>145.4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336.12700000000001</v>
      </c>
      <c r="E123" s="144">
        <v>288.53800000000001</v>
      </c>
      <c r="F123" s="144">
        <v>5.98</v>
      </c>
      <c r="G123" s="144">
        <v>41.609000000000002</v>
      </c>
      <c r="H123" s="144" t="s">
        <v>643</v>
      </c>
      <c r="I123" s="144" t="s">
        <v>643</v>
      </c>
      <c r="J123" s="144">
        <v>145.4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386.99400000000003</v>
      </c>
      <c r="E124" s="144">
        <v>300.56200000000001</v>
      </c>
      <c r="F124" s="144">
        <v>8.1820000000000004</v>
      </c>
      <c r="G124" s="144">
        <v>72.203999999999994</v>
      </c>
      <c r="H124" s="144">
        <v>0.90100000000000002</v>
      </c>
      <c r="I124" s="144">
        <v>5.1449999999999996</v>
      </c>
      <c r="J124" s="144">
        <v>140</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320.80700000000002</v>
      </c>
      <c r="E125" s="144">
        <v>270.84899999999999</v>
      </c>
      <c r="F125" s="144">
        <v>4.9779999999999998</v>
      </c>
      <c r="G125" s="144">
        <v>44.079000000000001</v>
      </c>
      <c r="H125" s="144">
        <v>0.90100000000000002</v>
      </c>
      <c r="I125" s="144" t="s">
        <v>643</v>
      </c>
      <c r="J125" s="144">
        <v>30.9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328.05700000000002</v>
      </c>
      <c r="E126" s="144">
        <v>254.97800000000001</v>
      </c>
      <c r="F126" s="144">
        <v>8.1820000000000004</v>
      </c>
      <c r="G126" s="144">
        <v>58.850999999999999</v>
      </c>
      <c r="H126" s="144">
        <v>0.90100000000000002</v>
      </c>
      <c r="I126" s="144">
        <v>5.1449999999999996</v>
      </c>
      <c r="J126" s="144">
        <v>93.6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297.84199999999998</v>
      </c>
      <c r="E127" s="144">
        <v>217.858</v>
      </c>
      <c r="F127" s="144">
        <v>8.1820000000000004</v>
      </c>
      <c r="G127" s="144">
        <v>65.756</v>
      </c>
      <c r="H127" s="144">
        <v>0.90100000000000002</v>
      </c>
      <c r="I127" s="144">
        <v>5.1449999999999996</v>
      </c>
      <c r="J127" s="144">
        <v>45.5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261.14240000000001</v>
      </c>
      <c r="E128" s="143">
        <v>187.43100000000001</v>
      </c>
      <c r="F128" s="143">
        <v>4.8479999999999999</v>
      </c>
      <c r="G128" s="143">
        <v>65.341399999999993</v>
      </c>
      <c r="H128" s="143" t="s">
        <v>643</v>
      </c>
      <c r="I128" s="143">
        <v>3.5219999999999998</v>
      </c>
      <c r="J128" s="143">
        <v>28.4</v>
      </c>
    </row>
    <row r="129" spans="1:244" s="44" customFormat="1" ht="17.100000000000001" customHeight="1" x14ac:dyDescent="0.2">
      <c r="A129" s="101" t="s">
        <v>126</v>
      </c>
      <c r="B129" s="106" t="s">
        <v>127</v>
      </c>
      <c r="C129" s="100">
        <v>125.11799999999999</v>
      </c>
      <c r="D129" s="144">
        <v>261.14240000000001</v>
      </c>
      <c r="E129" s="144">
        <v>187.43100000000001</v>
      </c>
      <c r="F129" s="144">
        <v>4.8479999999999999</v>
      </c>
      <c r="G129" s="144">
        <v>65.341399999999993</v>
      </c>
      <c r="H129" s="144" t="s">
        <v>643</v>
      </c>
      <c r="I129" s="144">
        <v>3.5219999999999998</v>
      </c>
      <c r="J129" s="144">
        <v>27.1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171.166</v>
      </c>
      <c r="E130" s="144">
        <v>131.613</v>
      </c>
      <c r="F130" s="144" t="s">
        <v>643</v>
      </c>
      <c r="G130" s="144">
        <v>39.552999999999997</v>
      </c>
      <c r="H130" s="144" t="s">
        <v>643</v>
      </c>
      <c r="I130" s="144" t="s">
        <v>643</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16.510999999999999</v>
      </c>
      <c r="E131" s="144">
        <v>6.7809999999999997</v>
      </c>
      <c r="F131" s="144" t="s">
        <v>643</v>
      </c>
      <c r="G131" s="144">
        <v>9.73</v>
      </c>
      <c r="H131" s="144" t="s">
        <v>643</v>
      </c>
      <c r="I131" s="144" t="s">
        <v>643</v>
      </c>
      <c r="J131" s="144">
        <v>10.7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178.26400000000001</v>
      </c>
      <c r="E132" s="144">
        <v>141.70099999999999</v>
      </c>
      <c r="F132" s="144" t="s">
        <v>643</v>
      </c>
      <c r="G132" s="144">
        <v>36.563000000000002</v>
      </c>
      <c r="H132" s="144" t="s">
        <v>643</v>
      </c>
      <c r="I132" s="144" t="s">
        <v>643</v>
      </c>
      <c r="J132" s="144">
        <v>5.0999999999999996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66.67</v>
      </c>
      <c r="E133" s="144">
        <v>38.228999999999999</v>
      </c>
      <c r="F133" s="144">
        <v>4.8479999999999999</v>
      </c>
      <c r="G133" s="144">
        <v>20.071000000000002</v>
      </c>
      <c r="H133" s="144" t="s">
        <v>643</v>
      </c>
      <c r="I133" s="144">
        <v>3.5219999999999998</v>
      </c>
      <c r="J133" s="144">
        <v>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86.962400000000002</v>
      </c>
      <c r="E134" s="144">
        <v>50.72</v>
      </c>
      <c r="F134" s="144">
        <v>4.8479999999999999</v>
      </c>
      <c r="G134" s="144">
        <v>27.872399999999999</v>
      </c>
      <c r="H134" s="144" t="s">
        <v>643</v>
      </c>
      <c r="I134" s="144">
        <v>3.5219999999999998</v>
      </c>
      <c r="J134" s="144">
        <v>33.6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14.721</v>
      </c>
      <c r="E135" s="144">
        <v>7.3159999999999998</v>
      </c>
      <c r="F135" s="144" t="s">
        <v>643</v>
      </c>
      <c r="G135" s="144">
        <v>7.4050000000000002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81.927999999999997</v>
      </c>
      <c r="E136" s="144">
        <v>51.771999999999998</v>
      </c>
      <c r="F136" s="144" t="s">
        <v>643</v>
      </c>
      <c r="G136" s="144">
        <v>30.155999999999999</v>
      </c>
      <c r="H136" s="144" t="s">
        <v>643</v>
      </c>
      <c r="I136" s="144" t="s">
        <v>643</v>
      </c>
      <c r="J136" s="144">
        <v>4.2</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7.0039999999999996</v>
      </c>
      <c r="E137" s="144">
        <v>2.7240000000000002</v>
      </c>
      <c r="F137" s="144" t="s">
        <v>643</v>
      </c>
      <c r="G137" s="144">
        <v>4.28</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26.6</v>
      </c>
      <c r="E138" s="144">
        <v>21.382000000000001</v>
      </c>
      <c r="F138" s="144" t="s">
        <v>643</v>
      </c>
      <c r="G138" s="144">
        <v>5.218</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21.073</v>
      </c>
      <c r="E141" s="144">
        <v>11.03</v>
      </c>
      <c r="F141" s="144" t="s">
        <v>643</v>
      </c>
      <c r="G141" s="144">
        <v>10.042999999999999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11.670999999999999</v>
      </c>
      <c r="E142" s="144">
        <v>10.454000000000001</v>
      </c>
      <c r="F142" s="144" t="s">
        <v>643</v>
      </c>
      <c r="G142" s="144">
        <v>1.2170000000000001</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17.597000000000001</v>
      </c>
      <c r="E143" s="144">
        <v>7.7519999999999998</v>
      </c>
      <c r="F143" s="144" t="s">
        <v>643</v>
      </c>
      <c r="G143" s="144">
        <v>9.8450000000000006</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113.065</v>
      </c>
      <c r="E146" s="143">
        <v>56.439</v>
      </c>
      <c r="F146" s="143">
        <v>6.05</v>
      </c>
      <c r="G146" s="143">
        <v>47.054000000000002</v>
      </c>
      <c r="H146" s="143" t="s">
        <v>643</v>
      </c>
      <c r="I146" s="143">
        <v>3.5219999999999998</v>
      </c>
      <c r="J146" s="143">
        <v>47.2</v>
      </c>
    </row>
    <row r="147" spans="1:244" s="44" customFormat="1" ht="17.100000000000001" customHeight="1" x14ac:dyDescent="0.2">
      <c r="A147" s="101" t="s">
        <v>158</v>
      </c>
      <c r="B147" s="106" t="s">
        <v>159</v>
      </c>
      <c r="C147" s="100">
        <v>316.76</v>
      </c>
      <c r="D147" s="144">
        <v>36.674999999999997</v>
      </c>
      <c r="E147" s="144">
        <v>9.7070000000000007</v>
      </c>
      <c r="F147" s="144">
        <v>1.202</v>
      </c>
      <c r="G147" s="144">
        <v>25.765999999999998</v>
      </c>
      <c r="H147" s="144" t="s">
        <v>643</v>
      </c>
      <c r="I147" s="144" t="s">
        <v>643</v>
      </c>
      <c r="J147" s="144">
        <v>46.6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32.898000000000003</v>
      </c>
      <c r="E148" s="144">
        <v>9.6709999999999994</v>
      </c>
      <c r="F148" s="144" t="s">
        <v>643</v>
      </c>
      <c r="G148" s="144">
        <v>23.227</v>
      </c>
      <c r="H148" s="144" t="s">
        <v>643</v>
      </c>
      <c r="I148" s="144" t="s">
        <v>643</v>
      </c>
      <c r="J148" s="144">
        <v>46.2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6.5209999999999999</v>
      </c>
      <c r="E149" s="144">
        <v>1.476</v>
      </c>
      <c r="F149" s="144">
        <v>1.202</v>
      </c>
      <c r="G149" s="144">
        <v>3.843</v>
      </c>
      <c r="H149" s="144" t="s">
        <v>643</v>
      </c>
      <c r="I149" s="144" t="s">
        <v>643</v>
      </c>
      <c r="J149" s="144">
        <v>28.5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1.0309999999999999</v>
      </c>
      <c r="E150" s="144" t="s">
        <v>643</v>
      </c>
      <c r="F150" s="144" t="s">
        <v>643</v>
      </c>
      <c r="G150" s="144">
        <v>1.0309999999999999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0.64500000000000002</v>
      </c>
      <c r="E152" s="144">
        <v>0.64500000000000002</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76.39</v>
      </c>
      <c r="E166" s="144">
        <v>46.731999999999999</v>
      </c>
      <c r="F166" s="144">
        <v>4.8479999999999999</v>
      </c>
      <c r="G166" s="144">
        <v>21.288</v>
      </c>
      <c r="H166" s="144" t="s">
        <v>643</v>
      </c>
      <c r="I166" s="144">
        <v>3.5219999999999998</v>
      </c>
      <c r="J166" s="144">
        <v>33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47.122</v>
      </c>
      <c r="E167" s="144">
        <v>28.526</v>
      </c>
      <c r="F167" s="144">
        <v>4.8479999999999999</v>
      </c>
      <c r="G167" s="144">
        <v>10.226000000000001</v>
      </c>
      <c r="H167" s="144" t="s">
        <v>643</v>
      </c>
      <c r="I167" s="144">
        <v>3.5219999999999998</v>
      </c>
      <c r="J167" s="144">
        <v>47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17.597000000000001</v>
      </c>
      <c r="E168" s="144">
        <v>7.7519999999999998</v>
      </c>
      <c r="F168" s="144" t="s">
        <v>643</v>
      </c>
      <c r="G168" s="144">
        <v>9.8450000000000006</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17.597000000000001</v>
      </c>
      <c r="E171" s="144">
        <v>7.7519999999999998</v>
      </c>
      <c r="F171" s="144" t="s">
        <v>643</v>
      </c>
      <c r="G171" s="144">
        <v>9.8450000000000006</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11.670999999999999</v>
      </c>
      <c r="E172" s="144">
        <v>10.454000000000001</v>
      </c>
      <c r="F172" s="144" t="s">
        <v>643</v>
      </c>
      <c r="G172" s="144">
        <v>1.2170000000000001</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20.657</v>
      </c>
      <c r="E177" s="144">
        <v>6.3810000000000002</v>
      </c>
      <c r="F177" s="144">
        <v>4.8479999999999999</v>
      </c>
      <c r="G177" s="144">
        <v>5.9059999999999997</v>
      </c>
      <c r="H177" s="144" t="s">
        <v>643</v>
      </c>
      <c r="I177" s="144">
        <v>3.5219999999999998</v>
      </c>
      <c r="J177" s="144">
        <v>53.6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20.657</v>
      </c>
      <c r="E178" s="144">
        <v>6.3810000000000002</v>
      </c>
      <c r="F178" s="144">
        <v>4.8479999999999999</v>
      </c>
      <c r="G178" s="144">
        <v>5.9059999999999997</v>
      </c>
      <c r="H178" s="144" t="s">
        <v>643</v>
      </c>
      <c r="I178" s="144">
        <v>3.5219999999999998</v>
      </c>
      <c r="J178" s="144">
        <v>53.6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2.8119999999999998</v>
      </c>
      <c r="E179" s="143" t="s">
        <v>643</v>
      </c>
      <c r="F179" s="143" t="s">
        <v>643</v>
      </c>
      <c r="G179" s="143">
        <v>2.8119999999999998</v>
      </c>
      <c r="H179" s="143" t="s">
        <v>643</v>
      </c>
      <c r="I179" s="143" t="s">
        <v>643</v>
      </c>
      <c r="J179" s="143">
        <v>15.4</v>
      </c>
    </row>
    <row r="180" spans="1:244" s="44" customFormat="1" ht="17.100000000000001" customHeight="1" x14ac:dyDescent="0.2">
      <c r="A180" s="101" t="s">
        <v>220</v>
      </c>
      <c r="B180" s="106" t="s">
        <v>221</v>
      </c>
      <c r="C180" s="100">
        <v>295.73899999999998</v>
      </c>
      <c r="D180" s="144">
        <v>2.8119999999999998</v>
      </c>
      <c r="E180" s="144" t="s">
        <v>643</v>
      </c>
      <c r="F180" s="144" t="s">
        <v>643</v>
      </c>
      <c r="G180" s="144">
        <v>2.8119999999999998</v>
      </c>
      <c r="H180" s="144" t="s">
        <v>643</v>
      </c>
      <c r="I180" s="144" t="s">
        <v>643</v>
      </c>
      <c r="J180" s="144">
        <v>15.4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2.8119999999999998</v>
      </c>
      <c r="E181" s="144" t="s">
        <v>643</v>
      </c>
      <c r="F181" s="144" t="s">
        <v>643</v>
      </c>
      <c r="G181" s="144">
        <v>2.8119999999999998</v>
      </c>
      <c r="H181" s="144" t="s">
        <v>643</v>
      </c>
      <c r="I181" s="144" t="s">
        <v>643</v>
      </c>
      <c r="J181" s="144">
        <v>14.4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0.27300000000000002</v>
      </c>
      <c r="E185" s="144" t="s">
        <v>643</v>
      </c>
      <c r="F185" s="144" t="s">
        <v>643</v>
      </c>
      <c r="G185" s="144">
        <v>0.27300000000000002</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1354</v>
      </c>
    </row>
    <row r="4" spans="1:244" s="35" customFormat="1" ht="35.25" customHeight="1" x14ac:dyDescent="0.2"/>
    <row r="5" spans="1:244" customFormat="1" ht="18" customHeight="1" x14ac:dyDescent="0.2">
      <c r="A5" s="279" t="s">
        <v>269</v>
      </c>
      <c r="B5" s="275"/>
      <c r="C5" s="274" t="s">
        <v>1235</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1236</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782</v>
      </c>
      <c r="E8" s="292"/>
      <c r="F8" s="292"/>
      <c r="G8" s="292"/>
      <c r="H8" s="292"/>
      <c r="I8" s="292"/>
      <c r="J8" s="98" t="s">
        <v>748</v>
      </c>
    </row>
    <row r="9" spans="1:244" s="44" customFormat="1" ht="13.5" customHeight="1" x14ac:dyDescent="0.2">
      <c r="A9" s="277" t="s">
        <v>257</v>
      </c>
      <c r="B9" s="278"/>
      <c r="C9" s="105">
        <v>7675.317</v>
      </c>
      <c r="D9" s="143">
        <v>4651.7692729999999</v>
      </c>
      <c r="E9" s="143">
        <v>2719.0274650000001</v>
      </c>
      <c r="F9" s="143">
        <v>1132.9659610000001</v>
      </c>
      <c r="G9" s="143">
        <v>538.15993900000001</v>
      </c>
      <c r="H9" s="143">
        <v>21.877185000000001</v>
      </c>
      <c r="I9" s="143">
        <v>239.73872299999999</v>
      </c>
      <c r="J9" s="143">
        <v>606.1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182.44263699999999</v>
      </c>
      <c r="E10" s="143">
        <v>116.01122100000001</v>
      </c>
      <c r="F10" s="143">
        <v>45.251970999999998</v>
      </c>
      <c r="G10" s="143">
        <v>18.579646</v>
      </c>
      <c r="H10" s="143">
        <v>1.0812870000000001</v>
      </c>
      <c r="I10" s="143">
        <v>1.5185120000000001</v>
      </c>
      <c r="J10" s="143">
        <v>84.2</v>
      </c>
    </row>
    <row r="11" spans="1:244" s="44" customFormat="1" ht="17.100000000000001" customHeight="1" x14ac:dyDescent="0.2">
      <c r="A11" s="101" t="s">
        <v>1007</v>
      </c>
      <c r="B11" s="106" t="s">
        <v>1096</v>
      </c>
      <c r="C11" s="100">
        <v>457.39800000000002</v>
      </c>
      <c r="D11" s="144">
        <v>4.3274800000000004</v>
      </c>
      <c r="E11" s="144">
        <v>2.7358129999999998</v>
      </c>
      <c r="F11" s="144">
        <v>0.57718800000000003</v>
      </c>
      <c r="G11" s="144">
        <v>1.005938</v>
      </c>
      <c r="H11" s="144">
        <v>8.541E-3</v>
      </c>
      <c r="I11" s="144" t="s">
        <v>643</v>
      </c>
      <c r="J11" s="144">
        <v>9.5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4.286251</v>
      </c>
      <c r="E12" s="144">
        <v>2.7086779999999999</v>
      </c>
      <c r="F12" s="144">
        <v>0.56309399999999998</v>
      </c>
      <c r="G12" s="144">
        <v>1.005938</v>
      </c>
      <c r="H12" s="144">
        <v>8.541E-3</v>
      </c>
      <c r="I12" s="144" t="s">
        <v>643</v>
      </c>
      <c r="J12" s="144">
        <v>12.9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4.1229000000000002E-2</v>
      </c>
      <c r="E13" s="144">
        <v>2.7134999999999999E-2</v>
      </c>
      <c r="F13" s="144">
        <v>1.4094000000000001E-2</v>
      </c>
      <c r="G13" s="144" t="s">
        <v>643</v>
      </c>
      <c r="H13" s="144" t="s">
        <v>643</v>
      </c>
      <c r="I13" s="144" t="s">
        <v>643</v>
      </c>
      <c r="J13" s="144">
        <v>0.4</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29.077846000000001</v>
      </c>
      <c r="E15" s="144">
        <v>21.871154000000001</v>
      </c>
      <c r="F15" s="144">
        <v>0.51873599999999997</v>
      </c>
      <c r="G15" s="144">
        <v>6.311102</v>
      </c>
      <c r="H15" s="144" t="s">
        <v>643</v>
      </c>
      <c r="I15" s="144">
        <v>0.37685400000000002</v>
      </c>
      <c r="J15" s="144">
        <v>69.7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1.5544960000000001</v>
      </c>
      <c r="E16" s="144">
        <v>1.269085</v>
      </c>
      <c r="F16" s="144" t="s">
        <v>643</v>
      </c>
      <c r="G16" s="144">
        <v>0.28541100000000003</v>
      </c>
      <c r="H16" s="144" t="s">
        <v>643</v>
      </c>
      <c r="I16" s="144" t="s">
        <v>643</v>
      </c>
      <c r="J16" s="144">
        <v>10.6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13.95187</v>
      </c>
      <c r="E17" s="144">
        <v>10.646898</v>
      </c>
      <c r="F17" s="144">
        <v>0.27148800000000001</v>
      </c>
      <c r="G17" s="144">
        <v>2.836252</v>
      </c>
      <c r="H17" s="144" t="s">
        <v>643</v>
      </c>
      <c r="I17" s="144">
        <v>0.19723199999999999</v>
      </c>
      <c r="J17" s="144">
        <v>250.3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6.0288000000000001E-2</v>
      </c>
      <c r="E18" s="144">
        <v>4.8825E-2</v>
      </c>
      <c r="F18" s="144" t="s">
        <v>643</v>
      </c>
      <c r="G18" s="144">
        <v>1.1462999999999999E-2</v>
      </c>
      <c r="H18" s="144" t="s">
        <v>643</v>
      </c>
      <c r="I18" s="144" t="s">
        <v>643</v>
      </c>
      <c r="J18" s="144">
        <v>17.5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12.976933000000001</v>
      </c>
      <c r="E19" s="144">
        <v>9.5869879999999998</v>
      </c>
      <c r="F19" s="144">
        <v>0.2424</v>
      </c>
      <c r="G19" s="144">
        <v>2.9714450000000001</v>
      </c>
      <c r="H19" s="144" t="s">
        <v>643</v>
      </c>
      <c r="I19" s="144">
        <v>0.17610000000000001</v>
      </c>
      <c r="J19" s="144">
        <v>97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0.44969399999999998</v>
      </c>
      <c r="E20" s="144">
        <v>0.27058900000000002</v>
      </c>
      <c r="F20" s="144" t="s">
        <v>643</v>
      </c>
      <c r="G20" s="144">
        <v>0.17910499999999999</v>
      </c>
      <c r="H20" s="144" t="s">
        <v>643</v>
      </c>
      <c r="I20" s="144" t="s">
        <v>643</v>
      </c>
      <c r="J20" s="144">
        <v>13.1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8.4564E-2</v>
      </c>
      <c r="E21" s="144">
        <v>4.8769E-2</v>
      </c>
      <c r="F21" s="144">
        <v>4.8479999999999999E-3</v>
      </c>
      <c r="G21" s="144">
        <v>2.7425000000000001E-2</v>
      </c>
      <c r="H21" s="144" t="s">
        <v>643</v>
      </c>
      <c r="I21" s="144">
        <v>3.522E-3</v>
      </c>
      <c r="J21" s="144">
        <v>2.8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2.0713699999999999</v>
      </c>
      <c r="E23" s="144">
        <v>1.2880480000000001</v>
      </c>
      <c r="F23" s="144">
        <v>0.64288800000000001</v>
      </c>
      <c r="G23" s="144">
        <v>0.123352</v>
      </c>
      <c r="H23" s="144">
        <v>1.7082E-2</v>
      </c>
      <c r="I23" s="144" t="s">
        <v>643</v>
      </c>
      <c r="J23" s="144">
        <v>45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0.22373599999999999</v>
      </c>
      <c r="E27" s="144">
        <v>0.18999199999999999</v>
      </c>
      <c r="F27" s="144" t="s">
        <v>643</v>
      </c>
      <c r="G27" s="144">
        <v>3.3744000000000003E-2</v>
      </c>
      <c r="H27" s="144" t="s">
        <v>643</v>
      </c>
      <c r="I27" s="144" t="s">
        <v>643</v>
      </c>
      <c r="J27" s="144">
        <v>134.4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1.847634</v>
      </c>
      <c r="E28" s="144">
        <v>1.0980559999999999</v>
      </c>
      <c r="F28" s="144">
        <v>0.64288800000000001</v>
      </c>
      <c r="G28" s="144">
        <v>8.9607999999999993E-2</v>
      </c>
      <c r="H28" s="144">
        <v>1.7082E-2</v>
      </c>
      <c r="I28" s="144" t="s">
        <v>643</v>
      </c>
      <c r="J28" s="144">
        <v>333.6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93.015545000000003</v>
      </c>
      <c r="E29" s="144">
        <v>57.482388999999998</v>
      </c>
      <c r="F29" s="144">
        <v>22.951736</v>
      </c>
      <c r="G29" s="144">
        <v>10.857607</v>
      </c>
      <c r="H29" s="144">
        <v>0.88451999999999997</v>
      </c>
      <c r="I29" s="144">
        <v>0.83929299999999996</v>
      </c>
      <c r="J29" s="144">
        <v>155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10.606463</v>
      </c>
      <c r="E30" s="144">
        <v>6.3635510000000002</v>
      </c>
      <c r="F30" s="144">
        <v>2.6591779999999998</v>
      </c>
      <c r="G30" s="144">
        <v>1.384833</v>
      </c>
      <c r="H30" s="144">
        <v>0.10206</v>
      </c>
      <c r="I30" s="144">
        <v>9.6841999999999998E-2</v>
      </c>
      <c r="J30" s="144">
        <v>97.5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1.113378</v>
      </c>
      <c r="E33" s="144">
        <v>1.0174639999999999</v>
      </c>
      <c r="F33" s="144">
        <v>9.5913999999999999E-2</v>
      </c>
      <c r="G33" s="144" t="s">
        <v>643</v>
      </c>
      <c r="H33" s="144" t="s">
        <v>643</v>
      </c>
      <c r="I33" s="144" t="s">
        <v>643</v>
      </c>
      <c r="J33" s="144">
        <v>18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0.29725299999999999</v>
      </c>
      <c r="E34" s="144">
        <v>0.20288600000000001</v>
      </c>
      <c r="F34" s="144">
        <v>9.4367000000000006E-2</v>
      </c>
      <c r="G34" s="144" t="s">
        <v>643</v>
      </c>
      <c r="H34" s="144" t="s">
        <v>643</v>
      </c>
      <c r="I34" s="144" t="s">
        <v>643</v>
      </c>
      <c r="J34" s="144">
        <v>4.9000000000000004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80.998451000000003</v>
      </c>
      <c r="E35" s="144">
        <v>49.898488999999998</v>
      </c>
      <c r="F35" s="144">
        <v>20.102277000000001</v>
      </c>
      <c r="G35" s="144">
        <v>9.4727739999999994</v>
      </c>
      <c r="H35" s="144">
        <v>0.78246000000000004</v>
      </c>
      <c r="I35" s="144">
        <v>0.742452</v>
      </c>
      <c r="J35" s="144">
        <v>702.7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45.824083999999999</v>
      </c>
      <c r="E37" s="144">
        <v>28.227343999999999</v>
      </c>
      <c r="F37" s="144">
        <v>16.858488999999999</v>
      </c>
      <c r="G37" s="144">
        <v>0.27623799999999998</v>
      </c>
      <c r="H37" s="144">
        <v>0.166662</v>
      </c>
      <c r="I37" s="144">
        <v>0.29535099999999997</v>
      </c>
      <c r="J37" s="144">
        <v>117.6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42.803927000000002</v>
      </c>
      <c r="E39" s="144">
        <v>25.783263999999999</v>
      </c>
      <c r="F39" s="144">
        <v>16.292950999999999</v>
      </c>
      <c r="G39" s="144">
        <v>0.27623799999999998</v>
      </c>
      <c r="H39" s="144">
        <v>0.166662</v>
      </c>
      <c r="I39" s="144">
        <v>0.28481200000000001</v>
      </c>
      <c r="J39" s="144">
        <v>306.2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0.29508499999999999</v>
      </c>
      <c r="E42" s="144">
        <v>0.278005</v>
      </c>
      <c r="F42" s="144">
        <v>1.7080000000000001E-2</v>
      </c>
      <c r="G42" s="144" t="s">
        <v>643</v>
      </c>
      <c r="H42" s="144" t="s">
        <v>643</v>
      </c>
      <c r="I42" s="144" t="s">
        <v>643</v>
      </c>
      <c r="J42" s="144">
        <v>56.4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0.31958900000000001</v>
      </c>
      <c r="E45" s="144">
        <v>0.31958900000000001</v>
      </c>
      <c r="F45" s="144" t="s">
        <v>643</v>
      </c>
      <c r="G45" s="144" t="s">
        <v>643</v>
      </c>
      <c r="H45" s="144" t="s">
        <v>643</v>
      </c>
      <c r="I45" s="144" t="s">
        <v>643</v>
      </c>
      <c r="J45" s="144">
        <v>6.1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2.4054829999999998</v>
      </c>
      <c r="E47" s="144">
        <v>1.8464860000000001</v>
      </c>
      <c r="F47" s="144">
        <v>0.548458</v>
      </c>
      <c r="G47" s="144" t="s">
        <v>643</v>
      </c>
      <c r="H47" s="144" t="s">
        <v>643</v>
      </c>
      <c r="I47" s="144">
        <v>1.0539E-2</v>
      </c>
      <c r="J47" s="144">
        <v>52.8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8.1263120000000004</v>
      </c>
      <c r="E48" s="144">
        <v>4.4064730000000001</v>
      </c>
      <c r="F48" s="144">
        <v>3.7029339999999999</v>
      </c>
      <c r="G48" s="144">
        <v>5.4089999999999997E-3</v>
      </c>
      <c r="H48" s="144">
        <v>4.4819999999999999E-3</v>
      </c>
      <c r="I48" s="144">
        <v>7.0140000000000003E-3</v>
      </c>
      <c r="J48" s="144">
        <v>31.6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8.1263120000000004</v>
      </c>
      <c r="E49" s="144">
        <v>4.4064730000000001</v>
      </c>
      <c r="F49" s="144">
        <v>3.7029339999999999</v>
      </c>
      <c r="G49" s="144">
        <v>5.4089999999999997E-3</v>
      </c>
      <c r="H49" s="144">
        <v>4.4819999999999999E-3</v>
      </c>
      <c r="I49" s="144">
        <v>7.0140000000000003E-3</v>
      </c>
      <c r="J49" s="144">
        <v>68.900000000000006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53.298045000000002</v>
      </c>
      <c r="E52" s="143">
        <v>45.196553000000002</v>
      </c>
      <c r="F52" s="143">
        <v>2.3998979999999999</v>
      </c>
      <c r="G52" s="143">
        <v>0.235064</v>
      </c>
      <c r="H52" s="143" t="s">
        <v>643</v>
      </c>
      <c r="I52" s="143">
        <v>5.4665299999999997</v>
      </c>
      <c r="J52" s="143">
        <v>89.6</v>
      </c>
    </row>
    <row r="53" spans="1:244" s="44" customFormat="1" ht="17.100000000000001" customHeight="1" x14ac:dyDescent="0.2">
      <c r="A53" s="101" t="s">
        <v>1176</v>
      </c>
      <c r="B53" s="106" t="s">
        <v>1177</v>
      </c>
      <c r="C53" s="100">
        <v>206.07300000000001</v>
      </c>
      <c r="D53" s="144">
        <v>6.4410999999999996E-2</v>
      </c>
      <c r="E53" s="144">
        <v>6.4410999999999996E-2</v>
      </c>
      <c r="F53" s="144">
        <v>0</v>
      </c>
      <c r="G53" s="144" t="s">
        <v>643</v>
      </c>
      <c r="H53" s="144" t="s">
        <v>643</v>
      </c>
      <c r="I53" s="144">
        <v>0</v>
      </c>
      <c r="J53" s="144">
        <v>0.3</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6.4410999999999996E-2</v>
      </c>
      <c r="E54" s="144">
        <v>6.4410999999999996E-2</v>
      </c>
      <c r="F54" s="144">
        <v>0</v>
      </c>
      <c r="G54" s="144" t="s">
        <v>643</v>
      </c>
      <c r="H54" s="144" t="s">
        <v>643</v>
      </c>
      <c r="I54" s="144">
        <v>0</v>
      </c>
      <c r="J54" s="144">
        <v>0.3</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24.704806000000001</v>
      </c>
      <c r="E55" s="144">
        <v>22.762416999999999</v>
      </c>
      <c r="F55" s="144">
        <v>0.77993500000000004</v>
      </c>
      <c r="G55" s="144">
        <v>0.17932000000000001</v>
      </c>
      <c r="H55" s="144" t="s">
        <v>643</v>
      </c>
      <c r="I55" s="144">
        <v>0.98313399999999995</v>
      </c>
      <c r="J55" s="144">
        <v>101.4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24.704806000000001</v>
      </c>
      <c r="E56" s="144">
        <v>22.762416999999999</v>
      </c>
      <c r="F56" s="144">
        <v>0.77993500000000004</v>
      </c>
      <c r="G56" s="144">
        <v>0.17932000000000001</v>
      </c>
      <c r="H56" s="144" t="s">
        <v>643</v>
      </c>
      <c r="I56" s="144">
        <v>0.98313399999999995</v>
      </c>
      <c r="J56" s="144">
        <v>187.4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28.528827</v>
      </c>
      <c r="E59" s="144">
        <v>22.369724999999999</v>
      </c>
      <c r="F59" s="144">
        <v>1.619963</v>
      </c>
      <c r="G59" s="144">
        <v>5.5744000000000002E-2</v>
      </c>
      <c r="H59" s="144" t="s">
        <v>643</v>
      </c>
      <c r="I59" s="144">
        <v>4.4833959999999999</v>
      </c>
      <c r="J59" s="144">
        <v>196.4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21.261317999999999</v>
      </c>
      <c r="E60" s="144">
        <v>16.156475</v>
      </c>
      <c r="F60" s="144">
        <v>0.91710100000000006</v>
      </c>
      <c r="G60" s="144">
        <v>3.4840000000000003E-2</v>
      </c>
      <c r="H60" s="144" t="s">
        <v>643</v>
      </c>
      <c r="I60" s="144">
        <v>4.1529030000000002</v>
      </c>
      <c r="J60" s="144">
        <v>228.9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6.2739399999999996</v>
      </c>
      <c r="E61" s="144">
        <v>5.4505710000000001</v>
      </c>
      <c r="F61" s="144">
        <v>0.476325</v>
      </c>
      <c r="G61" s="144">
        <v>2.0903999999999999E-2</v>
      </c>
      <c r="H61" s="144" t="s">
        <v>643</v>
      </c>
      <c r="I61" s="144">
        <v>0.32613999999999999</v>
      </c>
      <c r="J61" s="144">
        <v>253.2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0.99356900000000004</v>
      </c>
      <c r="E62" s="144">
        <v>0.762679</v>
      </c>
      <c r="F62" s="144">
        <v>0.22653699999999999</v>
      </c>
      <c r="G62" s="144" t="s">
        <v>643</v>
      </c>
      <c r="H62" s="144" t="s">
        <v>643</v>
      </c>
      <c r="I62" s="144">
        <v>4.3530000000000001E-3</v>
      </c>
      <c r="J62" s="144">
        <v>36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215.28513100000001</v>
      </c>
      <c r="E63" s="143">
        <v>164.77988300000001</v>
      </c>
      <c r="F63" s="143">
        <v>33.705779</v>
      </c>
      <c r="G63" s="143">
        <v>13.437289</v>
      </c>
      <c r="H63" s="143">
        <v>0.90654699999999999</v>
      </c>
      <c r="I63" s="143">
        <v>2.4556330000000002</v>
      </c>
      <c r="J63" s="143">
        <v>555.4</v>
      </c>
    </row>
    <row r="64" spans="1:244" s="44" customFormat="1" ht="17.100000000000001" customHeight="1" x14ac:dyDescent="0.2">
      <c r="A64" s="101" t="s">
        <v>1196</v>
      </c>
      <c r="B64" s="106" t="s">
        <v>262</v>
      </c>
      <c r="C64" s="100">
        <v>121.91500000000001</v>
      </c>
      <c r="D64" s="144">
        <v>68.004261999999997</v>
      </c>
      <c r="E64" s="144">
        <v>53.778798999999999</v>
      </c>
      <c r="F64" s="144">
        <v>11.220033000000001</v>
      </c>
      <c r="G64" s="144">
        <v>2.3210000000000002</v>
      </c>
      <c r="H64" s="144">
        <v>0.24729799999999999</v>
      </c>
      <c r="I64" s="144">
        <v>0.43713200000000002</v>
      </c>
      <c r="J64" s="144">
        <v>557.79999999999995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67.360681999999997</v>
      </c>
      <c r="E65" s="144">
        <v>53.352445000000003</v>
      </c>
      <c r="F65" s="144">
        <v>11.069236</v>
      </c>
      <c r="G65" s="144">
        <v>2.2604920000000002</v>
      </c>
      <c r="H65" s="144">
        <v>0.24729799999999999</v>
      </c>
      <c r="I65" s="144">
        <v>0.43121100000000001</v>
      </c>
      <c r="J65" s="144">
        <v>634.6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0.50592099999999995</v>
      </c>
      <c r="E66" s="144">
        <v>0.30405700000000002</v>
      </c>
      <c r="F66" s="144">
        <v>0.14443</v>
      </c>
      <c r="G66" s="144">
        <v>5.7433999999999999E-2</v>
      </c>
      <c r="H66" s="144" t="s">
        <v>643</v>
      </c>
      <c r="I66" s="144" t="s">
        <v>643</v>
      </c>
      <c r="J66" s="144">
        <v>38.9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0.130853</v>
      </c>
      <c r="E67" s="144">
        <v>0.11749800000000001</v>
      </c>
      <c r="F67" s="144">
        <v>4.3600000000000002E-3</v>
      </c>
      <c r="G67" s="144">
        <v>3.0739999999999999E-3</v>
      </c>
      <c r="H67" s="144" t="s">
        <v>643</v>
      </c>
      <c r="I67" s="144">
        <v>5.921E-3</v>
      </c>
      <c r="J67" s="144">
        <v>97.9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6.8060000000000004E-3</v>
      </c>
      <c r="E68" s="144">
        <v>4.7990000000000003E-3</v>
      </c>
      <c r="F68" s="144">
        <v>2.0070000000000001E-3</v>
      </c>
      <c r="G68" s="144" t="s">
        <v>643</v>
      </c>
      <c r="H68" s="144" t="s">
        <v>643</v>
      </c>
      <c r="I68" s="144" t="s">
        <v>643</v>
      </c>
      <c r="J68" s="144">
        <v>4.8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147.280869</v>
      </c>
      <c r="E69" s="144">
        <v>111.001085</v>
      </c>
      <c r="F69" s="144">
        <v>22.485745999999999</v>
      </c>
      <c r="G69" s="144">
        <v>11.116289</v>
      </c>
      <c r="H69" s="144">
        <v>0.65924899999999997</v>
      </c>
      <c r="I69" s="144">
        <v>2.0185010000000001</v>
      </c>
      <c r="J69" s="144">
        <v>554.4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77.342723000000007</v>
      </c>
      <c r="E70" s="144">
        <v>61.877415999999997</v>
      </c>
      <c r="F70" s="144">
        <v>9.3752440000000004</v>
      </c>
      <c r="G70" s="144">
        <v>4.3513330000000003</v>
      </c>
      <c r="H70" s="144">
        <v>0.286356</v>
      </c>
      <c r="I70" s="144">
        <v>1.4523740000000001</v>
      </c>
      <c r="J70" s="144">
        <v>678.4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4.0307999999999997E-2</v>
      </c>
      <c r="E71" s="144" t="s">
        <v>643</v>
      </c>
      <c r="F71" s="144">
        <v>4.0307999999999997E-2</v>
      </c>
      <c r="G71" s="144" t="s">
        <v>643</v>
      </c>
      <c r="H71" s="144" t="s">
        <v>643</v>
      </c>
      <c r="I71" s="144" t="s">
        <v>643</v>
      </c>
      <c r="J71" s="144">
        <v>3.8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0.35459200000000002</v>
      </c>
      <c r="E73" s="144">
        <v>7.5642000000000001E-2</v>
      </c>
      <c r="F73" s="144">
        <v>0.24904599999999999</v>
      </c>
      <c r="G73" s="144">
        <v>2.9904E-2</v>
      </c>
      <c r="H73" s="144" t="s">
        <v>643</v>
      </c>
      <c r="I73" s="144" t="s">
        <v>643</v>
      </c>
      <c r="J73" s="144">
        <v>24.6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3.8497119999999998</v>
      </c>
      <c r="E74" s="144">
        <v>2.1422240000000001</v>
      </c>
      <c r="F74" s="144">
        <v>1.0108159999999999</v>
      </c>
      <c r="G74" s="144">
        <v>0.65347200000000005</v>
      </c>
      <c r="H74" s="144">
        <v>4.3200000000000002E-2</v>
      </c>
      <c r="I74" s="144" t="s">
        <v>643</v>
      </c>
      <c r="J74" s="144">
        <v>214.3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65.693534</v>
      </c>
      <c r="E75" s="144">
        <v>46.905802000000001</v>
      </c>
      <c r="F75" s="144">
        <v>11.810332000000001</v>
      </c>
      <c r="G75" s="144">
        <v>6.0815799999999998</v>
      </c>
      <c r="H75" s="144">
        <v>0.32969300000000001</v>
      </c>
      <c r="I75" s="144">
        <v>0.56612700000000005</v>
      </c>
      <c r="J75" s="144">
        <v>623.9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287.63618400000001</v>
      </c>
      <c r="E76" s="143">
        <v>191.72796299999999</v>
      </c>
      <c r="F76" s="143">
        <v>80.982241000000002</v>
      </c>
      <c r="G76" s="143">
        <v>13.078631</v>
      </c>
      <c r="H76" s="143">
        <v>0.34627599999999997</v>
      </c>
      <c r="I76" s="143">
        <v>1.5010730000000001</v>
      </c>
      <c r="J76" s="143">
        <v>408.5</v>
      </c>
    </row>
    <row r="77" spans="1:244" s="44" customFormat="1" ht="17.100000000000001" customHeight="1" x14ac:dyDescent="0.2">
      <c r="A77" s="101" t="s">
        <v>19</v>
      </c>
      <c r="B77" s="106" t="s">
        <v>20</v>
      </c>
      <c r="C77" s="100">
        <v>190.833</v>
      </c>
      <c r="D77" s="144">
        <v>149.79277099999999</v>
      </c>
      <c r="E77" s="144">
        <v>91.993812000000005</v>
      </c>
      <c r="F77" s="144">
        <v>44.750714000000002</v>
      </c>
      <c r="G77" s="144">
        <v>12.547737</v>
      </c>
      <c r="H77" s="144">
        <v>0.14324799999999999</v>
      </c>
      <c r="I77" s="144">
        <v>0.357261</v>
      </c>
      <c r="J77" s="144">
        <v>784.9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0.54713999999999996</v>
      </c>
      <c r="E78" s="144">
        <v>0.36538999999999999</v>
      </c>
      <c r="F78" s="144">
        <v>0.18174999999999999</v>
      </c>
      <c r="G78" s="144" t="s">
        <v>643</v>
      </c>
      <c r="H78" s="144" t="s">
        <v>643</v>
      </c>
      <c r="I78" s="144" t="s">
        <v>643</v>
      </c>
      <c r="J78" s="144">
        <v>44.3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37.763472999999998</v>
      </c>
      <c r="E79" s="144">
        <v>21.107130000000002</v>
      </c>
      <c r="F79" s="144">
        <v>15.810535</v>
      </c>
      <c r="G79" s="144">
        <v>0.61346599999999996</v>
      </c>
      <c r="H79" s="144">
        <v>5.6242E-2</v>
      </c>
      <c r="I79" s="144">
        <v>0.17610000000000001</v>
      </c>
      <c r="J79" s="144">
        <v>755.8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86.960663999999994</v>
      </c>
      <c r="E80" s="144">
        <v>54.721296000000002</v>
      </c>
      <c r="F80" s="144">
        <v>23.167386</v>
      </c>
      <c r="G80" s="144">
        <v>8.8760159999999999</v>
      </c>
      <c r="H80" s="144">
        <v>7.7100000000000002E-2</v>
      </c>
      <c r="I80" s="144">
        <v>0.118866</v>
      </c>
      <c r="J80" s="144">
        <v>1443.7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17.553494000000001</v>
      </c>
      <c r="E81" s="144">
        <v>11.258163</v>
      </c>
      <c r="F81" s="144">
        <v>3.5303170000000001</v>
      </c>
      <c r="G81" s="144">
        <v>2.7650139999999999</v>
      </c>
      <c r="H81" s="144" t="s">
        <v>643</v>
      </c>
      <c r="I81" s="144" t="s">
        <v>643</v>
      </c>
      <c r="J81" s="144">
        <v>372.4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6.968</v>
      </c>
      <c r="E82" s="144">
        <v>4.5418329999999996</v>
      </c>
      <c r="F82" s="144">
        <v>2.0607259999999998</v>
      </c>
      <c r="G82" s="144">
        <v>0.29324099999999997</v>
      </c>
      <c r="H82" s="144">
        <v>9.9059999999999999E-3</v>
      </c>
      <c r="I82" s="144">
        <v>6.2295000000000003E-2</v>
      </c>
      <c r="J82" s="144">
        <v>329.8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122.68257</v>
      </c>
      <c r="E83" s="144">
        <v>86.988533000000004</v>
      </c>
      <c r="F83" s="144">
        <v>34.664267000000002</v>
      </c>
      <c r="G83" s="144">
        <v>0.53089399999999998</v>
      </c>
      <c r="H83" s="144">
        <v>0.20302799999999999</v>
      </c>
      <c r="I83" s="144">
        <v>0.295848</v>
      </c>
      <c r="J83" s="144">
        <v>455.5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61.722830000000002</v>
      </c>
      <c r="E84" s="144">
        <v>46.857934</v>
      </c>
      <c r="F84" s="144">
        <v>13.857392000000001</v>
      </c>
      <c r="G84" s="144">
        <v>0.51568400000000003</v>
      </c>
      <c r="H84" s="144">
        <v>0.19597200000000001</v>
      </c>
      <c r="I84" s="144">
        <v>0.295848</v>
      </c>
      <c r="J84" s="144">
        <v>733.2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34.704048</v>
      </c>
      <c r="E85" s="144">
        <v>23.414649000000001</v>
      </c>
      <c r="F85" s="144">
        <v>11.274189</v>
      </c>
      <c r="G85" s="144">
        <v>1.521E-2</v>
      </c>
      <c r="H85" s="144" t="s">
        <v>643</v>
      </c>
      <c r="I85" s="144" t="s">
        <v>643</v>
      </c>
      <c r="J85" s="144">
        <v>332.8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15.131989000000001</v>
      </c>
      <c r="E86" s="144">
        <v>10.024516999999999</v>
      </c>
      <c r="F86" s="144">
        <v>5.1074719999999996</v>
      </c>
      <c r="G86" s="144" t="s">
        <v>643</v>
      </c>
      <c r="H86" s="144" t="s">
        <v>643</v>
      </c>
      <c r="I86" s="144" t="s">
        <v>643</v>
      </c>
      <c r="J86" s="144">
        <v>329.2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11.123703000000001</v>
      </c>
      <c r="E87" s="144">
        <v>6.691433</v>
      </c>
      <c r="F87" s="144">
        <v>4.4252140000000004</v>
      </c>
      <c r="G87" s="144" t="s">
        <v>643</v>
      </c>
      <c r="H87" s="144">
        <v>7.0559999999999998E-3</v>
      </c>
      <c r="I87" s="144" t="s">
        <v>643</v>
      </c>
      <c r="J87" s="144">
        <v>318.3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15.160842000000001</v>
      </c>
      <c r="E91" s="144">
        <v>12.745618</v>
      </c>
      <c r="F91" s="144">
        <v>1.5672600000000001</v>
      </c>
      <c r="G91" s="144" t="s">
        <v>643</v>
      </c>
      <c r="H91" s="144" t="s">
        <v>643</v>
      </c>
      <c r="I91" s="144">
        <v>0.84796400000000005</v>
      </c>
      <c r="J91" s="144">
        <v>72.7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14.698907</v>
      </c>
      <c r="E92" s="144">
        <v>12.283683</v>
      </c>
      <c r="F92" s="144">
        <v>1.5672600000000001</v>
      </c>
      <c r="G92" s="144" t="s">
        <v>643</v>
      </c>
      <c r="H92" s="144" t="s">
        <v>643</v>
      </c>
      <c r="I92" s="144">
        <v>0.84796400000000005</v>
      </c>
      <c r="J92" s="144">
        <v>211.2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0.30662899999999998</v>
      </c>
      <c r="E93" s="144">
        <v>0.30662899999999998</v>
      </c>
      <c r="F93" s="144" t="s">
        <v>643</v>
      </c>
      <c r="G93" s="144" t="s">
        <v>643</v>
      </c>
      <c r="H93" s="144" t="s">
        <v>643</v>
      </c>
      <c r="I93" s="144" t="s">
        <v>643</v>
      </c>
      <c r="J93" s="144">
        <v>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0.155306</v>
      </c>
      <c r="E95" s="144">
        <v>0.155306</v>
      </c>
      <c r="F95" s="144" t="s">
        <v>643</v>
      </c>
      <c r="G95" s="144" t="s">
        <v>643</v>
      </c>
      <c r="H95" s="144" t="s">
        <v>643</v>
      </c>
      <c r="I95" s="144" t="s">
        <v>643</v>
      </c>
      <c r="J95" s="144">
        <v>2.9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3797.2708809999999</v>
      </c>
      <c r="E96" s="143">
        <v>2110.5077460000002</v>
      </c>
      <c r="F96" s="143">
        <v>967.61659199999997</v>
      </c>
      <c r="G96" s="143">
        <v>472.19095199999998</v>
      </c>
      <c r="H96" s="143">
        <v>19.401617999999999</v>
      </c>
      <c r="I96" s="143">
        <v>227.55397300000001</v>
      </c>
      <c r="J96" s="143">
        <v>2106.8000000000002</v>
      </c>
    </row>
    <row r="97" spans="1:244" s="44" customFormat="1" ht="17.100000000000001" customHeight="1" x14ac:dyDescent="0.2">
      <c r="A97" s="101" t="s">
        <v>58</v>
      </c>
      <c r="B97" s="106" t="s">
        <v>59</v>
      </c>
      <c r="C97" s="100">
        <v>293.77300000000002</v>
      </c>
      <c r="D97" s="144">
        <v>411.99785200000002</v>
      </c>
      <c r="E97" s="144">
        <v>247.31121400000001</v>
      </c>
      <c r="F97" s="144">
        <v>124.750122</v>
      </c>
      <c r="G97" s="144">
        <v>34.906633999999997</v>
      </c>
      <c r="H97" s="144">
        <v>2.3729900000000002</v>
      </c>
      <c r="I97" s="144">
        <v>2.6568909999999999</v>
      </c>
      <c r="J97" s="144">
        <v>1402.4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87.664466000000004</v>
      </c>
      <c r="E98" s="144">
        <v>52.492908</v>
      </c>
      <c r="F98" s="144">
        <v>28.430420999999999</v>
      </c>
      <c r="G98" s="144">
        <v>6.016133</v>
      </c>
      <c r="H98" s="144">
        <v>0.67600400000000005</v>
      </c>
      <c r="I98" s="144">
        <v>4.9000000000000002E-2</v>
      </c>
      <c r="J98" s="144">
        <v>583.1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108.419635</v>
      </c>
      <c r="E99" s="144">
        <v>69.176959999999994</v>
      </c>
      <c r="F99" s="144">
        <v>29.147811999999998</v>
      </c>
      <c r="G99" s="144">
        <v>8.9906950000000005</v>
      </c>
      <c r="H99" s="144">
        <v>0.43457400000000002</v>
      </c>
      <c r="I99" s="144">
        <v>0.66959400000000002</v>
      </c>
      <c r="J99" s="144">
        <v>1714.5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215.91375099999999</v>
      </c>
      <c r="E100" s="144">
        <v>125.641346</v>
      </c>
      <c r="F100" s="144">
        <v>67.171888999999993</v>
      </c>
      <c r="G100" s="144">
        <v>19.899806999999999</v>
      </c>
      <c r="H100" s="144">
        <v>1.2624120000000001</v>
      </c>
      <c r="I100" s="144">
        <v>1.9382969999999999</v>
      </c>
      <c r="J100" s="144">
        <v>2692.4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1313.640298</v>
      </c>
      <c r="E101" s="144">
        <v>772.100458</v>
      </c>
      <c r="F101" s="144">
        <v>352.11207899999999</v>
      </c>
      <c r="G101" s="144">
        <v>99.093290999999994</v>
      </c>
      <c r="H101" s="144">
        <v>8.1397449999999996</v>
      </c>
      <c r="I101" s="144">
        <v>82.194725000000005</v>
      </c>
      <c r="J101" s="144">
        <v>1848.5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389.83373999999998</v>
      </c>
      <c r="E102" s="144">
        <v>223.67700099999999</v>
      </c>
      <c r="F102" s="144">
        <v>121.546897</v>
      </c>
      <c r="G102" s="144">
        <v>32.021399000000002</v>
      </c>
      <c r="H102" s="144">
        <v>2.6064699999999998</v>
      </c>
      <c r="I102" s="144">
        <v>9.981973</v>
      </c>
      <c r="J102" s="144">
        <v>4146.8999999999996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724.18005400000004</v>
      </c>
      <c r="E103" s="144">
        <v>409.027783</v>
      </c>
      <c r="F103" s="144">
        <v>215.966273</v>
      </c>
      <c r="G103" s="144">
        <v>53.457349999999998</v>
      </c>
      <c r="H103" s="144">
        <v>4.3319749999999999</v>
      </c>
      <c r="I103" s="144">
        <v>41.396673</v>
      </c>
      <c r="J103" s="144">
        <v>5349.2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179.504536</v>
      </c>
      <c r="E105" s="144">
        <v>129.195382</v>
      </c>
      <c r="F105" s="144">
        <v>14.221309</v>
      </c>
      <c r="G105" s="144">
        <v>11.090344999999999</v>
      </c>
      <c r="H105" s="144">
        <v>1.2013</v>
      </c>
      <c r="I105" s="144">
        <v>23.796199999999999</v>
      </c>
      <c r="J105" s="144">
        <v>744.5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9.1353000000000004E-2</v>
      </c>
      <c r="E106" s="144">
        <v>9.1353000000000004E-2</v>
      </c>
      <c r="F106" s="144" t="s">
        <v>643</v>
      </c>
      <c r="G106" s="144" t="s">
        <v>643</v>
      </c>
      <c r="H106" s="144" t="s">
        <v>643</v>
      </c>
      <c r="I106" s="144" t="s">
        <v>643</v>
      </c>
      <c r="J106" s="144">
        <v>4.0999999999999996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20.030615000000001</v>
      </c>
      <c r="E107" s="144">
        <v>10.108938999999999</v>
      </c>
      <c r="F107" s="144">
        <v>0.37759999999999999</v>
      </c>
      <c r="G107" s="144">
        <v>2.524197</v>
      </c>
      <c r="H107" s="144" t="s">
        <v>643</v>
      </c>
      <c r="I107" s="144">
        <v>7.0198790000000004</v>
      </c>
      <c r="J107" s="144">
        <v>278.10000000000002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1833.6151589999999</v>
      </c>
      <c r="E108" s="144">
        <v>899.90145099999995</v>
      </c>
      <c r="F108" s="144">
        <v>462.66781900000001</v>
      </c>
      <c r="G108" s="144">
        <v>320.74797599999999</v>
      </c>
      <c r="H108" s="144">
        <v>8.8608829999999994</v>
      </c>
      <c r="I108" s="144">
        <v>141.43702999999999</v>
      </c>
      <c r="J108" s="144">
        <v>8840.1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935.74455499999999</v>
      </c>
      <c r="E109" s="144">
        <v>484.85747800000001</v>
      </c>
      <c r="F109" s="144">
        <v>270.015986</v>
      </c>
      <c r="G109" s="144">
        <v>104.364631</v>
      </c>
      <c r="H109" s="144">
        <v>6.2305140000000003</v>
      </c>
      <c r="I109" s="144">
        <v>70.275946000000005</v>
      </c>
      <c r="J109" s="144">
        <v>7330.4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897.87060399999996</v>
      </c>
      <c r="E110" s="144">
        <v>415.04397299999999</v>
      </c>
      <c r="F110" s="144">
        <v>192.65183300000001</v>
      </c>
      <c r="G110" s="144">
        <v>216.38334599999999</v>
      </c>
      <c r="H110" s="144">
        <v>2.630369</v>
      </c>
      <c r="I110" s="144">
        <v>71.161084000000002</v>
      </c>
      <c r="J110" s="144">
        <v>12625.4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178.92786599999999</v>
      </c>
      <c r="E112" s="144">
        <v>137.97653</v>
      </c>
      <c r="F112" s="144">
        <v>22.791938999999999</v>
      </c>
      <c r="G112" s="144">
        <v>17.443049999999999</v>
      </c>
      <c r="H112" s="144">
        <v>2.8000000000000001E-2</v>
      </c>
      <c r="I112" s="144">
        <v>0.68834700000000004</v>
      </c>
      <c r="J112" s="144">
        <v>461.9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46.460929999999998</v>
      </c>
      <c r="E113" s="144">
        <v>38.928288999999999</v>
      </c>
      <c r="F113" s="144">
        <v>1.8651549999999999</v>
      </c>
      <c r="G113" s="144">
        <v>5.6674860000000002</v>
      </c>
      <c r="H113" s="144" t="s">
        <v>643</v>
      </c>
      <c r="I113" s="144" t="s">
        <v>643</v>
      </c>
      <c r="J113" s="144">
        <v>331.7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66.152162000000004</v>
      </c>
      <c r="E114" s="144">
        <v>55.902678000000002</v>
      </c>
      <c r="F114" s="144">
        <v>4.0935800000000002</v>
      </c>
      <c r="G114" s="144">
        <v>6.1559039999999996</v>
      </c>
      <c r="H114" s="144" t="s">
        <v>643</v>
      </c>
      <c r="I114" s="144" t="s">
        <v>643</v>
      </c>
      <c r="J114" s="144">
        <v>402.4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25.034935999999998</v>
      </c>
      <c r="E115" s="144">
        <v>18.297045000000001</v>
      </c>
      <c r="F115" s="144">
        <v>4.5655590000000004</v>
      </c>
      <c r="G115" s="144">
        <v>2.1723319999999999</v>
      </c>
      <c r="H115" s="144" t="s">
        <v>643</v>
      </c>
      <c r="I115" s="144" t="s">
        <v>643</v>
      </c>
      <c r="J115" s="144">
        <v>568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41.279837999999998</v>
      </c>
      <c r="E116" s="144">
        <v>24.848517999999999</v>
      </c>
      <c r="F116" s="144">
        <v>12.267645</v>
      </c>
      <c r="G116" s="144">
        <v>3.4473280000000002</v>
      </c>
      <c r="H116" s="144">
        <v>2.8000000000000001E-2</v>
      </c>
      <c r="I116" s="144">
        <v>0.68834700000000004</v>
      </c>
      <c r="J116" s="144">
        <v>1063.3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59.089706</v>
      </c>
      <c r="E117" s="144">
        <v>53.218094000000001</v>
      </c>
      <c r="F117" s="144">
        <v>5.2946330000000001</v>
      </c>
      <c r="G117" s="144" t="s">
        <v>643</v>
      </c>
      <c r="H117" s="144" t="s">
        <v>643</v>
      </c>
      <c r="I117" s="144">
        <v>0.57697900000000002</v>
      </c>
      <c r="J117" s="144">
        <v>290.8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47.914650000000002</v>
      </c>
      <c r="E118" s="144">
        <v>43.293584000000003</v>
      </c>
      <c r="F118" s="144">
        <v>4.2516769999999999</v>
      </c>
      <c r="G118" s="144" t="s">
        <v>643</v>
      </c>
      <c r="H118" s="144" t="s">
        <v>643</v>
      </c>
      <c r="I118" s="144">
        <v>0.36938900000000002</v>
      </c>
      <c r="J118" s="144">
        <v>397.6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10.715756000000001</v>
      </c>
      <c r="E119" s="144">
        <v>9.4652100000000008</v>
      </c>
      <c r="F119" s="144">
        <v>1.042956</v>
      </c>
      <c r="G119" s="144" t="s">
        <v>643</v>
      </c>
      <c r="H119" s="144" t="s">
        <v>643</v>
      </c>
      <c r="I119" s="144">
        <v>0.20759</v>
      </c>
      <c r="J119" s="144">
        <v>154.6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0.45929999999999999</v>
      </c>
      <c r="E120" s="144">
        <v>0.45929999999999999</v>
      </c>
      <c r="F120" s="144" t="s">
        <v>643</v>
      </c>
      <c r="G120" s="144" t="s">
        <v>643</v>
      </c>
      <c r="H120" s="144" t="s">
        <v>643</v>
      </c>
      <c r="I120" s="144" t="s">
        <v>643</v>
      </c>
      <c r="J120" s="144">
        <v>34.4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103.035489</v>
      </c>
      <c r="E121" s="143">
        <v>83.830312000000006</v>
      </c>
      <c r="F121" s="143">
        <v>2.1747019999999999</v>
      </c>
      <c r="G121" s="143">
        <v>16.353937999999999</v>
      </c>
      <c r="H121" s="143">
        <v>0.141457</v>
      </c>
      <c r="I121" s="143">
        <v>0.53508</v>
      </c>
      <c r="J121" s="143">
        <v>275.39999999999998</v>
      </c>
    </row>
    <row r="122" spans="1:244" s="44" customFormat="1" ht="17.100000000000001" customHeight="1" x14ac:dyDescent="0.2">
      <c r="A122" s="101" t="s">
        <v>115</v>
      </c>
      <c r="B122" s="106" t="s">
        <v>691</v>
      </c>
      <c r="C122" s="100">
        <v>170.85900000000001</v>
      </c>
      <c r="D122" s="144">
        <v>48.866162000000003</v>
      </c>
      <c r="E122" s="144">
        <v>41.065458999999997</v>
      </c>
      <c r="F122" s="144">
        <v>0.96546600000000005</v>
      </c>
      <c r="G122" s="144">
        <v>6.8352370000000002</v>
      </c>
      <c r="H122" s="144" t="s">
        <v>643</v>
      </c>
      <c r="I122" s="144" t="s">
        <v>643</v>
      </c>
      <c r="J122" s="144">
        <v>286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48.866162000000003</v>
      </c>
      <c r="E123" s="144">
        <v>41.065458999999997</v>
      </c>
      <c r="F123" s="144">
        <v>0.96546600000000005</v>
      </c>
      <c r="G123" s="144">
        <v>6.8352370000000002</v>
      </c>
      <c r="H123" s="144" t="s">
        <v>643</v>
      </c>
      <c r="I123" s="144" t="s">
        <v>643</v>
      </c>
      <c r="J123" s="144">
        <v>286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54.169327000000003</v>
      </c>
      <c r="E124" s="144">
        <v>42.764853000000002</v>
      </c>
      <c r="F124" s="144">
        <v>1.209236</v>
      </c>
      <c r="G124" s="144">
        <v>9.5187010000000001</v>
      </c>
      <c r="H124" s="144">
        <v>0.141457</v>
      </c>
      <c r="I124" s="144">
        <v>0.53508</v>
      </c>
      <c r="J124" s="144">
        <v>266.60000000000002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9.9135770000000001</v>
      </c>
      <c r="E125" s="144">
        <v>8.2832690000000007</v>
      </c>
      <c r="F125" s="144">
        <v>0.189164</v>
      </c>
      <c r="G125" s="144">
        <v>1.4402429999999999</v>
      </c>
      <c r="H125" s="144">
        <v>9.01E-4</v>
      </c>
      <c r="I125" s="144" t="s">
        <v>643</v>
      </c>
      <c r="J125" s="144">
        <v>242.3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30.710581999999999</v>
      </c>
      <c r="E126" s="144">
        <v>24.450441000000001</v>
      </c>
      <c r="F126" s="144">
        <v>0.63551800000000003</v>
      </c>
      <c r="G126" s="144">
        <v>5.2331490000000001</v>
      </c>
      <c r="H126" s="144">
        <v>9.8209000000000005E-2</v>
      </c>
      <c r="I126" s="144">
        <v>0.293265</v>
      </c>
      <c r="J126" s="144">
        <v>282.10000000000002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13.545168</v>
      </c>
      <c r="E127" s="144">
        <v>10.031143</v>
      </c>
      <c r="F127" s="144">
        <v>0.38455400000000001</v>
      </c>
      <c r="G127" s="144">
        <v>2.8453089999999999</v>
      </c>
      <c r="H127" s="144">
        <v>4.2347000000000003E-2</v>
      </c>
      <c r="I127" s="144">
        <v>0.241815</v>
      </c>
      <c r="J127" s="144">
        <v>253.6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7.4207700000000001</v>
      </c>
      <c r="E128" s="143">
        <v>4.8465910000000001</v>
      </c>
      <c r="F128" s="143">
        <v>0.247248</v>
      </c>
      <c r="G128" s="143">
        <v>2.1473089999999999</v>
      </c>
      <c r="H128" s="143" t="s">
        <v>643</v>
      </c>
      <c r="I128" s="143">
        <v>0.179622</v>
      </c>
      <c r="J128" s="143">
        <v>40.200000000000003</v>
      </c>
    </row>
    <row r="129" spans="1:244" s="44" customFormat="1" ht="17.100000000000001" customHeight="1" x14ac:dyDescent="0.2">
      <c r="A129" s="101" t="s">
        <v>126</v>
      </c>
      <c r="B129" s="106" t="s">
        <v>127</v>
      </c>
      <c r="C129" s="100">
        <v>125.11799999999999</v>
      </c>
      <c r="D129" s="144">
        <v>7.0733269999999999</v>
      </c>
      <c r="E129" s="144">
        <v>4.6110910000000001</v>
      </c>
      <c r="F129" s="144">
        <v>0.247248</v>
      </c>
      <c r="G129" s="144">
        <v>2.0353659999999998</v>
      </c>
      <c r="H129" s="144" t="s">
        <v>643</v>
      </c>
      <c r="I129" s="144">
        <v>0.179622</v>
      </c>
      <c r="J129" s="144">
        <v>56.5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2.2792309999999998</v>
      </c>
      <c r="E130" s="144">
        <v>1.7994129999999999</v>
      </c>
      <c r="F130" s="144" t="s">
        <v>643</v>
      </c>
      <c r="G130" s="144">
        <v>0.47981800000000002</v>
      </c>
      <c r="H130" s="144" t="s">
        <v>643</v>
      </c>
      <c r="I130" s="144" t="s">
        <v>643</v>
      </c>
      <c r="J130" s="144">
        <v>94.8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0.17627200000000001</v>
      </c>
      <c r="E131" s="144">
        <v>6.8811999999999998E-2</v>
      </c>
      <c r="F131" s="144" t="s">
        <v>643</v>
      </c>
      <c r="G131" s="144">
        <v>0.10746</v>
      </c>
      <c r="H131" s="144" t="s">
        <v>643</v>
      </c>
      <c r="I131" s="144" t="s">
        <v>643</v>
      </c>
      <c r="J131" s="144">
        <v>14.7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0.90276500000000004</v>
      </c>
      <c r="E132" s="144">
        <v>0.59131299999999998</v>
      </c>
      <c r="F132" s="144" t="s">
        <v>643</v>
      </c>
      <c r="G132" s="144">
        <v>0.31145200000000001</v>
      </c>
      <c r="H132" s="144" t="s">
        <v>643</v>
      </c>
      <c r="I132" s="144" t="s">
        <v>643</v>
      </c>
      <c r="J132" s="144">
        <v>27.9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0.73516899999999996</v>
      </c>
      <c r="E133" s="144">
        <v>0.42341200000000001</v>
      </c>
      <c r="F133" s="144">
        <v>5.8175999999999999E-2</v>
      </c>
      <c r="G133" s="144">
        <v>0.211317</v>
      </c>
      <c r="H133" s="144" t="s">
        <v>643</v>
      </c>
      <c r="I133" s="144">
        <v>4.2264000000000003E-2</v>
      </c>
      <c r="J133" s="144">
        <v>51.1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2.9210060000000002</v>
      </c>
      <c r="E134" s="144">
        <v>1.698877</v>
      </c>
      <c r="F134" s="144">
        <v>0.18907199999999999</v>
      </c>
      <c r="G134" s="144">
        <v>0.89569900000000002</v>
      </c>
      <c r="H134" s="144" t="s">
        <v>643</v>
      </c>
      <c r="I134" s="144">
        <v>0.13735800000000001</v>
      </c>
      <c r="J134" s="144">
        <v>75.400000000000006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5.8883999999999999E-2</v>
      </c>
      <c r="E135" s="144">
        <v>2.9263999999999998E-2</v>
      </c>
      <c r="F135" s="144" t="s">
        <v>643</v>
      </c>
      <c r="G135" s="144">
        <v>2.962E-2</v>
      </c>
      <c r="H135" s="144" t="s">
        <v>643</v>
      </c>
      <c r="I135" s="144" t="s">
        <v>643</v>
      </c>
      <c r="J135" s="144">
        <v>16.399999999999999</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0.347443</v>
      </c>
      <c r="E136" s="144">
        <v>0.23549999999999999</v>
      </c>
      <c r="F136" s="144" t="s">
        <v>643</v>
      </c>
      <c r="G136" s="144">
        <v>0.111943</v>
      </c>
      <c r="H136" s="144" t="s">
        <v>643</v>
      </c>
      <c r="I136" s="144" t="s">
        <v>643</v>
      </c>
      <c r="J136" s="144">
        <v>5.8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4.9028000000000002E-2</v>
      </c>
      <c r="E137" s="144">
        <v>1.9068000000000002E-2</v>
      </c>
      <c r="F137" s="144" t="s">
        <v>643</v>
      </c>
      <c r="G137" s="144">
        <v>2.9960000000000001E-2</v>
      </c>
      <c r="H137" s="144" t="s">
        <v>643</v>
      </c>
      <c r="I137" s="144" t="s">
        <v>643</v>
      </c>
      <c r="J137" s="144">
        <v>6.9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4.9305000000000002E-2</v>
      </c>
      <c r="E138" s="144">
        <v>4.1194000000000001E-2</v>
      </c>
      <c r="F138" s="144" t="s">
        <v>643</v>
      </c>
      <c r="G138" s="144">
        <v>8.1110000000000002E-3</v>
      </c>
      <c r="H138" s="144" t="s">
        <v>643</v>
      </c>
      <c r="I138" s="144" t="s">
        <v>643</v>
      </c>
      <c r="J138" s="144">
        <v>16.100000000000001</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2.1073000000000001E-2</v>
      </c>
      <c r="E141" s="144">
        <v>1.103E-2</v>
      </c>
      <c r="F141" s="144" t="s">
        <v>643</v>
      </c>
      <c r="G141" s="144">
        <v>1.0043E-2</v>
      </c>
      <c r="H141" s="144" t="s">
        <v>643</v>
      </c>
      <c r="I141" s="144" t="s">
        <v>643</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0.14005200000000001</v>
      </c>
      <c r="E142" s="144">
        <v>0.125448</v>
      </c>
      <c r="F142" s="144" t="s">
        <v>643</v>
      </c>
      <c r="G142" s="144">
        <v>1.4604000000000001E-2</v>
      </c>
      <c r="H142" s="144" t="s">
        <v>643</v>
      </c>
      <c r="I142" s="144" t="s">
        <v>643</v>
      </c>
      <c r="J142" s="144">
        <v>11.2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8.7984999999999994E-2</v>
      </c>
      <c r="E143" s="144">
        <v>3.8760000000000003E-2</v>
      </c>
      <c r="F143" s="144" t="s">
        <v>643</v>
      </c>
      <c r="G143" s="144">
        <v>4.9224999999999998E-2</v>
      </c>
      <c r="H143" s="144" t="s">
        <v>643</v>
      </c>
      <c r="I143" s="144" t="s">
        <v>643</v>
      </c>
      <c r="J143" s="144">
        <v>17.8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5.3367570000000004</v>
      </c>
      <c r="E146" s="143">
        <v>2.1271960000000001</v>
      </c>
      <c r="F146" s="143">
        <v>0.58753</v>
      </c>
      <c r="G146" s="143">
        <v>2.093731</v>
      </c>
      <c r="H146" s="143" t="s">
        <v>643</v>
      </c>
      <c r="I146" s="143">
        <v>0.52829999999999999</v>
      </c>
      <c r="J146" s="143">
        <v>6.1</v>
      </c>
    </row>
    <row r="147" spans="1:244" s="44" customFormat="1" ht="17.100000000000001" customHeight="1" x14ac:dyDescent="0.2">
      <c r="A147" s="101" t="s">
        <v>158</v>
      </c>
      <c r="B147" s="106" t="s">
        <v>159</v>
      </c>
      <c r="C147" s="100">
        <v>316.76</v>
      </c>
      <c r="D147" s="144">
        <v>1.709635</v>
      </c>
      <c r="E147" s="144">
        <v>0.467775</v>
      </c>
      <c r="F147" s="144">
        <v>3.4858E-2</v>
      </c>
      <c r="G147" s="144">
        <v>1.2070019999999999</v>
      </c>
      <c r="H147" s="144" t="s">
        <v>643</v>
      </c>
      <c r="I147" s="144" t="s">
        <v>643</v>
      </c>
      <c r="J147" s="144">
        <v>5.4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1.5191760000000001</v>
      </c>
      <c r="E148" s="144">
        <v>0.39959099999999997</v>
      </c>
      <c r="F148" s="144" t="s">
        <v>643</v>
      </c>
      <c r="G148" s="144">
        <v>1.1195850000000001</v>
      </c>
      <c r="H148" s="144" t="s">
        <v>643</v>
      </c>
      <c r="I148" s="144" t="s">
        <v>643</v>
      </c>
      <c r="J148" s="144">
        <v>18.399999999999999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0.18607599999999999</v>
      </c>
      <c r="E149" s="144">
        <v>6.6893999999999995E-2</v>
      </c>
      <c r="F149" s="144">
        <v>3.4858E-2</v>
      </c>
      <c r="G149" s="144">
        <v>8.4323999999999996E-2</v>
      </c>
      <c r="H149" s="144" t="s">
        <v>643</v>
      </c>
      <c r="I149" s="144" t="s">
        <v>643</v>
      </c>
      <c r="J149" s="144">
        <v>4.4000000000000004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3.0929999999999998E-3</v>
      </c>
      <c r="E150" s="144" t="s">
        <v>643</v>
      </c>
      <c r="F150" s="144" t="s">
        <v>643</v>
      </c>
      <c r="G150" s="144">
        <v>3.0929999999999998E-3</v>
      </c>
      <c r="H150" s="144" t="s">
        <v>643</v>
      </c>
      <c r="I150" s="144" t="s">
        <v>643</v>
      </c>
      <c r="J150" s="144">
        <v>0.9</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1.2899999999999999E-3</v>
      </c>
      <c r="E152" s="144">
        <v>1.2899999999999999E-3</v>
      </c>
      <c r="F152" s="144" t="s">
        <v>643</v>
      </c>
      <c r="G152" s="144" t="s">
        <v>643</v>
      </c>
      <c r="H152" s="144" t="s">
        <v>643</v>
      </c>
      <c r="I152" s="144" t="s">
        <v>643</v>
      </c>
      <c r="J152" s="144">
        <v>0.4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2.5200740000000001</v>
      </c>
      <c r="E166" s="144">
        <v>1.304092</v>
      </c>
      <c r="F166" s="144">
        <v>0.39268799999999998</v>
      </c>
      <c r="G166" s="144">
        <v>0.53801200000000005</v>
      </c>
      <c r="H166" s="144" t="s">
        <v>643</v>
      </c>
      <c r="I166" s="144">
        <v>0.28528199999999998</v>
      </c>
      <c r="J166" s="144">
        <v>14.1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2.2155420000000001</v>
      </c>
      <c r="E167" s="144">
        <v>1.1274360000000001</v>
      </c>
      <c r="F167" s="144">
        <v>0.39268799999999998</v>
      </c>
      <c r="G167" s="144">
        <v>0.410136</v>
      </c>
      <c r="H167" s="144" t="s">
        <v>643</v>
      </c>
      <c r="I167" s="144">
        <v>0.28528199999999998</v>
      </c>
      <c r="J167" s="144">
        <v>27.2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7.0388000000000006E-2</v>
      </c>
      <c r="E168" s="144">
        <v>3.1008000000000001E-2</v>
      </c>
      <c r="F168" s="144" t="s">
        <v>643</v>
      </c>
      <c r="G168" s="144">
        <v>3.9379999999999998E-2</v>
      </c>
      <c r="H168" s="144" t="s">
        <v>643</v>
      </c>
      <c r="I168" s="144" t="s">
        <v>643</v>
      </c>
      <c r="J168" s="144">
        <v>3.2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0.14077600000000001</v>
      </c>
      <c r="E171" s="144">
        <v>6.2016000000000002E-2</v>
      </c>
      <c r="F171" s="144" t="s">
        <v>643</v>
      </c>
      <c r="G171" s="144">
        <v>7.8759999999999997E-2</v>
      </c>
      <c r="H171" s="144" t="s">
        <v>643</v>
      </c>
      <c r="I171" s="144" t="s">
        <v>643</v>
      </c>
      <c r="J171" s="144">
        <v>136.5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9.3368000000000007E-2</v>
      </c>
      <c r="E172" s="144">
        <v>8.3631999999999998E-2</v>
      </c>
      <c r="F172" s="144" t="s">
        <v>643</v>
      </c>
      <c r="G172" s="144">
        <v>9.7359999999999999E-3</v>
      </c>
      <c r="H172" s="144" t="s">
        <v>643</v>
      </c>
      <c r="I172" s="144" t="s">
        <v>643</v>
      </c>
      <c r="J172" s="144">
        <v>8.8000000000000007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1.107048</v>
      </c>
      <c r="E177" s="144">
        <v>0.35532900000000001</v>
      </c>
      <c r="F177" s="144">
        <v>0.15998399999999999</v>
      </c>
      <c r="G177" s="144">
        <v>0.348717</v>
      </c>
      <c r="H177" s="144" t="s">
        <v>643</v>
      </c>
      <c r="I177" s="144">
        <v>0.24301800000000001</v>
      </c>
      <c r="J177" s="144">
        <v>6.8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1.107048</v>
      </c>
      <c r="E178" s="144">
        <v>0.35532900000000001</v>
      </c>
      <c r="F178" s="144">
        <v>0.15998399999999999</v>
      </c>
      <c r="G178" s="144">
        <v>0.348717</v>
      </c>
      <c r="H178" s="144" t="s">
        <v>643</v>
      </c>
      <c r="I178" s="144">
        <v>0.24301800000000001</v>
      </c>
      <c r="J178" s="144">
        <v>6.8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4.3380000000000002E-2</v>
      </c>
      <c r="E179" s="143" t="s">
        <v>643</v>
      </c>
      <c r="F179" s="143" t="s">
        <v>643</v>
      </c>
      <c r="G179" s="143">
        <v>4.3380000000000002E-2</v>
      </c>
      <c r="H179" s="143" t="s">
        <v>643</v>
      </c>
      <c r="I179" s="143" t="s">
        <v>643</v>
      </c>
      <c r="J179" s="143">
        <v>0.1</v>
      </c>
    </row>
    <row r="180" spans="1:244" s="44" customFormat="1" ht="17.100000000000001" customHeight="1" x14ac:dyDescent="0.2">
      <c r="A180" s="101" t="s">
        <v>220</v>
      </c>
      <c r="B180" s="106" t="s">
        <v>221</v>
      </c>
      <c r="C180" s="100">
        <v>295.73899999999998</v>
      </c>
      <c r="D180" s="144">
        <v>4.3380000000000002E-2</v>
      </c>
      <c r="E180" s="144" t="s">
        <v>643</v>
      </c>
      <c r="F180" s="144" t="s">
        <v>643</v>
      </c>
      <c r="G180" s="144">
        <v>4.3380000000000002E-2</v>
      </c>
      <c r="H180" s="144" t="s">
        <v>643</v>
      </c>
      <c r="I180" s="144" t="s">
        <v>643</v>
      </c>
      <c r="J180" s="144">
        <v>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4.0377000000000003E-2</v>
      </c>
      <c r="E181" s="144" t="s">
        <v>643</v>
      </c>
      <c r="F181" s="144" t="s">
        <v>643</v>
      </c>
      <c r="G181" s="144">
        <v>4.0377000000000003E-2</v>
      </c>
      <c r="H181" s="144" t="s">
        <v>643</v>
      </c>
      <c r="I181" s="144" t="s">
        <v>643</v>
      </c>
      <c r="J181" s="144">
        <v>0.3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3.003E-3</v>
      </c>
      <c r="E185" s="144" t="s">
        <v>643</v>
      </c>
      <c r="F185" s="144" t="s">
        <v>643</v>
      </c>
      <c r="G185" s="144">
        <v>3.003E-3</v>
      </c>
      <c r="H185" s="144" t="s">
        <v>643</v>
      </c>
      <c r="I185" s="144" t="s">
        <v>643</v>
      </c>
      <c r="J185" s="144">
        <v>0</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1355</v>
      </c>
    </row>
    <row r="4" spans="1:10" ht="35.25" customHeight="1" x14ac:dyDescent="0.2">
      <c r="A4" s="38" t="s">
        <v>309</v>
      </c>
    </row>
    <row r="5" spans="1:10" ht="18.600000000000001" customHeight="1" x14ac:dyDescent="0.2">
      <c r="A5" s="261" t="s">
        <v>275</v>
      </c>
      <c r="B5" s="296" t="s">
        <v>982</v>
      </c>
      <c r="C5" s="280" t="s">
        <v>274</v>
      </c>
      <c r="D5" s="281"/>
      <c r="E5" s="281"/>
      <c r="F5" s="281"/>
      <c r="G5" s="281"/>
      <c r="H5" s="281"/>
      <c r="I5" s="281"/>
      <c r="J5" s="281"/>
    </row>
    <row r="6" spans="1:10" ht="18" customHeight="1" x14ac:dyDescent="0.2">
      <c r="A6" s="263"/>
      <c r="B6" s="266"/>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232331.4</v>
      </c>
      <c r="C8" s="85" t="s">
        <v>647</v>
      </c>
      <c r="D8" s="85">
        <v>113685.8</v>
      </c>
      <c r="E8" s="85">
        <v>18191.099999999999</v>
      </c>
      <c r="F8" s="85" t="s">
        <v>643</v>
      </c>
      <c r="G8" s="85">
        <v>10346</v>
      </c>
      <c r="H8" s="85">
        <v>84424.5</v>
      </c>
      <c r="I8" s="85">
        <v>5684</v>
      </c>
      <c r="J8" s="85" t="s">
        <v>643</v>
      </c>
    </row>
    <row r="9" spans="1:10" ht="13.5" customHeight="1" x14ac:dyDescent="0.2">
      <c r="A9" s="109" t="s">
        <v>1039</v>
      </c>
      <c r="B9" s="85">
        <v>373273.9</v>
      </c>
      <c r="C9" s="85">
        <v>130838.7</v>
      </c>
      <c r="D9" s="85" t="s">
        <v>647</v>
      </c>
      <c r="E9" s="85" t="s">
        <v>643</v>
      </c>
      <c r="F9" s="85">
        <v>240722.2</v>
      </c>
      <c r="G9" s="85">
        <v>1713</v>
      </c>
      <c r="H9" s="85" t="s">
        <v>643</v>
      </c>
      <c r="I9" s="85" t="s">
        <v>643</v>
      </c>
      <c r="J9" s="85" t="s">
        <v>643</v>
      </c>
    </row>
    <row r="10" spans="1:10" ht="13.5" customHeight="1" x14ac:dyDescent="0.2">
      <c r="A10" s="109" t="s">
        <v>1041</v>
      </c>
      <c r="B10" s="85">
        <v>13982.2</v>
      </c>
      <c r="C10" s="85">
        <v>11523.2</v>
      </c>
      <c r="D10" s="85" t="s">
        <v>643</v>
      </c>
      <c r="E10" s="85" t="s">
        <v>647</v>
      </c>
      <c r="F10" s="85">
        <v>2459</v>
      </c>
      <c r="G10" s="85" t="s">
        <v>643</v>
      </c>
      <c r="H10" s="85" t="s">
        <v>643</v>
      </c>
      <c r="I10" s="85" t="s">
        <v>643</v>
      </c>
      <c r="J10" s="85" t="s">
        <v>643</v>
      </c>
    </row>
    <row r="11" spans="1:10" ht="13.5" customHeight="1" x14ac:dyDescent="0.2">
      <c r="A11" s="109" t="s">
        <v>796</v>
      </c>
      <c r="B11" s="85">
        <v>437430.4</v>
      </c>
      <c r="C11" s="85" t="s">
        <v>643</v>
      </c>
      <c r="D11" s="85">
        <v>210914.2</v>
      </c>
      <c r="E11" s="85">
        <v>10124</v>
      </c>
      <c r="F11" s="85" t="s">
        <v>647</v>
      </c>
      <c r="G11" s="85">
        <v>48706</v>
      </c>
      <c r="H11" s="85">
        <v>161172.20000000001</v>
      </c>
      <c r="I11" s="85">
        <v>5662</v>
      </c>
      <c r="J11" s="85">
        <v>852</v>
      </c>
    </row>
    <row r="12" spans="1:10" ht="13.5" customHeight="1" x14ac:dyDescent="0.2">
      <c r="A12" s="109" t="s">
        <v>1042</v>
      </c>
      <c r="B12" s="85">
        <v>42283</v>
      </c>
      <c r="C12" s="85">
        <v>17079</v>
      </c>
      <c r="D12" s="85" t="s">
        <v>643</v>
      </c>
      <c r="E12" s="85">
        <v>777</v>
      </c>
      <c r="F12" s="85">
        <v>24427</v>
      </c>
      <c r="G12" s="85" t="s">
        <v>647</v>
      </c>
      <c r="H12" s="85" t="s">
        <v>643</v>
      </c>
      <c r="I12" s="85" t="s">
        <v>643</v>
      </c>
      <c r="J12" s="85" t="s">
        <v>643</v>
      </c>
    </row>
    <row r="13" spans="1:10" ht="13.5" customHeight="1" x14ac:dyDescent="0.2">
      <c r="A13" s="109" t="s">
        <v>1045</v>
      </c>
      <c r="B13" s="85">
        <v>77536.3</v>
      </c>
      <c r="C13" s="85">
        <v>24085.200000000001</v>
      </c>
      <c r="D13" s="85" t="s">
        <v>643</v>
      </c>
      <c r="E13" s="85" t="s">
        <v>643</v>
      </c>
      <c r="F13" s="85">
        <v>53451.1</v>
      </c>
      <c r="G13" s="85" t="s">
        <v>643</v>
      </c>
      <c r="H13" s="85" t="s">
        <v>647</v>
      </c>
      <c r="I13" s="85" t="s">
        <v>643</v>
      </c>
      <c r="J13" s="85" t="s">
        <v>643</v>
      </c>
    </row>
    <row r="14" spans="1:10" ht="13.5" customHeight="1" x14ac:dyDescent="0.2">
      <c r="A14" s="109" t="s">
        <v>1043</v>
      </c>
      <c r="B14" s="85">
        <v>5476</v>
      </c>
      <c r="C14" s="85">
        <v>300</v>
      </c>
      <c r="D14" s="85">
        <v>1943</v>
      </c>
      <c r="E14" s="85" t="s">
        <v>643</v>
      </c>
      <c r="F14" s="85">
        <v>3233</v>
      </c>
      <c r="G14" s="85" t="s">
        <v>643</v>
      </c>
      <c r="H14" s="85" t="s">
        <v>643</v>
      </c>
      <c r="I14" s="85" t="s">
        <v>647</v>
      </c>
      <c r="J14" s="85" t="s">
        <v>643</v>
      </c>
    </row>
    <row r="15" spans="1:10" ht="13.5" customHeight="1" x14ac:dyDescent="0.2">
      <c r="A15" s="109" t="s">
        <v>276</v>
      </c>
      <c r="B15" s="85">
        <v>104</v>
      </c>
      <c r="C15" s="85" t="s">
        <v>643</v>
      </c>
      <c r="D15" s="85" t="s">
        <v>643</v>
      </c>
      <c r="E15" s="85" t="s">
        <v>643</v>
      </c>
      <c r="F15" s="85">
        <v>104</v>
      </c>
      <c r="G15" s="85" t="s">
        <v>643</v>
      </c>
      <c r="H15" s="85" t="s">
        <v>643</v>
      </c>
      <c r="I15" s="85" t="s">
        <v>643</v>
      </c>
      <c r="J15" s="85" t="s">
        <v>643</v>
      </c>
    </row>
    <row r="16" spans="1:10" s="75" customFormat="1" ht="13.5" customHeight="1" x14ac:dyDescent="0.2">
      <c r="A16" s="110" t="s">
        <v>742</v>
      </c>
      <c r="B16" s="81">
        <v>1182417.2</v>
      </c>
      <c r="C16" s="81">
        <v>183826.1</v>
      </c>
      <c r="D16" s="81">
        <v>326543</v>
      </c>
      <c r="E16" s="81">
        <v>29092.1</v>
      </c>
      <c r="F16" s="81">
        <v>324396.3</v>
      </c>
      <c r="G16" s="81">
        <v>60765</v>
      </c>
      <c r="H16" s="81">
        <v>245596.7</v>
      </c>
      <c r="I16" s="81">
        <v>11346</v>
      </c>
      <c r="J16" s="81">
        <v>852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2400</v>
      </c>
      <c r="C18" s="85" t="s">
        <v>647</v>
      </c>
      <c r="D18" s="85" t="s">
        <v>643</v>
      </c>
      <c r="E18" s="85" t="s">
        <v>643</v>
      </c>
      <c r="F18" s="85" t="s">
        <v>643</v>
      </c>
      <c r="G18" s="85" t="s">
        <v>643</v>
      </c>
      <c r="H18" s="85">
        <v>2400</v>
      </c>
      <c r="I18" s="85" t="s">
        <v>643</v>
      </c>
      <c r="J18" s="85" t="s">
        <v>643</v>
      </c>
    </row>
    <row r="19" spans="1:10" ht="13.5" customHeight="1" x14ac:dyDescent="0.2">
      <c r="A19" s="109" t="s">
        <v>1039</v>
      </c>
      <c r="B19" s="85">
        <v>122635</v>
      </c>
      <c r="C19" s="85">
        <v>17368</v>
      </c>
      <c r="D19" s="85" t="s">
        <v>647</v>
      </c>
      <c r="E19" s="85" t="s">
        <v>643</v>
      </c>
      <c r="F19" s="85">
        <v>105267</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7197</v>
      </c>
      <c r="C21" s="85" t="s">
        <v>643</v>
      </c>
      <c r="D21" s="85" t="s">
        <v>643</v>
      </c>
      <c r="E21" s="85" t="s">
        <v>643</v>
      </c>
      <c r="F21" s="85" t="s">
        <v>647</v>
      </c>
      <c r="G21" s="85" t="s">
        <v>643</v>
      </c>
      <c r="H21" s="85">
        <v>7197</v>
      </c>
      <c r="I21" s="85" t="s">
        <v>643</v>
      </c>
      <c r="J21" s="85" t="s">
        <v>643</v>
      </c>
    </row>
    <row r="22" spans="1:10" ht="13.5" customHeight="1" x14ac:dyDescent="0.2">
      <c r="A22" s="109" t="s">
        <v>1042</v>
      </c>
      <c r="B22" s="85">
        <v>5000</v>
      </c>
      <c r="C22" s="85" t="s">
        <v>643</v>
      </c>
      <c r="D22" s="85" t="s">
        <v>643</v>
      </c>
      <c r="E22" s="85" t="s">
        <v>643</v>
      </c>
      <c r="F22" s="85">
        <v>5000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137232</v>
      </c>
      <c r="C26" s="81">
        <v>17368</v>
      </c>
      <c r="D26" s="81" t="s">
        <v>643</v>
      </c>
      <c r="E26" s="81" t="s">
        <v>643</v>
      </c>
      <c r="F26" s="81">
        <v>110267</v>
      </c>
      <c r="G26" s="81" t="s">
        <v>643</v>
      </c>
      <c r="H26" s="81">
        <v>9597</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8156</v>
      </c>
      <c r="C28" s="85" t="s">
        <v>647</v>
      </c>
      <c r="D28" s="85">
        <v>6656</v>
      </c>
      <c r="E28" s="85" t="s">
        <v>643</v>
      </c>
      <c r="F28" s="85" t="s">
        <v>643</v>
      </c>
      <c r="G28" s="85" t="s">
        <v>643</v>
      </c>
      <c r="H28" s="85">
        <v>1500</v>
      </c>
      <c r="I28" s="85" t="s">
        <v>643</v>
      </c>
      <c r="J28" s="85" t="s">
        <v>643</v>
      </c>
    </row>
    <row r="29" spans="1:10" ht="13.5" customHeight="1" x14ac:dyDescent="0.2">
      <c r="A29" s="109" t="s">
        <v>1039</v>
      </c>
      <c r="B29" s="85">
        <v>9770</v>
      </c>
      <c r="C29" s="85" t="s">
        <v>643</v>
      </c>
      <c r="D29" s="85" t="s">
        <v>647</v>
      </c>
      <c r="E29" s="85" t="s">
        <v>643</v>
      </c>
      <c r="F29" s="85">
        <v>9770</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50832</v>
      </c>
      <c r="C31" s="85" t="s">
        <v>643</v>
      </c>
      <c r="D31" s="85">
        <v>35746</v>
      </c>
      <c r="E31" s="85" t="s">
        <v>643</v>
      </c>
      <c r="F31" s="85" t="s">
        <v>647</v>
      </c>
      <c r="G31" s="85">
        <v>15086</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68758</v>
      </c>
      <c r="C36" s="81" t="s">
        <v>643</v>
      </c>
      <c r="D36" s="81">
        <v>42402</v>
      </c>
      <c r="E36" s="81" t="s">
        <v>643</v>
      </c>
      <c r="F36" s="81">
        <v>9770</v>
      </c>
      <c r="G36" s="81">
        <v>15086</v>
      </c>
      <c r="H36" s="81">
        <v>1500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3542</v>
      </c>
      <c r="C38" s="85" t="s">
        <v>647</v>
      </c>
      <c r="D38" s="85">
        <v>3542</v>
      </c>
      <c r="E38" s="85" t="s">
        <v>643</v>
      </c>
      <c r="F38" s="85" t="s">
        <v>643</v>
      </c>
      <c r="G38" s="85" t="s">
        <v>643</v>
      </c>
      <c r="H38" s="85" t="s">
        <v>643</v>
      </c>
      <c r="I38" s="85" t="s">
        <v>643</v>
      </c>
      <c r="J38" s="85" t="s">
        <v>643</v>
      </c>
    </row>
    <row r="39" spans="1:10" ht="13.5" customHeight="1" x14ac:dyDescent="0.2">
      <c r="A39" s="109" t="s">
        <v>1039</v>
      </c>
      <c r="B39" s="85">
        <v>114789</v>
      </c>
      <c r="C39" s="85">
        <v>49011</v>
      </c>
      <c r="D39" s="85" t="s">
        <v>647</v>
      </c>
      <c r="E39" s="85" t="s">
        <v>643</v>
      </c>
      <c r="F39" s="85">
        <v>65778</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33089</v>
      </c>
      <c r="C41" s="85" t="s">
        <v>643</v>
      </c>
      <c r="D41" s="85">
        <v>2400</v>
      </c>
      <c r="E41" s="85" t="s">
        <v>643</v>
      </c>
      <c r="F41" s="85" t="s">
        <v>647</v>
      </c>
      <c r="G41" s="85">
        <v>24137</v>
      </c>
      <c r="H41" s="85">
        <v>5700</v>
      </c>
      <c r="I41" s="85" t="s">
        <v>643</v>
      </c>
      <c r="J41" s="85">
        <v>852</v>
      </c>
    </row>
    <row r="42" spans="1:10" ht="13.5" customHeight="1" x14ac:dyDescent="0.2">
      <c r="A42" s="109" t="s">
        <v>1042</v>
      </c>
      <c r="B42" s="85">
        <v>12765</v>
      </c>
      <c r="C42" s="85">
        <v>6172</v>
      </c>
      <c r="D42" s="85" t="s">
        <v>643</v>
      </c>
      <c r="E42" s="85" t="s">
        <v>643</v>
      </c>
      <c r="F42" s="85">
        <v>6593</v>
      </c>
      <c r="G42" s="85" t="s">
        <v>647</v>
      </c>
      <c r="H42" s="85" t="s">
        <v>643</v>
      </c>
      <c r="I42" s="85" t="s">
        <v>643</v>
      </c>
      <c r="J42" s="85" t="s">
        <v>643</v>
      </c>
    </row>
    <row r="43" spans="1:10" ht="13.5" customHeight="1" x14ac:dyDescent="0.2">
      <c r="A43" s="109" t="s">
        <v>1045</v>
      </c>
      <c r="B43" s="85">
        <v>20092</v>
      </c>
      <c r="C43" s="85">
        <v>2056</v>
      </c>
      <c r="D43" s="85" t="s">
        <v>643</v>
      </c>
      <c r="E43" s="85" t="s">
        <v>643</v>
      </c>
      <c r="F43" s="85">
        <v>18036</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184277</v>
      </c>
      <c r="C46" s="81">
        <v>57239</v>
      </c>
      <c r="D46" s="81">
        <v>5942</v>
      </c>
      <c r="E46" s="81" t="s">
        <v>643</v>
      </c>
      <c r="F46" s="81">
        <v>90407</v>
      </c>
      <c r="G46" s="81">
        <v>24137</v>
      </c>
      <c r="H46" s="81">
        <v>5700</v>
      </c>
      <c r="I46" s="81" t="s">
        <v>643</v>
      </c>
      <c r="J46" s="81">
        <v>852</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5970</v>
      </c>
      <c r="C48" s="85" t="s">
        <v>647</v>
      </c>
      <c r="D48" s="85">
        <v>5970</v>
      </c>
      <c r="E48" s="85" t="s">
        <v>643</v>
      </c>
      <c r="F48" s="85" t="s">
        <v>643</v>
      </c>
      <c r="G48" s="85" t="s">
        <v>643</v>
      </c>
      <c r="H48" s="85" t="s">
        <v>643</v>
      </c>
      <c r="I48" s="85" t="s">
        <v>643</v>
      </c>
      <c r="J48" s="85" t="s">
        <v>643</v>
      </c>
    </row>
    <row r="49" spans="1:10" ht="13.5" customHeight="1" x14ac:dyDescent="0.2">
      <c r="A49" s="109" t="s">
        <v>1039</v>
      </c>
      <c r="B49" s="85">
        <v>15114</v>
      </c>
      <c r="C49" s="85">
        <v>4345</v>
      </c>
      <c r="D49" s="85" t="s">
        <v>647</v>
      </c>
      <c r="E49" s="85" t="s">
        <v>643</v>
      </c>
      <c r="F49" s="85">
        <v>9056</v>
      </c>
      <c r="G49" s="85">
        <v>1713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20820</v>
      </c>
      <c r="C51" s="85" t="s">
        <v>643</v>
      </c>
      <c r="D51" s="85">
        <v>5385</v>
      </c>
      <c r="E51" s="85" t="s">
        <v>643</v>
      </c>
      <c r="F51" s="85" t="s">
        <v>647</v>
      </c>
      <c r="G51" s="85" t="s">
        <v>643</v>
      </c>
      <c r="H51" s="85">
        <v>14415</v>
      </c>
      <c r="I51" s="85">
        <v>1020</v>
      </c>
      <c r="J51" s="85" t="s">
        <v>643</v>
      </c>
    </row>
    <row r="52" spans="1:10" ht="13.5" customHeight="1" x14ac:dyDescent="0.2">
      <c r="A52" s="109" t="s">
        <v>1042</v>
      </c>
      <c r="B52" s="85">
        <v>4360</v>
      </c>
      <c r="C52" s="85" t="s">
        <v>643</v>
      </c>
      <c r="D52" s="85" t="s">
        <v>643</v>
      </c>
      <c r="E52" s="85" t="s">
        <v>643</v>
      </c>
      <c r="F52" s="85">
        <v>4360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3233</v>
      </c>
      <c r="C54" s="85" t="s">
        <v>643</v>
      </c>
      <c r="D54" s="85" t="s">
        <v>643</v>
      </c>
      <c r="E54" s="85" t="s">
        <v>643</v>
      </c>
      <c r="F54" s="85">
        <v>3233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49497</v>
      </c>
      <c r="C56" s="81">
        <v>4345</v>
      </c>
      <c r="D56" s="81">
        <v>11355</v>
      </c>
      <c r="E56" s="81" t="s">
        <v>643</v>
      </c>
      <c r="F56" s="81">
        <v>16649</v>
      </c>
      <c r="G56" s="81">
        <v>1713</v>
      </c>
      <c r="H56" s="81">
        <v>14415</v>
      </c>
      <c r="I56" s="81">
        <v>1020</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1374</v>
      </c>
      <c r="C68" s="85" t="s">
        <v>647</v>
      </c>
      <c r="D68" s="85" t="s">
        <v>643</v>
      </c>
      <c r="E68" s="85" t="s">
        <v>643</v>
      </c>
      <c r="F68" s="85" t="s">
        <v>643</v>
      </c>
      <c r="G68" s="85">
        <v>1374</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27601</v>
      </c>
      <c r="C71" s="85" t="s">
        <v>643</v>
      </c>
      <c r="D71" s="85">
        <v>25041</v>
      </c>
      <c r="E71" s="85" t="s">
        <v>643</v>
      </c>
      <c r="F71" s="85" t="s">
        <v>647</v>
      </c>
      <c r="G71" s="85">
        <v>1150</v>
      </c>
      <c r="H71" s="85">
        <v>1410</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28975</v>
      </c>
      <c r="C76" s="81" t="s">
        <v>643</v>
      </c>
      <c r="D76" s="81">
        <v>25041</v>
      </c>
      <c r="E76" s="81" t="s">
        <v>643</v>
      </c>
      <c r="F76" s="81" t="s">
        <v>643</v>
      </c>
      <c r="G76" s="81">
        <v>2524</v>
      </c>
      <c r="H76" s="81">
        <v>1410</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63668</v>
      </c>
      <c r="C78" s="85" t="s">
        <v>647</v>
      </c>
      <c r="D78" s="85">
        <v>19912</v>
      </c>
      <c r="E78" s="85">
        <v>4450</v>
      </c>
      <c r="F78" s="85" t="s">
        <v>643</v>
      </c>
      <c r="G78" s="85">
        <v>2752</v>
      </c>
      <c r="H78" s="85">
        <v>36554</v>
      </c>
      <c r="I78" s="85" t="s">
        <v>643</v>
      </c>
      <c r="J78" s="85" t="s">
        <v>643</v>
      </c>
    </row>
    <row r="79" spans="1:10" ht="13.5" customHeight="1" x14ac:dyDescent="0.2">
      <c r="A79" s="109" t="s">
        <v>1039</v>
      </c>
      <c r="B79" s="85">
        <v>1782</v>
      </c>
      <c r="C79" s="85">
        <v>1782</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132525</v>
      </c>
      <c r="C81" s="85" t="s">
        <v>643</v>
      </c>
      <c r="D81" s="85">
        <v>77835</v>
      </c>
      <c r="E81" s="85">
        <v>7334</v>
      </c>
      <c r="F81" s="85" t="s">
        <v>647</v>
      </c>
      <c r="G81" s="85">
        <v>1226</v>
      </c>
      <c r="H81" s="85">
        <v>46130</v>
      </c>
      <c r="I81" s="85" t="s">
        <v>643</v>
      </c>
      <c r="J81" s="85" t="s">
        <v>643</v>
      </c>
    </row>
    <row r="82" spans="1:10" ht="13.5" customHeight="1" x14ac:dyDescent="0.2">
      <c r="A82" s="109" t="s">
        <v>1042</v>
      </c>
      <c r="B82" s="85">
        <v>2038</v>
      </c>
      <c r="C82" s="85">
        <v>2038</v>
      </c>
      <c r="D82" s="85" t="s">
        <v>643</v>
      </c>
      <c r="E82" s="85" t="s">
        <v>643</v>
      </c>
      <c r="F82" s="85" t="s">
        <v>643</v>
      </c>
      <c r="G82" s="85" t="s">
        <v>647</v>
      </c>
      <c r="H82" s="85" t="s">
        <v>643</v>
      </c>
      <c r="I82" s="85" t="s">
        <v>643</v>
      </c>
      <c r="J82" s="85" t="s">
        <v>643</v>
      </c>
    </row>
    <row r="83" spans="1:10" ht="13.5" customHeight="1" x14ac:dyDescent="0.2">
      <c r="A83" s="109" t="s">
        <v>1045</v>
      </c>
      <c r="B83" s="85">
        <v>6715</v>
      </c>
      <c r="C83" s="85" t="s">
        <v>643</v>
      </c>
      <c r="D83" s="85" t="s">
        <v>643</v>
      </c>
      <c r="E83" s="85" t="s">
        <v>643</v>
      </c>
      <c r="F83" s="85">
        <v>6715</v>
      </c>
      <c r="G83" s="85" t="s">
        <v>643</v>
      </c>
      <c r="H83" s="85" t="s">
        <v>647</v>
      </c>
      <c r="I83" s="85" t="s">
        <v>643</v>
      </c>
      <c r="J83" s="85" t="s">
        <v>643</v>
      </c>
    </row>
    <row r="84" spans="1:10" ht="13.5" customHeight="1" x14ac:dyDescent="0.2">
      <c r="A84" s="109" t="s">
        <v>1043</v>
      </c>
      <c r="B84" s="85">
        <v>1943</v>
      </c>
      <c r="C84" s="85" t="s">
        <v>643</v>
      </c>
      <c r="D84" s="85">
        <v>1943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208671</v>
      </c>
      <c r="C86" s="81">
        <v>3820</v>
      </c>
      <c r="D86" s="81">
        <v>99690</v>
      </c>
      <c r="E86" s="81">
        <v>11784</v>
      </c>
      <c r="F86" s="81">
        <v>6715</v>
      </c>
      <c r="G86" s="81">
        <v>3978</v>
      </c>
      <c r="H86" s="81">
        <v>82684</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64287</v>
      </c>
      <c r="C88" s="85" t="s">
        <v>647</v>
      </c>
      <c r="D88" s="85">
        <v>37016</v>
      </c>
      <c r="E88" s="85">
        <v>10213</v>
      </c>
      <c r="F88" s="85" t="s">
        <v>643</v>
      </c>
      <c r="G88" s="85">
        <v>3050</v>
      </c>
      <c r="H88" s="85">
        <v>9514</v>
      </c>
      <c r="I88" s="85">
        <v>4494</v>
      </c>
      <c r="J88" s="85" t="s">
        <v>643</v>
      </c>
    </row>
    <row r="89" spans="1:10" ht="13.5" customHeight="1" x14ac:dyDescent="0.2">
      <c r="A89" s="109" t="s">
        <v>1039</v>
      </c>
      <c r="B89" s="85">
        <v>29982</v>
      </c>
      <c r="C89" s="85">
        <v>10544</v>
      </c>
      <c r="D89" s="85" t="s">
        <v>647</v>
      </c>
      <c r="E89" s="85" t="s">
        <v>643</v>
      </c>
      <c r="F89" s="85">
        <v>19438</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40761</v>
      </c>
      <c r="C91" s="85" t="s">
        <v>643</v>
      </c>
      <c r="D91" s="85">
        <v>26006</v>
      </c>
      <c r="E91" s="85">
        <v>2790</v>
      </c>
      <c r="F91" s="85" t="s">
        <v>647</v>
      </c>
      <c r="G91" s="85">
        <v>634</v>
      </c>
      <c r="H91" s="85">
        <v>9639</v>
      </c>
      <c r="I91" s="85">
        <v>1692</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3009</v>
      </c>
      <c r="C93" s="85" t="s">
        <v>643</v>
      </c>
      <c r="D93" s="85" t="s">
        <v>643</v>
      </c>
      <c r="E93" s="85" t="s">
        <v>643</v>
      </c>
      <c r="F93" s="85">
        <v>3009</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138039</v>
      </c>
      <c r="C96" s="81">
        <v>10544</v>
      </c>
      <c r="D96" s="81">
        <v>63022</v>
      </c>
      <c r="E96" s="81">
        <v>13003</v>
      </c>
      <c r="F96" s="81">
        <v>22447</v>
      </c>
      <c r="G96" s="81">
        <v>3684</v>
      </c>
      <c r="H96" s="81">
        <v>19153</v>
      </c>
      <c r="I96" s="81">
        <v>6186</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1650</v>
      </c>
      <c r="C101" s="85" t="s">
        <v>643</v>
      </c>
      <c r="D101" s="85" t="s">
        <v>643</v>
      </c>
      <c r="E101" s="85" t="s">
        <v>643</v>
      </c>
      <c r="F101" s="85" t="s">
        <v>647</v>
      </c>
      <c r="G101" s="85" t="s">
        <v>643</v>
      </c>
      <c r="H101" s="85">
        <v>1650</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2108</v>
      </c>
      <c r="C103" s="85" t="s">
        <v>643</v>
      </c>
      <c r="D103" s="85" t="s">
        <v>643</v>
      </c>
      <c r="E103" s="85" t="s">
        <v>643</v>
      </c>
      <c r="F103" s="85">
        <v>2108</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3758</v>
      </c>
      <c r="C106" s="81" t="s">
        <v>643</v>
      </c>
      <c r="D106" s="81" t="s">
        <v>643</v>
      </c>
      <c r="E106" s="81" t="s">
        <v>643</v>
      </c>
      <c r="F106" s="81">
        <v>2108</v>
      </c>
      <c r="G106" s="81" t="s">
        <v>643</v>
      </c>
      <c r="H106" s="81">
        <v>1650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40389</v>
      </c>
      <c r="C108" s="85" t="s">
        <v>647</v>
      </c>
      <c r="D108" s="85">
        <v>32359</v>
      </c>
      <c r="E108" s="85">
        <v>2040</v>
      </c>
      <c r="F108" s="85" t="s">
        <v>643</v>
      </c>
      <c r="G108" s="85">
        <v>1810</v>
      </c>
      <c r="H108" s="85">
        <v>2990</v>
      </c>
      <c r="I108" s="85">
        <v>1190</v>
      </c>
      <c r="J108" s="85" t="s">
        <v>643</v>
      </c>
    </row>
    <row r="109" spans="1:10" ht="13.5" customHeight="1" x14ac:dyDescent="0.2">
      <c r="A109" s="109" t="s">
        <v>1039</v>
      </c>
      <c r="B109" s="85">
        <v>4589</v>
      </c>
      <c r="C109" s="85">
        <v>2892</v>
      </c>
      <c r="D109" s="85" t="s">
        <v>647</v>
      </c>
      <c r="E109" s="85" t="s">
        <v>643</v>
      </c>
      <c r="F109" s="85">
        <v>1697</v>
      </c>
      <c r="G109" s="85" t="s">
        <v>643</v>
      </c>
      <c r="H109" s="85" t="s">
        <v>643</v>
      </c>
      <c r="I109" s="85" t="s">
        <v>643</v>
      </c>
      <c r="J109" s="85" t="s">
        <v>643</v>
      </c>
    </row>
    <row r="110" spans="1:10" ht="13.5" customHeight="1" x14ac:dyDescent="0.2">
      <c r="A110" s="109" t="s">
        <v>1041</v>
      </c>
      <c r="B110" s="85">
        <v>3659</v>
      </c>
      <c r="C110" s="85">
        <v>1660</v>
      </c>
      <c r="D110" s="85" t="s">
        <v>643</v>
      </c>
      <c r="E110" s="85" t="s">
        <v>647</v>
      </c>
      <c r="F110" s="85">
        <v>1999</v>
      </c>
      <c r="G110" s="85" t="s">
        <v>643</v>
      </c>
      <c r="H110" s="85" t="s">
        <v>643</v>
      </c>
      <c r="I110" s="85" t="s">
        <v>643</v>
      </c>
      <c r="J110" s="85" t="s">
        <v>643</v>
      </c>
    </row>
    <row r="111" spans="1:10" ht="13.5" customHeight="1" x14ac:dyDescent="0.2">
      <c r="A111" s="109" t="s">
        <v>796</v>
      </c>
      <c r="B111" s="85">
        <v>31412</v>
      </c>
      <c r="C111" s="85" t="s">
        <v>643</v>
      </c>
      <c r="D111" s="85">
        <v>4001</v>
      </c>
      <c r="E111" s="85" t="s">
        <v>643</v>
      </c>
      <c r="F111" s="85" t="s">
        <v>647</v>
      </c>
      <c r="G111" s="85">
        <v>4309</v>
      </c>
      <c r="H111" s="85">
        <v>20152</v>
      </c>
      <c r="I111" s="85">
        <v>2950</v>
      </c>
      <c r="J111" s="85" t="s">
        <v>643</v>
      </c>
    </row>
    <row r="112" spans="1:10" ht="13.5" customHeight="1" x14ac:dyDescent="0.2">
      <c r="A112" s="109" t="s">
        <v>1042</v>
      </c>
      <c r="B112" s="85">
        <v>14943</v>
      </c>
      <c r="C112" s="85">
        <v>8869</v>
      </c>
      <c r="D112" s="85" t="s">
        <v>643</v>
      </c>
      <c r="E112" s="85" t="s">
        <v>643</v>
      </c>
      <c r="F112" s="85">
        <v>6074</v>
      </c>
      <c r="G112" s="85" t="s">
        <v>647</v>
      </c>
      <c r="H112" s="85" t="s">
        <v>643</v>
      </c>
      <c r="I112" s="85" t="s">
        <v>643</v>
      </c>
      <c r="J112" s="85" t="s">
        <v>643</v>
      </c>
    </row>
    <row r="113" spans="1:10" ht="13.5" customHeight="1" x14ac:dyDescent="0.2">
      <c r="A113" s="109" t="s">
        <v>1045</v>
      </c>
      <c r="B113" s="85">
        <v>842</v>
      </c>
      <c r="C113" s="85">
        <v>476</v>
      </c>
      <c r="D113" s="85" t="s">
        <v>643</v>
      </c>
      <c r="E113" s="85" t="s">
        <v>643</v>
      </c>
      <c r="F113" s="85">
        <v>366</v>
      </c>
      <c r="G113" s="85" t="s">
        <v>643</v>
      </c>
      <c r="H113" s="85" t="s">
        <v>647</v>
      </c>
      <c r="I113" s="85" t="s">
        <v>643</v>
      </c>
      <c r="J113" s="85" t="s">
        <v>643</v>
      </c>
    </row>
    <row r="114" spans="1:10" ht="13.5" customHeight="1" x14ac:dyDescent="0.2">
      <c r="A114" s="109" t="s">
        <v>1043</v>
      </c>
      <c r="B114" s="85">
        <v>300</v>
      </c>
      <c r="C114" s="85">
        <v>300</v>
      </c>
      <c r="D114" s="85" t="s">
        <v>643</v>
      </c>
      <c r="E114" s="85" t="s">
        <v>643</v>
      </c>
      <c r="F114" s="85" t="s">
        <v>643</v>
      </c>
      <c r="G114" s="85" t="s">
        <v>643</v>
      </c>
      <c r="H114" s="85" t="s">
        <v>643</v>
      </c>
      <c r="I114" s="85" t="s">
        <v>647</v>
      </c>
      <c r="J114" s="85" t="s">
        <v>643</v>
      </c>
    </row>
    <row r="115" spans="1:10" ht="13.5" customHeight="1" x14ac:dyDescent="0.2">
      <c r="A115" s="109" t="s">
        <v>276</v>
      </c>
      <c r="B115" s="85">
        <v>104</v>
      </c>
      <c r="C115" s="85" t="s">
        <v>643</v>
      </c>
      <c r="D115" s="85" t="s">
        <v>643</v>
      </c>
      <c r="E115" s="85" t="s">
        <v>643</v>
      </c>
      <c r="F115" s="85">
        <v>104</v>
      </c>
      <c r="G115" s="85" t="s">
        <v>643</v>
      </c>
      <c r="H115" s="85" t="s">
        <v>643</v>
      </c>
      <c r="I115" s="85" t="s">
        <v>643</v>
      </c>
      <c r="J115" s="85" t="s">
        <v>643</v>
      </c>
    </row>
    <row r="116" spans="1:10" s="75" customFormat="1" ht="13.5" customHeight="1" x14ac:dyDescent="0.2">
      <c r="A116" s="110" t="s">
        <v>1056</v>
      </c>
      <c r="B116" s="81">
        <v>96238</v>
      </c>
      <c r="C116" s="81">
        <v>14197</v>
      </c>
      <c r="D116" s="81">
        <v>36360</v>
      </c>
      <c r="E116" s="81">
        <v>2040</v>
      </c>
      <c r="F116" s="81">
        <v>10240</v>
      </c>
      <c r="G116" s="81">
        <v>6119</v>
      </c>
      <c r="H116" s="81">
        <v>23142</v>
      </c>
      <c r="I116" s="81">
        <v>4140</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5160</v>
      </c>
      <c r="C118" s="85" t="s">
        <v>647</v>
      </c>
      <c r="D118" s="85">
        <v>1600</v>
      </c>
      <c r="E118" s="85" t="s">
        <v>643</v>
      </c>
      <c r="F118" s="85" t="s">
        <v>643</v>
      </c>
      <c r="G118" s="85">
        <v>1360</v>
      </c>
      <c r="H118" s="85">
        <v>2200</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17228</v>
      </c>
      <c r="C121" s="85" t="s">
        <v>643</v>
      </c>
      <c r="D121" s="85">
        <v>7495</v>
      </c>
      <c r="E121" s="85" t="s">
        <v>643</v>
      </c>
      <c r="F121" s="85" t="s">
        <v>647</v>
      </c>
      <c r="G121" s="85" t="s">
        <v>643</v>
      </c>
      <c r="H121" s="85">
        <v>9733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22388</v>
      </c>
      <c r="C126" s="81" t="s">
        <v>643</v>
      </c>
      <c r="D126" s="81">
        <v>9095</v>
      </c>
      <c r="E126" s="81" t="s">
        <v>643</v>
      </c>
      <c r="F126" s="81" t="s">
        <v>643</v>
      </c>
      <c r="G126" s="81">
        <v>1360</v>
      </c>
      <c r="H126" s="81">
        <v>11933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v>1616</v>
      </c>
      <c r="C131" s="85" t="s">
        <v>643</v>
      </c>
      <c r="D131" s="85" t="s">
        <v>643</v>
      </c>
      <c r="E131" s="85" t="s">
        <v>643</v>
      </c>
      <c r="F131" s="85" t="s">
        <v>647</v>
      </c>
      <c r="G131" s="85" t="s">
        <v>643</v>
      </c>
      <c r="H131" s="85">
        <v>1616</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1616</v>
      </c>
      <c r="C136" s="81" t="s">
        <v>643</v>
      </c>
      <c r="D136" s="81" t="s">
        <v>643</v>
      </c>
      <c r="E136" s="81" t="s">
        <v>643</v>
      </c>
      <c r="F136" s="81" t="s">
        <v>643</v>
      </c>
      <c r="G136" s="81" t="s">
        <v>643</v>
      </c>
      <c r="H136" s="81">
        <v>1616</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2200</v>
      </c>
      <c r="C151" s="85" t="s">
        <v>643</v>
      </c>
      <c r="D151" s="85" t="s">
        <v>643</v>
      </c>
      <c r="E151" s="85" t="s">
        <v>643</v>
      </c>
      <c r="F151" s="85" t="s">
        <v>647</v>
      </c>
      <c r="G151" s="85" t="s">
        <v>643</v>
      </c>
      <c r="H151" s="85">
        <v>2200</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12448</v>
      </c>
      <c r="C153" s="85">
        <v>3996</v>
      </c>
      <c r="D153" s="85" t="s">
        <v>643</v>
      </c>
      <c r="E153" s="85" t="s">
        <v>643</v>
      </c>
      <c r="F153" s="85">
        <v>8452</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14648</v>
      </c>
      <c r="C156" s="81">
        <v>3996</v>
      </c>
      <c r="D156" s="81" t="s">
        <v>643</v>
      </c>
      <c r="E156" s="81" t="s">
        <v>643</v>
      </c>
      <c r="F156" s="81">
        <v>8452</v>
      </c>
      <c r="G156" s="81" t="s">
        <v>643</v>
      </c>
      <c r="H156" s="81">
        <v>2200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2177</v>
      </c>
      <c r="C168" s="85" t="s">
        <v>647</v>
      </c>
      <c r="D168" s="85">
        <v>413.2</v>
      </c>
      <c r="E168" s="85">
        <v>301.8</v>
      </c>
      <c r="F168" s="85" t="s">
        <v>643</v>
      </c>
      <c r="G168" s="85" t="s">
        <v>643</v>
      </c>
      <c r="H168" s="85">
        <v>1462</v>
      </c>
      <c r="I168" s="85" t="s">
        <v>643</v>
      </c>
      <c r="J168" s="85" t="s">
        <v>643</v>
      </c>
    </row>
    <row r="169" spans="1:10" ht="13.5" customHeight="1" x14ac:dyDescent="0.2">
      <c r="A169" s="109" t="s">
        <v>1039</v>
      </c>
      <c r="B169" s="85">
        <v>3423.5</v>
      </c>
      <c r="C169" s="85">
        <v>1575.2</v>
      </c>
      <c r="D169" s="85" t="s">
        <v>647</v>
      </c>
      <c r="E169" s="85" t="s">
        <v>643</v>
      </c>
      <c r="F169" s="85">
        <v>1848.3</v>
      </c>
      <c r="G169" s="85" t="s">
        <v>643</v>
      </c>
      <c r="H169" s="85" t="s">
        <v>643</v>
      </c>
      <c r="I169" s="85" t="s">
        <v>643</v>
      </c>
      <c r="J169" s="85" t="s">
        <v>643</v>
      </c>
    </row>
    <row r="170" spans="1:10" ht="13.5" customHeight="1" x14ac:dyDescent="0.2">
      <c r="A170" s="109" t="s">
        <v>1041</v>
      </c>
      <c r="B170" s="85">
        <v>22.8</v>
      </c>
      <c r="C170" s="85">
        <v>22.8</v>
      </c>
      <c r="D170" s="85" t="s">
        <v>643</v>
      </c>
      <c r="E170" s="85" t="s">
        <v>647</v>
      </c>
      <c r="F170" s="85" t="s">
        <v>643</v>
      </c>
      <c r="G170" s="85" t="s">
        <v>643</v>
      </c>
      <c r="H170" s="85" t="s">
        <v>643</v>
      </c>
      <c r="I170" s="85" t="s">
        <v>643</v>
      </c>
      <c r="J170" s="85" t="s">
        <v>643</v>
      </c>
    </row>
    <row r="171" spans="1:10" ht="13.5" customHeight="1" x14ac:dyDescent="0.2">
      <c r="A171" s="109" t="s">
        <v>796</v>
      </c>
      <c r="B171" s="85">
        <v>4885.8999999999996</v>
      </c>
      <c r="C171" s="85" t="s">
        <v>643</v>
      </c>
      <c r="D171" s="85">
        <v>1313.2</v>
      </c>
      <c r="E171" s="85" t="s">
        <v>643</v>
      </c>
      <c r="F171" s="85" t="s">
        <v>647</v>
      </c>
      <c r="G171" s="85" t="s">
        <v>643</v>
      </c>
      <c r="H171" s="85">
        <v>3572.7</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964.9</v>
      </c>
      <c r="C173" s="85">
        <v>681.6</v>
      </c>
      <c r="D173" s="85" t="s">
        <v>643</v>
      </c>
      <c r="E173" s="85" t="s">
        <v>643</v>
      </c>
      <c r="F173" s="85">
        <v>283.3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11474.1</v>
      </c>
      <c r="C176" s="81">
        <v>2279.6</v>
      </c>
      <c r="D176" s="81">
        <v>1726.4</v>
      </c>
      <c r="E176" s="81">
        <v>301.8</v>
      </c>
      <c r="F176" s="81">
        <v>2131.6</v>
      </c>
      <c r="G176" s="81" t="s">
        <v>643</v>
      </c>
      <c r="H176" s="81">
        <v>5034.7</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1600</v>
      </c>
      <c r="C189" s="85">
        <v>100</v>
      </c>
      <c r="D189" s="85" t="s">
        <v>647</v>
      </c>
      <c r="E189" s="85" t="s">
        <v>643</v>
      </c>
      <c r="F189" s="85">
        <v>1500</v>
      </c>
      <c r="G189" s="85" t="s">
        <v>643</v>
      </c>
      <c r="H189" s="85" t="s">
        <v>643</v>
      </c>
      <c r="I189" s="85" t="s">
        <v>643</v>
      </c>
      <c r="J189" s="85" t="s">
        <v>643</v>
      </c>
    </row>
    <row r="190" spans="1:10" ht="13.5" customHeight="1" x14ac:dyDescent="0.2">
      <c r="A190" s="109" t="s">
        <v>1041</v>
      </c>
      <c r="B190" s="85">
        <v>460</v>
      </c>
      <c r="C190" s="85" t="s">
        <v>643</v>
      </c>
      <c r="D190" s="85" t="s">
        <v>643</v>
      </c>
      <c r="E190" s="85" t="s">
        <v>647</v>
      </c>
      <c r="F190" s="85">
        <v>460</v>
      </c>
      <c r="G190" s="85" t="s">
        <v>643</v>
      </c>
      <c r="H190" s="85" t="s">
        <v>643</v>
      </c>
      <c r="I190" s="85" t="s">
        <v>643</v>
      </c>
      <c r="J190" s="85" t="s">
        <v>643</v>
      </c>
    </row>
    <row r="191" spans="1:10" ht="13.5" customHeight="1" x14ac:dyDescent="0.2">
      <c r="A191" s="109" t="s">
        <v>796</v>
      </c>
      <c r="B191" s="85">
        <v>1030</v>
      </c>
      <c r="C191" s="85" t="s">
        <v>643</v>
      </c>
      <c r="D191" s="85">
        <v>1030</v>
      </c>
      <c r="E191" s="85" t="s">
        <v>643</v>
      </c>
      <c r="F191" s="85" t="s">
        <v>647</v>
      </c>
      <c r="G191" s="85" t="s">
        <v>643</v>
      </c>
      <c r="H191" s="85" t="s">
        <v>643</v>
      </c>
      <c r="I191" s="85" t="s">
        <v>643</v>
      </c>
      <c r="J191" s="85" t="s">
        <v>643</v>
      </c>
    </row>
    <row r="192" spans="1:10" ht="13.5" customHeight="1" x14ac:dyDescent="0.2">
      <c r="A192" s="109" t="s">
        <v>1042</v>
      </c>
      <c r="B192" s="85">
        <v>2400</v>
      </c>
      <c r="C192" s="85" t="s">
        <v>643</v>
      </c>
      <c r="D192" s="85" t="s">
        <v>643</v>
      </c>
      <c r="E192" s="85" t="s">
        <v>643</v>
      </c>
      <c r="F192" s="85">
        <v>2400</v>
      </c>
      <c r="G192" s="85" t="s">
        <v>647</v>
      </c>
      <c r="H192" s="85" t="s">
        <v>643</v>
      </c>
      <c r="I192" s="85" t="s">
        <v>643</v>
      </c>
      <c r="J192" s="85" t="s">
        <v>643</v>
      </c>
    </row>
    <row r="193" spans="1:10" ht="13.5" customHeight="1" x14ac:dyDescent="0.2">
      <c r="A193" s="109" t="s">
        <v>1045</v>
      </c>
      <c r="B193" s="85">
        <v>8100</v>
      </c>
      <c r="C193" s="85" t="s">
        <v>643</v>
      </c>
      <c r="D193" s="85" t="s">
        <v>643</v>
      </c>
      <c r="E193" s="85" t="s">
        <v>643</v>
      </c>
      <c r="F193" s="85">
        <v>8100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13590</v>
      </c>
      <c r="C196" s="81">
        <v>100</v>
      </c>
      <c r="D196" s="81">
        <v>1030</v>
      </c>
      <c r="E196" s="81" t="s">
        <v>643</v>
      </c>
      <c r="F196" s="81">
        <v>12460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35208.400000000001</v>
      </c>
      <c r="C198" s="85" t="s">
        <v>647</v>
      </c>
      <c r="D198" s="85">
        <v>6217.6</v>
      </c>
      <c r="E198" s="85">
        <v>1186.3</v>
      </c>
      <c r="F198" s="85" t="s">
        <v>643</v>
      </c>
      <c r="G198" s="85" t="s">
        <v>643</v>
      </c>
      <c r="H198" s="85">
        <v>27804.5</v>
      </c>
      <c r="I198" s="85" t="s">
        <v>643</v>
      </c>
      <c r="J198" s="85" t="s">
        <v>643</v>
      </c>
    </row>
    <row r="199" spans="1:10" ht="13.5" customHeight="1" x14ac:dyDescent="0.2">
      <c r="A199" s="109" t="s">
        <v>1039</v>
      </c>
      <c r="B199" s="85">
        <v>69589.399999999994</v>
      </c>
      <c r="C199" s="85">
        <v>43221.5</v>
      </c>
      <c r="D199" s="85" t="s">
        <v>647</v>
      </c>
      <c r="E199" s="85" t="s">
        <v>643</v>
      </c>
      <c r="F199" s="85">
        <v>26367.9</v>
      </c>
      <c r="G199" s="85" t="s">
        <v>643</v>
      </c>
      <c r="H199" s="85" t="s">
        <v>643</v>
      </c>
      <c r="I199" s="85" t="s">
        <v>643</v>
      </c>
      <c r="J199" s="85" t="s">
        <v>643</v>
      </c>
    </row>
    <row r="200" spans="1:10" ht="13.5" customHeight="1" x14ac:dyDescent="0.2">
      <c r="A200" s="109" t="s">
        <v>1041</v>
      </c>
      <c r="B200" s="85">
        <v>9840.4</v>
      </c>
      <c r="C200" s="85">
        <v>9840.4</v>
      </c>
      <c r="D200" s="85" t="s">
        <v>643</v>
      </c>
      <c r="E200" s="85" t="s">
        <v>647</v>
      </c>
      <c r="F200" s="85" t="s">
        <v>643</v>
      </c>
      <c r="G200" s="85" t="s">
        <v>643</v>
      </c>
      <c r="H200" s="85" t="s">
        <v>643</v>
      </c>
      <c r="I200" s="85" t="s">
        <v>643</v>
      </c>
      <c r="J200" s="85" t="s">
        <v>643</v>
      </c>
    </row>
    <row r="201" spans="1:10" ht="13.5" customHeight="1" x14ac:dyDescent="0.2">
      <c r="A201" s="109" t="s">
        <v>796</v>
      </c>
      <c r="B201" s="85">
        <v>64583.5</v>
      </c>
      <c r="C201" s="85" t="s">
        <v>643</v>
      </c>
      <c r="D201" s="85">
        <v>24662</v>
      </c>
      <c r="E201" s="85" t="s">
        <v>643</v>
      </c>
      <c r="F201" s="85" t="s">
        <v>647</v>
      </c>
      <c r="G201" s="85">
        <v>2164</v>
      </c>
      <c r="H201" s="85">
        <v>37757.5</v>
      </c>
      <c r="I201" s="85" t="s">
        <v>643</v>
      </c>
      <c r="J201" s="85" t="s">
        <v>643</v>
      </c>
    </row>
    <row r="202" spans="1:10" ht="13.5" customHeight="1" x14ac:dyDescent="0.2">
      <c r="A202" s="109" t="s">
        <v>1042</v>
      </c>
      <c r="B202" s="85">
        <v>777</v>
      </c>
      <c r="C202" s="85" t="s">
        <v>643</v>
      </c>
      <c r="D202" s="85" t="s">
        <v>643</v>
      </c>
      <c r="E202" s="85">
        <v>777</v>
      </c>
      <c r="F202" s="85" t="s">
        <v>643</v>
      </c>
      <c r="G202" s="85" t="s">
        <v>647</v>
      </c>
      <c r="H202" s="85" t="s">
        <v>643</v>
      </c>
      <c r="I202" s="85" t="s">
        <v>643</v>
      </c>
      <c r="J202" s="85" t="s">
        <v>643</v>
      </c>
    </row>
    <row r="203" spans="1:10" ht="13.5" customHeight="1" x14ac:dyDescent="0.2">
      <c r="A203" s="109" t="s">
        <v>1045</v>
      </c>
      <c r="B203" s="85">
        <v>23257.4</v>
      </c>
      <c r="C203" s="85">
        <v>16875.599999999999</v>
      </c>
      <c r="D203" s="85" t="s">
        <v>643</v>
      </c>
      <c r="E203" s="85" t="s">
        <v>643</v>
      </c>
      <c r="F203" s="85">
        <v>6381.8</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203256.1</v>
      </c>
      <c r="C206" s="81">
        <v>69937.5</v>
      </c>
      <c r="D206" s="81">
        <v>30879.599999999999</v>
      </c>
      <c r="E206" s="81">
        <v>1963.3</v>
      </c>
      <c r="F206" s="81">
        <v>32749.7</v>
      </c>
      <c r="G206" s="81">
        <v>2164</v>
      </c>
      <c r="H206" s="81">
        <v>65562</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7" t="s">
        <v>294</v>
      </c>
      <c r="B5" s="49">
        <v>2018</v>
      </c>
      <c r="C5" s="49">
        <v>2018</v>
      </c>
      <c r="D5" s="49">
        <v>2019</v>
      </c>
      <c r="E5" s="255" t="s">
        <v>747</v>
      </c>
      <c r="F5" s="255"/>
      <c r="G5" s="256" t="s">
        <v>1342</v>
      </c>
      <c r="H5" s="256"/>
      <c r="I5" s="256"/>
      <c r="J5" s="257"/>
    </row>
    <row r="6" spans="1:10" customFormat="1" ht="30" customHeight="1" x14ac:dyDescent="0.2">
      <c r="A6" s="289"/>
      <c r="B6" s="50" t="s">
        <v>1341</v>
      </c>
      <c r="C6" s="50" t="s">
        <v>1343</v>
      </c>
      <c r="D6" s="50" t="s">
        <v>1341</v>
      </c>
      <c r="E6" s="255"/>
      <c r="F6" s="255"/>
      <c r="G6" s="47">
        <v>2018</v>
      </c>
      <c r="H6" s="47">
        <v>2019</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544.02760000000001</v>
      </c>
      <c r="C10" s="140">
        <v>503.34649999999999</v>
      </c>
      <c r="D10" s="140">
        <v>540.23670000000004</v>
      </c>
      <c r="E10" s="140">
        <v>36.8902</v>
      </c>
      <c r="F10" s="82">
        <v>7.3289999999999997</v>
      </c>
      <c r="G10" s="140">
        <v>544.02760000000001</v>
      </c>
      <c r="H10" s="140">
        <v>540.23670000000004</v>
      </c>
      <c r="I10" s="140">
        <v>-3.7909000000000002</v>
      </c>
      <c r="J10" s="82">
        <v>-0.69679999999999997</v>
      </c>
    </row>
    <row r="11" spans="1:10" ht="13.5" customHeight="1" x14ac:dyDescent="0.2">
      <c r="A11" s="112" t="s">
        <v>750</v>
      </c>
      <c r="B11" s="140">
        <v>1861.77</v>
      </c>
      <c r="C11" s="140">
        <v>2195.8249999999998</v>
      </c>
      <c r="D11" s="140">
        <v>2474.5990000000002</v>
      </c>
      <c r="E11" s="140">
        <v>278.774</v>
      </c>
      <c r="F11" s="82">
        <v>12.695600000000001</v>
      </c>
      <c r="G11" s="140">
        <v>1861.77</v>
      </c>
      <c r="H11" s="140">
        <v>2474.5990000000002</v>
      </c>
      <c r="I11" s="140">
        <v>612.82899999999995</v>
      </c>
      <c r="J11" s="82">
        <v>32.916499999999999</v>
      </c>
    </row>
    <row r="12" spans="1:10" ht="13.5" customHeight="1" x14ac:dyDescent="0.2">
      <c r="A12" s="112" t="s">
        <v>752</v>
      </c>
      <c r="B12" s="140">
        <v>2967.9274</v>
      </c>
      <c r="C12" s="140">
        <v>2863.3330000000001</v>
      </c>
      <c r="D12" s="140">
        <v>3598.5088999999998</v>
      </c>
      <c r="E12" s="140">
        <v>735.17589999999996</v>
      </c>
      <c r="F12" s="82">
        <v>25.6755</v>
      </c>
      <c r="G12" s="140">
        <v>2967.9274</v>
      </c>
      <c r="H12" s="140">
        <v>3598.5088999999998</v>
      </c>
      <c r="I12" s="140">
        <v>630.58150000000001</v>
      </c>
      <c r="J12" s="82">
        <v>21.246500000000001</v>
      </c>
    </row>
    <row r="13" spans="1:10" ht="13.5" customHeight="1" x14ac:dyDescent="0.2">
      <c r="A13" s="112" t="s">
        <v>753</v>
      </c>
      <c r="B13" s="140">
        <v>390.8997</v>
      </c>
      <c r="C13" s="140">
        <v>242.2055</v>
      </c>
      <c r="D13" s="140">
        <v>356.17590000000001</v>
      </c>
      <c r="E13" s="140">
        <v>113.9704</v>
      </c>
      <c r="F13" s="82">
        <v>47.055199999999999</v>
      </c>
      <c r="G13" s="140">
        <v>390.8997</v>
      </c>
      <c r="H13" s="140">
        <v>356.17590000000001</v>
      </c>
      <c r="I13" s="140">
        <v>-34.723799999999997</v>
      </c>
      <c r="J13" s="82">
        <v>-8.8829999999999991</v>
      </c>
    </row>
    <row r="14" spans="1:10" ht="13.5" customHeight="1" x14ac:dyDescent="0.2">
      <c r="A14" s="112" t="s">
        <v>754</v>
      </c>
      <c r="B14" s="140">
        <v>3.5087999999999999</v>
      </c>
      <c r="C14" s="140">
        <v>0.93859999999999999</v>
      </c>
      <c r="D14" s="140">
        <v>3.8864999999999998</v>
      </c>
      <c r="E14" s="140">
        <v>2.9479000000000002</v>
      </c>
      <c r="F14" s="82">
        <v>314.07420000000002</v>
      </c>
      <c r="G14" s="140">
        <v>3.5087999999999999</v>
      </c>
      <c r="H14" s="140">
        <v>3.8864999999999998</v>
      </c>
      <c r="I14" s="140">
        <v>0.37769999999999998</v>
      </c>
      <c r="J14" s="82">
        <v>10.7644</v>
      </c>
    </row>
    <row r="15" spans="1:10" ht="13.5" customHeight="1" x14ac:dyDescent="0.2">
      <c r="A15" s="112" t="s">
        <v>755</v>
      </c>
      <c r="B15" s="140">
        <v>166.02610000000001</v>
      </c>
      <c r="C15" s="140">
        <v>103.2932</v>
      </c>
      <c r="D15" s="140">
        <v>162.5694</v>
      </c>
      <c r="E15" s="140">
        <v>59.276200000000003</v>
      </c>
      <c r="F15" s="82">
        <v>57.386400000000002</v>
      </c>
      <c r="G15" s="140">
        <v>166.02610000000001</v>
      </c>
      <c r="H15" s="140">
        <v>162.5694</v>
      </c>
      <c r="I15" s="140">
        <v>-3.4567000000000001</v>
      </c>
      <c r="J15" s="82">
        <v>-2.0819999999999999</v>
      </c>
    </row>
    <row r="16" spans="1:10" ht="13.5" customHeight="1" x14ac:dyDescent="0.2">
      <c r="A16" s="112" t="s">
        <v>756</v>
      </c>
      <c r="B16" s="140">
        <v>1513.1722</v>
      </c>
      <c r="C16" s="140">
        <v>1747.2557999999999</v>
      </c>
      <c r="D16" s="140">
        <v>2011.7371000000001</v>
      </c>
      <c r="E16" s="140">
        <v>264.48129999999998</v>
      </c>
      <c r="F16" s="82">
        <v>15.137</v>
      </c>
      <c r="G16" s="140">
        <v>1513.1722</v>
      </c>
      <c r="H16" s="140">
        <v>2011.7371000000001</v>
      </c>
      <c r="I16" s="140">
        <v>498.56490000000002</v>
      </c>
      <c r="J16" s="82">
        <v>32.948300000000003</v>
      </c>
    </row>
    <row r="17" spans="1:10" ht="13.5" customHeight="1" x14ac:dyDescent="0.2">
      <c r="A17" s="112" t="s">
        <v>757</v>
      </c>
      <c r="B17" s="140">
        <v>1367.2945</v>
      </c>
      <c r="C17" s="140">
        <v>1099.0093999999999</v>
      </c>
      <c r="D17" s="140">
        <v>1378.5739000000001</v>
      </c>
      <c r="E17" s="140">
        <v>279.56450000000001</v>
      </c>
      <c r="F17" s="82">
        <v>25.437899999999999</v>
      </c>
      <c r="G17" s="140">
        <v>1367.2945</v>
      </c>
      <c r="H17" s="140">
        <v>1378.5739000000001</v>
      </c>
      <c r="I17" s="140">
        <v>11.279400000000001</v>
      </c>
      <c r="J17" s="82">
        <v>0.82489999999999997</v>
      </c>
    </row>
    <row r="18" spans="1:10" ht="13.5" customHeight="1" x14ac:dyDescent="0.2">
      <c r="A18" s="112" t="s">
        <v>758</v>
      </c>
      <c r="B18" s="140">
        <v>133.99950000000001</v>
      </c>
      <c r="C18" s="140">
        <v>102.8463</v>
      </c>
      <c r="D18" s="140">
        <v>138.4111</v>
      </c>
      <c r="E18" s="140">
        <v>35.564799999999998</v>
      </c>
      <c r="F18" s="82">
        <v>34.580500000000001</v>
      </c>
      <c r="G18" s="140">
        <v>133.99950000000001</v>
      </c>
      <c r="H18" s="140">
        <v>138.4111</v>
      </c>
      <c r="I18" s="140">
        <v>4.4116</v>
      </c>
      <c r="J18" s="82">
        <v>3.2923</v>
      </c>
    </row>
    <row r="19" spans="1:10" ht="13.5" customHeight="1" x14ac:dyDescent="0.2">
      <c r="A19" s="112" t="s">
        <v>759</v>
      </c>
      <c r="B19" s="140">
        <v>675.79769999999996</v>
      </c>
      <c r="C19" s="140">
        <v>608.88959999999997</v>
      </c>
      <c r="D19" s="140">
        <v>775.93769999999995</v>
      </c>
      <c r="E19" s="140">
        <v>167.04810000000001</v>
      </c>
      <c r="F19" s="82">
        <v>27.434899999999999</v>
      </c>
      <c r="G19" s="140">
        <v>675.79769999999996</v>
      </c>
      <c r="H19" s="140">
        <v>775.93769999999995</v>
      </c>
      <c r="I19" s="140">
        <v>100.14</v>
      </c>
      <c r="J19" s="82">
        <v>14.818</v>
      </c>
    </row>
    <row r="20" spans="1:10" ht="13.5" customHeight="1" x14ac:dyDescent="0.2">
      <c r="A20" s="112" t="s">
        <v>760</v>
      </c>
      <c r="B20" s="140">
        <v>44.825299999999999</v>
      </c>
      <c r="C20" s="140">
        <v>23.549499999999998</v>
      </c>
      <c r="D20" s="140">
        <v>47.947800000000001</v>
      </c>
      <c r="E20" s="140">
        <v>24.398299999999999</v>
      </c>
      <c r="F20" s="82">
        <v>103.60429999999999</v>
      </c>
      <c r="G20" s="140">
        <v>44.825299999999999</v>
      </c>
      <c r="H20" s="140">
        <v>47.947800000000001</v>
      </c>
      <c r="I20" s="140">
        <v>3.1225000000000001</v>
      </c>
      <c r="J20" s="82">
        <v>6.9659000000000004</v>
      </c>
    </row>
    <row r="21" spans="1:10" ht="13.5" customHeight="1" x14ac:dyDescent="0.2">
      <c r="A21" s="112" t="s">
        <v>761</v>
      </c>
      <c r="B21" s="140">
        <v>73.499200000000002</v>
      </c>
      <c r="C21" s="140">
        <v>65.703800000000001</v>
      </c>
      <c r="D21" s="140">
        <v>86.558899999999994</v>
      </c>
      <c r="E21" s="140">
        <v>20.8551</v>
      </c>
      <c r="F21" s="82">
        <v>31.741099999999999</v>
      </c>
      <c r="G21" s="140">
        <v>73.499200000000002</v>
      </c>
      <c r="H21" s="140">
        <v>86.558899999999994</v>
      </c>
      <c r="I21" s="140">
        <v>13.059699999999999</v>
      </c>
      <c r="J21" s="82">
        <v>17.7685</v>
      </c>
    </row>
    <row r="22" spans="1:10" ht="13.5" customHeight="1" x14ac:dyDescent="0.2">
      <c r="A22" s="112" t="s">
        <v>762</v>
      </c>
      <c r="B22" s="140">
        <v>4.6047000000000002</v>
      </c>
      <c r="C22" s="140">
        <v>1.2153</v>
      </c>
      <c r="D22" s="140">
        <v>2.8559000000000001</v>
      </c>
      <c r="E22" s="140">
        <v>1.6406000000000001</v>
      </c>
      <c r="F22" s="82">
        <v>134.99549999999999</v>
      </c>
      <c r="G22" s="140">
        <v>4.6047000000000002</v>
      </c>
      <c r="H22" s="140">
        <v>2.8559000000000001</v>
      </c>
      <c r="I22" s="140">
        <v>-1.7487999999999999</v>
      </c>
      <c r="J22" s="82">
        <v>-37.9786</v>
      </c>
    </row>
    <row r="23" spans="1:10" ht="13.5" customHeight="1" x14ac:dyDescent="0.2">
      <c r="A23" s="112" t="s">
        <v>763</v>
      </c>
      <c r="B23" s="140">
        <v>479.94670000000002</v>
      </c>
      <c r="C23" s="140">
        <v>366.7072</v>
      </c>
      <c r="D23" s="140">
        <v>354.97300000000001</v>
      </c>
      <c r="E23" s="140">
        <v>-11.7342</v>
      </c>
      <c r="F23" s="82">
        <v>-3.1999</v>
      </c>
      <c r="G23" s="140">
        <v>479.94670000000002</v>
      </c>
      <c r="H23" s="140">
        <v>354.97300000000001</v>
      </c>
      <c r="I23" s="140">
        <v>-124.97369999999999</v>
      </c>
      <c r="J23" s="82">
        <v>-26.039100000000001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89.899299999999997</v>
      </c>
      <c r="C25" s="140">
        <v>87.229699999999994</v>
      </c>
      <c r="D25" s="140">
        <v>91.161799999999999</v>
      </c>
      <c r="E25" s="140">
        <v>3.9321000000000002</v>
      </c>
      <c r="F25" s="82">
        <v>4.5077999999999996</v>
      </c>
      <c r="G25" s="140">
        <v>89.899299999999997</v>
      </c>
      <c r="H25" s="140">
        <v>91.161799999999999</v>
      </c>
      <c r="I25" s="140">
        <v>1.2625</v>
      </c>
      <c r="J25" s="82">
        <v>1.4043000000000001</v>
      </c>
    </row>
    <row r="26" spans="1:10" s="75" customFormat="1" ht="13.5" customHeight="1" x14ac:dyDescent="0.2">
      <c r="A26" s="112" t="s">
        <v>771</v>
      </c>
      <c r="B26" s="140" t="s">
        <v>643</v>
      </c>
      <c r="C26" s="140" t="s">
        <v>643</v>
      </c>
      <c r="D26" s="140">
        <v>1.4E-2</v>
      </c>
      <c r="E26" s="140">
        <v>1.4E-2</v>
      </c>
      <c r="F26" s="82" t="s">
        <v>643</v>
      </c>
      <c r="G26" s="140" t="s">
        <v>643</v>
      </c>
      <c r="H26" s="140">
        <v>1.4E-2</v>
      </c>
      <c r="I26" s="140">
        <v>1.4E-2</v>
      </c>
      <c r="J26" s="82" t="s">
        <v>643</v>
      </c>
    </row>
    <row r="27" spans="1:10" ht="13.5" customHeight="1" x14ac:dyDescent="0.2">
      <c r="A27" s="112" t="s">
        <v>772</v>
      </c>
      <c r="B27" s="140">
        <v>4.5600000000000002E-2</v>
      </c>
      <c r="C27" s="140" t="s">
        <v>643</v>
      </c>
      <c r="D27" s="140">
        <v>13.59</v>
      </c>
      <c r="E27" s="140">
        <v>13.59</v>
      </c>
      <c r="F27" s="82" t="s">
        <v>643</v>
      </c>
      <c r="G27" s="140">
        <v>4.5600000000000002E-2</v>
      </c>
      <c r="H27" s="140">
        <v>13.59</v>
      </c>
      <c r="I27" s="140">
        <v>13.5444</v>
      </c>
      <c r="J27" s="82">
        <v>29702.631600000001</v>
      </c>
    </row>
    <row r="28" spans="1:10" ht="13.5" customHeight="1" x14ac:dyDescent="0.2">
      <c r="A28" s="112" t="s">
        <v>773</v>
      </c>
      <c r="B28" s="140">
        <v>1202.3077000000001</v>
      </c>
      <c r="C28" s="140">
        <v>714.47900000000004</v>
      </c>
      <c r="D28" s="140">
        <v>1035.4114</v>
      </c>
      <c r="E28" s="140">
        <v>320.93239999999997</v>
      </c>
      <c r="F28" s="82">
        <v>44.918399999999998</v>
      </c>
      <c r="G28" s="140">
        <v>1202.3077000000001</v>
      </c>
      <c r="H28" s="140">
        <v>1035.4114</v>
      </c>
      <c r="I28" s="140">
        <v>-166.8963</v>
      </c>
      <c r="J28" s="82">
        <v>-13.8813</v>
      </c>
    </row>
    <row r="29" spans="1:10" ht="13.5" customHeight="1" x14ac:dyDescent="0.2">
      <c r="A29" s="112" t="s">
        <v>774</v>
      </c>
      <c r="B29" s="140">
        <v>0.38100000000000001</v>
      </c>
      <c r="C29" s="140">
        <v>0.317</v>
      </c>
      <c r="D29" s="140">
        <v>1.9E-2</v>
      </c>
      <c r="E29" s="140">
        <v>-0.29799999999999999</v>
      </c>
      <c r="F29" s="82">
        <v>-94.006299999999996</v>
      </c>
      <c r="G29" s="140">
        <v>0.38100000000000001</v>
      </c>
      <c r="H29" s="140">
        <v>1.9E-2</v>
      </c>
      <c r="I29" s="140">
        <v>-0.36199999999999999</v>
      </c>
      <c r="J29" s="82">
        <v>-95.013099999999994</v>
      </c>
    </row>
    <row r="30" spans="1:10" ht="13.5" customHeight="1" x14ac:dyDescent="0.2">
      <c r="A30" s="113" t="s">
        <v>1056</v>
      </c>
      <c r="B30" s="137">
        <v>11519.933000000001</v>
      </c>
      <c r="C30" s="137">
        <v>10726.144399999999</v>
      </c>
      <c r="D30" s="137">
        <v>13073.168</v>
      </c>
      <c r="E30" s="137">
        <v>2347.0236</v>
      </c>
      <c r="F30" s="89">
        <v>21.8813</v>
      </c>
      <c r="G30" s="137">
        <v>11519.933000000001</v>
      </c>
      <c r="H30" s="137">
        <v>13073.168</v>
      </c>
      <c r="I30" s="137">
        <v>1553.2349999999999</v>
      </c>
      <c r="J30" s="89">
        <v>13.483000000000001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342.04160000000002</v>
      </c>
      <c r="C32" s="140">
        <v>324.3433</v>
      </c>
      <c r="D32" s="140">
        <v>290.96010000000001</v>
      </c>
      <c r="E32" s="140">
        <v>-33.383200000000002</v>
      </c>
      <c r="F32" s="82">
        <v>-10.2926</v>
      </c>
      <c r="G32" s="140">
        <v>342.04160000000002</v>
      </c>
      <c r="H32" s="140">
        <v>290.96010000000001</v>
      </c>
      <c r="I32" s="140">
        <v>-51.081499999999998</v>
      </c>
      <c r="J32" s="82">
        <v>-14.9343</v>
      </c>
    </row>
    <row r="33" spans="1:10" ht="13.5" customHeight="1" x14ac:dyDescent="0.2">
      <c r="A33" s="112" t="s">
        <v>750</v>
      </c>
      <c r="B33" s="140">
        <v>1855.655</v>
      </c>
      <c r="C33" s="140">
        <v>2165.2199999999998</v>
      </c>
      <c r="D33" s="140">
        <v>2440.9969999999998</v>
      </c>
      <c r="E33" s="140">
        <v>275.77699999999999</v>
      </c>
      <c r="F33" s="82">
        <v>12.736700000000001</v>
      </c>
      <c r="G33" s="140">
        <v>1855.655</v>
      </c>
      <c r="H33" s="140">
        <v>2440.9969999999998</v>
      </c>
      <c r="I33" s="140">
        <v>585.34199999999998</v>
      </c>
      <c r="J33" s="82">
        <v>31.543700000000001</v>
      </c>
    </row>
    <row r="34" spans="1:10" ht="13.5" customHeight="1" x14ac:dyDescent="0.2">
      <c r="A34" s="112" t="s">
        <v>752</v>
      </c>
      <c r="B34" s="140">
        <v>2341.3861999999999</v>
      </c>
      <c r="C34" s="140">
        <v>2264.0291000000002</v>
      </c>
      <c r="D34" s="140">
        <v>2568.4542999999999</v>
      </c>
      <c r="E34" s="140">
        <v>304.42520000000002</v>
      </c>
      <c r="F34" s="82">
        <v>13.446199999999999</v>
      </c>
      <c r="G34" s="140">
        <v>2341.3861999999999</v>
      </c>
      <c r="H34" s="140">
        <v>2568.4542999999999</v>
      </c>
      <c r="I34" s="140">
        <v>227.06809999999999</v>
      </c>
      <c r="J34" s="82">
        <v>9.6980000000000004</v>
      </c>
    </row>
    <row r="35" spans="1:10" ht="13.5" customHeight="1" x14ac:dyDescent="0.2">
      <c r="A35" s="112" t="s">
        <v>753</v>
      </c>
      <c r="B35" s="140">
        <v>189.68940000000001</v>
      </c>
      <c r="C35" s="140">
        <v>111.52809999999999</v>
      </c>
      <c r="D35" s="140">
        <v>168.5164</v>
      </c>
      <c r="E35" s="140">
        <v>56.988300000000002</v>
      </c>
      <c r="F35" s="82">
        <v>51.097700000000003</v>
      </c>
      <c r="G35" s="140">
        <v>189.68940000000001</v>
      </c>
      <c r="H35" s="140">
        <v>168.5164</v>
      </c>
      <c r="I35" s="140">
        <v>-21.172999999999998</v>
      </c>
      <c r="J35" s="82">
        <v>-11.161899999999999</v>
      </c>
    </row>
    <row r="36" spans="1:10" ht="13.5" customHeight="1" x14ac:dyDescent="0.2">
      <c r="A36" s="112" t="s">
        <v>754</v>
      </c>
      <c r="B36" s="140">
        <v>2.7153</v>
      </c>
      <c r="C36" s="140">
        <v>0.69669999999999999</v>
      </c>
      <c r="D36" s="140">
        <v>3.5950000000000002</v>
      </c>
      <c r="E36" s="140">
        <v>2.8982999999999999</v>
      </c>
      <c r="F36" s="82">
        <v>416.00400000000002</v>
      </c>
      <c r="G36" s="140">
        <v>2.7153</v>
      </c>
      <c r="H36" s="140">
        <v>3.5950000000000002</v>
      </c>
      <c r="I36" s="140">
        <v>0.87970000000000004</v>
      </c>
      <c r="J36" s="82">
        <v>32.3979</v>
      </c>
    </row>
    <row r="37" spans="1:10" ht="13.5" customHeight="1" x14ac:dyDescent="0.2">
      <c r="A37" s="112" t="s">
        <v>755</v>
      </c>
      <c r="B37" s="140">
        <v>107.90179999999999</v>
      </c>
      <c r="C37" s="140">
        <v>67.498599999999996</v>
      </c>
      <c r="D37" s="140">
        <v>110.1277</v>
      </c>
      <c r="E37" s="140">
        <v>42.629100000000001</v>
      </c>
      <c r="F37" s="82">
        <v>63.155500000000004</v>
      </c>
      <c r="G37" s="140">
        <v>107.90179999999999</v>
      </c>
      <c r="H37" s="140">
        <v>110.1277</v>
      </c>
      <c r="I37" s="140">
        <v>2.2259000000000002</v>
      </c>
      <c r="J37" s="82">
        <v>2.0629</v>
      </c>
    </row>
    <row r="38" spans="1:10" ht="13.5" customHeight="1" x14ac:dyDescent="0.2">
      <c r="A38" s="112" t="s">
        <v>756</v>
      </c>
      <c r="B38" s="140">
        <v>1056.8009999999999</v>
      </c>
      <c r="C38" s="140">
        <v>1255.376</v>
      </c>
      <c r="D38" s="140">
        <v>1490.4485999999999</v>
      </c>
      <c r="E38" s="140">
        <v>235.07259999999999</v>
      </c>
      <c r="F38" s="82">
        <v>18.725300000000001</v>
      </c>
      <c r="G38" s="140">
        <v>1056.8009999999999</v>
      </c>
      <c r="H38" s="140">
        <v>1490.4485999999999</v>
      </c>
      <c r="I38" s="140">
        <v>433.64760000000001</v>
      </c>
      <c r="J38" s="82">
        <v>41.033999999999999</v>
      </c>
    </row>
    <row r="39" spans="1:10" ht="13.5" customHeight="1" x14ac:dyDescent="0.2">
      <c r="A39" s="112" t="s">
        <v>757</v>
      </c>
      <c r="B39" s="140">
        <v>729.07299999999998</v>
      </c>
      <c r="C39" s="140">
        <v>626.27179999999998</v>
      </c>
      <c r="D39" s="140">
        <v>797.71400000000006</v>
      </c>
      <c r="E39" s="140">
        <v>171.44220000000001</v>
      </c>
      <c r="F39" s="82">
        <v>27.375</v>
      </c>
      <c r="G39" s="140">
        <v>729.07299999999998</v>
      </c>
      <c r="H39" s="140">
        <v>797.71400000000006</v>
      </c>
      <c r="I39" s="140">
        <v>68.641000000000005</v>
      </c>
      <c r="J39" s="82">
        <v>9.4147999999999996</v>
      </c>
    </row>
    <row r="40" spans="1:10" ht="13.5" customHeight="1" x14ac:dyDescent="0.2">
      <c r="A40" s="112" t="s">
        <v>758</v>
      </c>
      <c r="B40" s="140">
        <v>36.814900000000002</v>
      </c>
      <c r="C40" s="140">
        <v>12.196300000000001</v>
      </c>
      <c r="D40" s="140">
        <v>37.865099999999998</v>
      </c>
      <c r="E40" s="140">
        <v>25.668800000000001</v>
      </c>
      <c r="F40" s="82">
        <v>210.46379999999999</v>
      </c>
      <c r="G40" s="140">
        <v>36.814900000000002</v>
      </c>
      <c r="H40" s="140">
        <v>37.865099999999998</v>
      </c>
      <c r="I40" s="140">
        <v>1.0502</v>
      </c>
      <c r="J40" s="82">
        <v>2.8525999999999998</v>
      </c>
    </row>
    <row r="41" spans="1:10" ht="13.5" customHeight="1" x14ac:dyDescent="0.2">
      <c r="A41" s="112" t="s">
        <v>759</v>
      </c>
      <c r="B41" s="140">
        <v>320.75580000000002</v>
      </c>
      <c r="C41" s="140">
        <v>293.21559999999999</v>
      </c>
      <c r="D41" s="140">
        <v>410.3664</v>
      </c>
      <c r="E41" s="140">
        <v>117.1508</v>
      </c>
      <c r="F41" s="82">
        <v>39.953800000000001</v>
      </c>
      <c r="G41" s="140">
        <v>320.75580000000002</v>
      </c>
      <c r="H41" s="140">
        <v>410.3664</v>
      </c>
      <c r="I41" s="140">
        <v>89.610600000000005</v>
      </c>
      <c r="J41" s="82">
        <v>27.9373</v>
      </c>
    </row>
    <row r="42" spans="1:10" ht="13.5" customHeight="1" x14ac:dyDescent="0.2">
      <c r="A42" s="112" t="s">
        <v>760</v>
      </c>
      <c r="B42" s="140">
        <v>15.5284</v>
      </c>
      <c r="C42" s="140">
        <v>1.5419</v>
      </c>
      <c r="D42" s="140">
        <v>30.171399999999998</v>
      </c>
      <c r="E42" s="140">
        <v>28.6295</v>
      </c>
      <c r="F42" s="82">
        <v>1856.7675999999999</v>
      </c>
      <c r="G42" s="140">
        <v>15.5284</v>
      </c>
      <c r="H42" s="140">
        <v>30.171399999999998</v>
      </c>
      <c r="I42" s="140">
        <v>14.643000000000001</v>
      </c>
      <c r="J42" s="82">
        <v>94.298199999999994</v>
      </c>
    </row>
    <row r="43" spans="1:10" ht="13.5" customHeight="1" x14ac:dyDescent="0.2">
      <c r="A43" s="112" t="s">
        <v>761</v>
      </c>
      <c r="B43" s="140">
        <v>14.7196</v>
      </c>
      <c r="C43" s="140">
        <v>7.7941000000000003</v>
      </c>
      <c r="D43" s="140">
        <v>17.281700000000001</v>
      </c>
      <c r="E43" s="140">
        <v>9.4876000000000005</v>
      </c>
      <c r="F43" s="82">
        <v>121.72799999999999</v>
      </c>
      <c r="G43" s="140">
        <v>14.7196</v>
      </c>
      <c r="H43" s="140">
        <v>17.281700000000001</v>
      </c>
      <c r="I43" s="140">
        <v>2.5621</v>
      </c>
      <c r="J43" s="82">
        <v>17.405999999999999</v>
      </c>
    </row>
    <row r="44" spans="1:10" ht="13.5" customHeight="1" x14ac:dyDescent="0.2">
      <c r="A44" s="112" t="s">
        <v>762</v>
      </c>
      <c r="B44" s="140">
        <v>3.6920999999999999</v>
      </c>
      <c r="C44" s="140">
        <v>0.70309999999999995</v>
      </c>
      <c r="D44" s="140">
        <v>1.7843</v>
      </c>
      <c r="E44" s="140">
        <v>1.0811999999999999</v>
      </c>
      <c r="F44" s="82">
        <v>153.77610000000001</v>
      </c>
      <c r="G44" s="140">
        <v>3.6920999999999999</v>
      </c>
      <c r="H44" s="140">
        <v>1.7843</v>
      </c>
      <c r="I44" s="140">
        <v>-1.9077999999999999</v>
      </c>
      <c r="J44" s="82">
        <v>-51.672499999999999</v>
      </c>
    </row>
    <row r="45" spans="1:10" ht="13.5" customHeight="1" x14ac:dyDescent="0.2">
      <c r="A45" s="112" t="s">
        <v>763</v>
      </c>
      <c r="B45" s="140">
        <v>99.676199999999994</v>
      </c>
      <c r="C45" s="140">
        <v>85.451300000000003</v>
      </c>
      <c r="D45" s="140">
        <v>69.134900000000002</v>
      </c>
      <c r="E45" s="140">
        <v>-16.316400000000002</v>
      </c>
      <c r="F45" s="82">
        <v>-19.0944</v>
      </c>
      <c r="G45" s="140">
        <v>99.676199999999994</v>
      </c>
      <c r="H45" s="140">
        <v>69.134900000000002</v>
      </c>
      <c r="I45" s="140">
        <v>-30.5413</v>
      </c>
      <c r="J45" s="82">
        <v>-30.640499999999999</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62.9908</v>
      </c>
      <c r="C47" s="140">
        <v>55.88</v>
      </c>
      <c r="D47" s="140">
        <v>57.577800000000003</v>
      </c>
      <c r="E47" s="140">
        <v>1.6978</v>
      </c>
      <c r="F47" s="82">
        <v>3.0383</v>
      </c>
      <c r="G47" s="140">
        <v>62.9908</v>
      </c>
      <c r="H47" s="140">
        <v>57.577800000000003</v>
      </c>
      <c r="I47" s="140">
        <v>-5.4130000000000003</v>
      </c>
      <c r="J47" s="82">
        <v>-8.5932999999999993</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t="s">
        <v>643</v>
      </c>
      <c r="D49" s="140">
        <v>1.03</v>
      </c>
      <c r="E49" s="140">
        <v>1.03</v>
      </c>
      <c r="F49" s="82" t="s">
        <v>643</v>
      </c>
      <c r="G49" s="140" t="s">
        <v>643</v>
      </c>
      <c r="H49" s="140">
        <v>1.03</v>
      </c>
      <c r="I49" s="140">
        <v>1.03</v>
      </c>
      <c r="J49" s="82" t="s">
        <v>643</v>
      </c>
    </row>
    <row r="50" spans="1:10" ht="13.5" customHeight="1" x14ac:dyDescent="0.2">
      <c r="A50" s="112" t="s">
        <v>773</v>
      </c>
      <c r="B50" s="140">
        <v>565.65899999999999</v>
      </c>
      <c r="C50" s="140">
        <v>320.58429999999998</v>
      </c>
      <c r="D50" s="140">
        <v>523.14200000000005</v>
      </c>
      <c r="E50" s="140">
        <v>202.55770000000001</v>
      </c>
      <c r="F50" s="82">
        <v>63.183900000000001</v>
      </c>
      <c r="G50" s="140">
        <v>565.65899999999999</v>
      </c>
      <c r="H50" s="140">
        <v>523.14200000000005</v>
      </c>
      <c r="I50" s="140">
        <v>-42.517000000000003</v>
      </c>
      <c r="J50" s="82">
        <v>-7.5164</v>
      </c>
    </row>
    <row r="51" spans="1:10" ht="13.5" customHeight="1" x14ac:dyDescent="0.2">
      <c r="A51" s="112" t="s">
        <v>774</v>
      </c>
      <c r="B51" s="140">
        <v>4.8000000000000001E-2</v>
      </c>
      <c r="C51" s="140" t="s">
        <v>643</v>
      </c>
      <c r="D51" s="140" t="s">
        <v>643</v>
      </c>
      <c r="E51" s="140" t="s">
        <v>643</v>
      </c>
      <c r="F51" s="82" t="s">
        <v>643</v>
      </c>
      <c r="G51" s="140">
        <v>4.8000000000000001E-2</v>
      </c>
      <c r="H51" s="140" t="s">
        <v>643</v>
      </c>
      <c r="I51" s="140">
        <v>-4.8000000000000001E-2</v>
      </c>
      <c r="J51" s="82" t="s">
        <v>643</v>
      </c>
    </row>
    <row r="52" spans="1:10" ht="13.5" customHeight="1" x14ac:dyDescent="0.2">
      <c r="A52" s="113" t="s">
        <v>1056</v>
      </c>
      <c r="B52" s="137">
        <v>7745.1481000000003</v>
      </c>
      <c r="C52" s="137">
        <v>7592.3302000000003</v>
      </c>
      <c r="D52" s="137">
        <v>9019.1666999999998</v>
      </c>
      <c r="E52" s="137">
        <v>1426.8364999999999</v>
      </c>
      <c r="F52" s="89">
        <v>18.793099999999999</v>
      </c>
      <c r="G52" s="137">
        <v>7745.1481000000003</v>
      </c>
      <c r="H52" s="137">
        <v>9019.1666999999998</v>
      </c>
      <c r="I52" s="137">
        <v>1274.0186000000001</v>
      </c>
      <c r="J52" s="89">
        <v>16.449200000000001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201.98599999999999</v>
      </c>
      <c r="C54" s="140">
        <v>179.00319999999999</v>
      </c>
      <c r="D54" s="140">
        <v>249.2766</v>
      </c>
      <c r="E54" s="140">
        <v>70.273399999999995</v>
      </c>
      <c r="F54" s="82">
        <v>39.258200000000002</v>
      </c>
      <c r="G54" s="140">
        <v>201.98599999999999</v>
      </c>
      <c r="H54" s="140">
        <v>249.2766</v>
      </c>
      <c r="I54" s="140">
        <v>47.290599999999998</v>
      </c>
      <c r="J54" s="82">
        <v>23.412800000000001</v>
      </c>
    </row>
    <row r="55" spans="1:10" ht="13.5" customHeight="1" x14ac:dyDescent="0.2">
      <c r="A55" s="112" t="s">
        <v>750</v>
      </c>
      <c r="B55" s="140">
        <v>6.1150000000000002</v>
      </c>
      <c r="C55" s="140">
        <v>30.605</v>
      </c>
      <c r="D55" s="140">
        <v>33.601999999999997</v>
      </c>
      <c r="E55" s="140">
        <v>2.9969999999999999</v>
      </c>
      <c r="F55" s="82">
        <v>9.7925000000000004</v>
      </c>
      <c r="G55" s="140">
        <v>6.1150000000000002</v>
      </c>
      <c r="H55" s="140">
        <v>33.601999999999997</v>
      </c>
      <c r="I55" s="140">
        <v>27.486999999999998</v>
      </c>
      <c r="J55" s="82">
        <v>449.50119999999998</v>
      </c>
    </row>
    <row r="56" spans="1:10" ht="13.5" customHeight="1" x14ac:dyDescent="0.2">
      <c r="A56" s="112" t="s">
        <v>752</v>
      </c>
      <c r="B56" s="140">
        <v>626.5412</v>
      </c>
      <c r="C56" s="140">
        <v>599.3039</v>
      </c>
      <c r="D56" s="140">
        <v>1030.0545999999999</v>
      </c>
      <c r="E56" s="140">
        <v>430.75069999999999</v>
      </c>
      <c r="F56" s="82">
        <v>71.875200000000007</v>
      </c>
      <c r="G56" s="140">
        <v>626.5412</v>
      </c>
      <c r="H56" s="140">
        <v>1030.0545999999999</v>
      </c>
      <c r="I56" s="140">
        <v>403.51339999999999</v>
      </c>
      <c r="J56" s="82">
        <v>64.403300000000002</v>
      </c>
    </row>
    <row r="57" spans="1:10" ht="13.5" customHeight="1" x14ac:dyDescent="0.2">
      <c r="A57" s="112" t="s">
        <v>753</v>
      </c>
      <c r="B57" s="140">
        <v>201.21029999999999</v>
      </c>
      <c r="C57" s="140">
        <v>130.67740000000001</v>
      </c>
      <c r="D57" s="140">
        <v>187.65950000000001</v>
      </c>
      <c r="E57" s="140">
        <v>56.982100000000003</v>
      </c>
      <c r="F57" s="82">
        <v>43.605200000000004</v>
      </c>
      <c r="G57" s="140">
        <v>201.21029999999999</v>
      </c>
      <c r="H57" s="140">
        <v>187.65950000000001</v>
      </c>
      <c r="I57" s="140">
        <v>-13.550800000000001</v>
      </c>
      <c r="J57" s="82">
        <v>-6.7346000000000004</v>
      </c>
    </row>
    <row r="58" spans="1:10" ht="13.5" customHeight="1" x14ac:dyDescent="0.2">
      <c r="A58" s="112" t="s">
        <v>754</v>
      </c>
      <c r="B58" s="140">
        <v>0.79349999999999998</v>
      </c>
      <c r="C58" s="140">
        <v>0.2419</v>
      </c>
      <c r="D58" s="140">
        <v>0.29149999999999998</v>
      </c>
      <c r="E58" s="140">
        <v>4.9599999999999998E-2</v>
      </c>
      <c r="F58" s="82">
        <v>20.504300000000001</v>
      </c>
      <c r="G58" s="140">
        <v>0.79349999999999998</v>
      </c>
      <c r="H58" s="140">
        <v>0.29149999999999998</v>
      </c>
      <c r="I58" s="140">
        <v>-0.502</v>
      </c>
      <c r="J58" s="82">
        <v>-63.264000000000003</v>
      </c>
    </row>
    <row r="59" spans="1:10" ht="13.5" customHeight="1" x14ac:dyDescent="0.2">
      <c r="A59" s="112" t="s">
        <v>755</v>
      </c>
      <c r="B59" s="140">
        <v>58.124299999999998</v>
      </c>
      <c r="C59" s="140">
        <v>35.794600000000003</v>
      </c>
      <c r="D59" s="140">
        <v>52.441699999999997</v>
      </c>
      <c r="E59" s="140">
        <v>16.647099999999998</v>
      </c>
      <c r="F59" s="82">
        <v>46.507300000000001</v>
      </c>
      <c r="G59" s="140">
        <v>58.124299999999998</v>
      </c>
      <c r="H59" s="140">
        <v>52.441699999999997</v>
      </c>
      <c r="I59" s="140">
        <v>-5.6825999999999999</v>
      </c>
      <c r="J59" s="82">
        <v>-9.7766000000000002</v>
      </c>
    </row>
    <row r="60" spans="1:10" ht="13.5" customHeight="1" x14ac:dyDescent="0.2">
      <c r="A60" s="112" t="s">
        <v>756</v>
      </c>
      <c r="B60" s="140">
        <v>456.37119999999999</v>
      </c>
      <c r="C60" s="140">
        <v>491.87979999999999</v>
      </c>
      <c r="D60" s="140">
        <v>521.2885</v>
      </c>
      <c r="E60" s="140">
        <v>29.4087</v>
      </c>
      <c r="F60" s="82">
        <v>5.9787999999999997</v>
      </c>
      <c r="G60" s="140">
        <v>456.37119999999999</v>
      </c>
      <c r="H60" s="140">
        <v>521.2885</v>
      </c>
      <c r="I60" s="140">
        <v>64.917299999999997</v>
      </c>
      <c r="J60" s="82">
        <v>14.2247</v>
      </c>
    </row>
    <row r="61" spans="1:10" ht="13.5" customHeight="1" x14ac:dyDescent="0.2">
      <c r="A61" s="112" t="s">
        <v>757</v>
      </c>
      <c r="B61" s="140">
        <v>638.22149999999999</v>
      </c>
      <c r="C61" s="140">
        <v>472.73759999999999</v>
      </c>
      <c r="D61" s="140">
        <v>580.85990000000004</v>
      </c>
      <c r="E61" s="140">
        <v>108.1223</v>
      </c>
      <c r="F61" s="82">
        <v>22.871500000000001</v>
      </c>
      <c r="G61" s="140">
        <v>638.22149999999999</v>
      </c>
      <c r="H61" s="140">
        <v>580.85990000000004</v>
      </c>
      <c r="I61" s="140">
        <v>-57.361600000000003</v>
      </c>
      <c r="J61" s="82">
        <v>-8.9877000000000002</v>
      </c>
    </row>
    <row r="62" spans="1:10" ht="13.5" customHeight="1" x14ac:dyDescent="0.2">
      <c r="A62" s="112" t="s">
        <v>758</v>
      </c>
      <c r="B62" s="140">
        <v>97.184600000000003</v>
      </c>
      <c r="C62" s="140">
        <v>90.65</v>
      </c>
      <c r="D62" s="140">
        <v>100.54600000000001</v>
      </c>
      <c r="E62" s="140">
        <v>9.8960000000000008</v>
      </c>
      <c r="F62" s="82">
        <v>10.916700000000001</v>
      </c>
      <c r="G62" s="140">
        <v>97.184600000000003</v>
      </c>
      <c r="H62" s="140">
        <v>100.54600000000001</v>
      </c>
      <c r="I62" s="140">
        <v>3.3614000000000002</v>
      </c>
      <c r="J62" s="82">
        <v>3.4588000000000001</v>
      </c>
    </row>
    <row r="63" spans="1:10" ht="13.5" customHeight="1" x14ac:dyDescent="0.2">
      <c r="A63" s="112" t="s">
        <v>759</v>
      </c>
      <c r="B63" s="140">
        <v>355.0419</v>
      </c>
      <c r="C63" s="140">
        <v>315.67399999999998</v>
      </c>
      <c r="D63" s="140">
        <v>365.57130000000001</v>
      </c>
      <c r="E63" s="140">
        <v>49.897300000000001</v>
      </c>
      <c r="F63" s="82">
        <v>15.8066</v>
      </c>
      <c r="G63" s="140">
        <v>355.0419</v>
      </c>
      <c r="H63" s="140">
        <v>365.57130000000001</v>
      </c>
      <c r="I63" s="140">
        <v>10.529400000000001</v>
      </c>
      <c r="J63" s="82">
        <v>2.9657</v>
      </c>
    </row>
    <row r="64" spans="1:10" ht="13.5" customHeight="1" x14ac:dyDescent="0.2">
      <c r="A64" s="112" t="s">
        <v>760</v>
      </c>
      <c r="B64" s="140">
        <v>29.296900000000001</v>
      </c>
      <c r="C64" s="140">
        <v>22.0076</v>
      </c>
      <c r="D64" s="140">
        <v>17.776399999999999</v>
      </c>
      <c r="E64" s="140">
        <v>-4.2312000000000003</v>
      </c>
      <c r="F64" s="82">
        <v>-19.226099999999999</v>
      </c>
      <c r="G64" s="140">
        <v>29.296900000000001</v>
      </c>
      <c r="H64" s="140">
        <v>17.776399999999999</v>
      </c>
      <c r="I64" s="140">
        <v>-11.5205</v>
      </c>
      <c r="J64" s="82">
        <v>-39.323300000000003</v>
      </c>
    </row>
    <row r="65" spans="1:10" ht="13.5" customHeight="1" x14ac:dyDescent="0.2">
      <c r="A65" s="112" t="s">
        <v>761</v>
      </c>
      <c r="B65" s="140">
        <v>58.779600000000002</v>
      </c>
      <c r="C65" s="140">
        <v>57.909700000000001</v>
      </c>
      <c r="D65" s="140">
        <v>69.277199999999993</v>
      </c>
      <c r="E65" s="140">
        <v>11.3675</v>
      </c>
      <c r="F65" s="82">
        <v>19.6297</v>
      </c>
      <c r="G65" s="140">
        <v>58.779600000000002</v>
      </c>
      <c r="H65" s="140">
        <v>69.277199999999993</v>
      </c>
      <c r="I65" s="140">
        <v>10.4976</v>
      </c>
      <c r="J65" s="82">
        <v>17.859300000000001</v>
      </c>
    </row>
    <row r="66" spans="1:10" ht="13.5" customHeight="1" x14ac:dyDescent="0.2">
      <c r="A66" s="112" t="s">
        <v>762</v>
      </c>
      <c r="B66" s="140">
        <v>0.91259999999999997</v>
      </c>
      <c r="C66" s="140">
        <v>0.51219999999999999</v>
      </c>
      <c r="D66" s="140">
        <v>1.0716000000000001</v>
      </c>
      <c r="E66" s="140">
        <v>0.55940000000000001</v>
      </c>
      <c r="F66" s="82">
        <v>109.2152</v>
      </c>
      <c r="G66" s="140">
        <v>0.91259999999999997</v>
      </c>
      <c r="H66" s="140">
        <v>1.0716000000000001</v>
      </c>
      <c r="I66" s="140">
        <v>0.159</v>
      </c>
      <c r="J66" s="82">
        <v>17.422699999999999</v>
      </c>
    </row>
    <row r="67" spans="1:10" ht="13.5" customHeight="1" x14ac:dyDescent="0.2">
      <c r="A67" s="112" t="s">
        <v>763</v>
      </c>
      <c r="B67" s="140">
        <v>380.27050000000003</v>
      </c>
      <c r="C67" s="140">
        <v>281.2559</v>
      </c>
      <c r="D67" s="140">
        <v>285.8381</v>
      </c>
      <c r="E67" s="140">
        <v>4.5822000000000003</v>
      </c>
      <c r="F67" s="82">
        <v>1.6292</v>
      </c>
      <c r="G67" s="140">
        <v>380.27050000000003</v>
      </c>
      <c r="H67" s="140">
        <v>285.8381</v>
      </c>
      <c r="I67" s="140">
        <v>-94.432400000000001</v>
      </c>
      <c r="J67" s="82">
        <v>-24.832999999999998</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26.9085</v>
      </c>
      <c r="C69" s="140">
        <v>31.349699999999999</v>
      </c>
      <c r="D69" s="140">
        <v>33.584000000000003</v>
      </c>
      <c r="E69" s="140">
        <v>2.2343000000000002</v>
      </c>
      <c r="F69" s="82">
        <v>7.1269999999999998</v>
      </c>
      <c r="G69" s="140">
        <v>26.9085</v>
      </c>
      <c r="H69" s="140">
        <v>33.584000000000003</v>
      </c>
      <c r="I69" s="140">
        <v>6.6755000000000004</v>
      </c>
      <c r="J69" s="82">
        <v>24.8081</v>
      </c>
    </row>
    <row r="70" spans="1:10" s="75" customFormat="1" ht="13.5" customHeight="1" x14ac:dyDescent="0.2">
      <c r="A70" s="112" t="s">
        <v>771</v>
      </c>
      <c r="B70" s="140" t="s">
        <v>643</v>
      </c>
      <c r="C70" s="140" t="s">
        <v>643</v>
      </c>
      <c r="D70" s="140">
        <v>1.4E-2</v>
      </c>
      <c r="E70" s="140">
        <v>1.4E-2</v>
      </c>
      <c r="F70" s="82" t="s">
        <v>643</v>
      </c>
      <c r="G70" s="140" t="s">
        <v>643</v>
      </c>
      <c r="H70" s="140">
        <v>1.4E-2</v>
      </c>
      <c r="I70" s="140">
        <v>1.4E-2</v>
      </c>
      <c r="J70" s="82" t="s">
        <v>643</v>
      </c>
    </row>
    <row r="71" spans="1:10" ht="13.5" customHeight="1" x14ac:dyDescent="0.2">
      <c r="A71" s="112" t="s">
        <v>772</v>
      </c>
      <c r="B71" s="140">
        <v>4.5600000000000002E-2</v>
      </c>
      <c r="C71" s="140" t="s">
        <v>643</v>
      </c>
      <c r="D71" s="140">
        <v>12.56</v>
      </c>
      <c r="E71" s="140">
        <v>12.56</v>
      </c>
      <c r="F71" s="82" t="s">
        <v>643</v>
      </c>
      <c r="G71" s="140">
        <v>4.5600000000000002E-2</v>
      </c>
      <c r="H71" s="140">
        <v>12.56</v>
      </c>
      <c r="I71" s="140">
        <v>12.5144</v>
      </c>
      <c r="J71" s="82">
        <v>27443.8596</v>
      </c>
    </row>
    <row r="72" spans="1:10" ht="13.5" customHeight="1" x14ac:dyDescent="0.2">
      <c r="A72" s="112" t="s">
        <v>773</v>
      </c>
      <c r="B72" s="140">
        <v>636.64869999999996</v>
      </c>
      <c r="C72" s="140">
        <v>393.8947</v>
      </c>
      <c r="D72" s="140">
        <v>512.26940000000002</v>
      </c>
      <c r="E72" s="140">
        <v>118.3747</v>
      </c>
      <c r="F72" s="82">
        <v>30.052399999999999</v>
      </c>
      <c r="G72" s="140">
        <v>636.64869999999996</v>
      </c>
      <c r="H72" s="140">
        <v>512.26940000000002</v>
      </c>
      <c r="I72" s="140">
        <v>-124.3793</v>
      </c>
      <c r="J72" s="82">
        <v>-19.5366</v>
      </c>
    </row>
    <row r="73" spans="1:10" ht="13.5" customHeight="1" x14ac:dyDescent="0.2">
      <c r="A73" s="112" t="s">
        <v>774</v>
      </c>
      <c r="B73" s="140">
        <v>0.33300000000000002</v>
      </c>
      <c r="C73" s="140">
        <v>0.317</v>
      </c>
      <c r="D73" s="140">
        <v>1.9E-2</v>
      </c>
      <c r="E73" s="140">
        <v>-0.29799999999999999</v>
      </c>
      <c r="F73" s="82">
        <v>-94.006299999999996</v>
      </c>
      <c r="G73" s="140">
        <v>0.33300000000000002</v>
      </c>
      <c r="H73" s="140">
        <v>1.9E-2</v>
      </c>
      <c r="I73" s="140">
        <v>-0.314</v>
      </c>
      <c r="J73" s="82">
        <v>-94.294300000000007</v>
      </c>
    </row>
    <row r="74" spans="1:10" ht="13.5" customHeight="1" x14ac:dyDescent="0.2">
      <c r="A74" s="113" t="s">
        <v>1056</v>
      </c>
      <c r="B74" s="137">
        <v>3774.7849000000001</v>
      </c>
      <c r="C74" s="137">
        <v>3133.8141999999998</v>
      </c>
      <c r="D74" s="137">
        <v>4054.0012999999999</v>
      </c>
      <c r="E74" s="137">
        <v>920.18709999999999</v>
      </c>
      <c r="F74" s="89">
        <v>29.363199999999999</v>
      </c>
      <c r="G74" s="137">
        <v>3774.7849000000001</v>
      </c>
      <c r="H74" s="137">
        <v>4054.0012999999999</v>
      </c>
      <c r="I74" s="137">
        <v>279.21640000000002</v>
      </c>
      <c r="J74" s="89">
        <v>7.3968999999999996</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44.607999999999997</v>
      </c>
      <c r="C77" s="140">
        <v>36.734000000000002</v>
      </c>
      <c r="D77" s="140">
        <v>78.055999999999997</v>
      </c>
      <c r="E77" s="140">
        <v>41.322000000000003</v>
      </c>
      <c r="F77" s="82">
        <v>112.4898</v>
      </c>
      <c r="G77" s="140">
        <v>44.607999999999997</v>
      </c>
      <c r="H77" s="140">
        <v>78.055999999999997</v>
      </c>
      <c r="I77" s="140">
        <v>33.448</v>
      </c>
      <c r="J77" s="82">
        <v>74.982100000000003</v>
      </c>
    </row>
    <row r="78" spans="1:10" ht="13.5" customHeight="1" x14ac:dyDescent="0.2">
      <c r="A78" s="112" t="s">
        <v>750</v>
      </c>
      <c r="B78" s="140">
        <v>8.0879999999999992</v>
      </c>
      <c r="C78" s="140">
        <v>2.5710000000000002</v>
      </c>
      <c r="D78" s="140">
        <v>17.259</v>
      </c>
      <c r="E78" s="140">
        <v>14.688000000000001</v>
      </c>
      <c r="F78" s="82">
        <v>571.29520000000002</v>
      </c>
      <c r="G78" s="140">
        <v>8.0879999999999992</v>
      </c>
      <c r="H78" s="140">
        <v>17.259</v>
      </c>
      <c r="I78" s="140">
        <v>9.1709999999999994</v>
      </c>
      <c r="J78" s="82">
        <v>113.39019999999999</v>
      </c>
    </row>
    <row r="79" spans="1:10" ht="13.5" customHeight="1" x14ac:dyDescent="0.2">
      <c r="A79" s="112" t="s">
        <v>752</v>
      </c>
      <c r="B79" s="140">
        <v>40.576000000000001</v>
      </c>
      <c r="C79" s="140">
        <v>30.510999999999999</v>
      </c>
      <c r="D79" s="140">
        <v>46.195</v>
      </c>
      <c r="E79" s="140">
        <v>15.683999999999999</v>
      </c>
      <c r="F79" s="82">
        <v>51.404400000000003</v>
      </c>
      <c r="G79" s="140">
        <v>40.576000000000001</v>
      </c>
      <c r="H79" s="140">
        <v>46.195</v>
      </c>
      <c r="I79" s="140">
        <v>5.6189999999999998</v>
      </c>
      <c r="J79" s="82">
        <v>13.848100000000001</v>
      </c>
    </row>
    <row r="80" spans="1:10" ht="13.5" customHeight="1" x14ac:dyDescent="0.2">
      <c r="A80" s="112" t="s">
        <v>753</v>
      </c>
      <c r="B80" s="140">
        <v>37.804000000000002</v>
      </c>
      <c r="C80" s="140">
        <v>20.827000000000002</v>
      </c>
      <c r="D80" s="140">
        <v>20.521000000000001</v>
      </c>
      <c r="E80" s="140">
        <v>-0.30599999999999999</v>
      </c>
      <c r="F80" s="82">
        <v>-1.4692000000000001</v>
      </c>
      <c r="G80" s="140">
        <v>37.804000000000002</v>
      </c>
      <c r="H80" s="140">
        <v>20.521000000000001</v>
      </c>
      <c r="I80" s="140">
        <v>-17.283000000000001</v>
      </c>
      <c r="J80" s="82">
        <v>-45.717399999999998</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v>
      </c>
      <c r="C82" s="140">
        <v>1.6950000000000001</v>
      </c>
      <c r="D82" s="140">
        <v>2.524</v>
      </c>
      <c r="E82" s="140">
        <v>0.82899999999999996</v>
      </c>
      <c r="F82" s="82">
        <v>48.9086</v>
      </c>
      <c r="G82" s="140">
        <v>1</v>
      </c>
      <c r="H82" s="140">
        <v>2.524</v>
      </c>
      <c r="I82" s="140">
        <v>1.524</v>
      </c>
      <c r="J82" s="82">
        <v>152.4</v>
      </c>
    </row>
    <row r="83" spans="1:10" ht="13.5" customHeight="1" x14ac:dyDescent="0.2">
      <c r="A83" s="112" t="s">
        <v>756</v>
      </c>
      <c r="B83" s="140">
        <v>7.97</v>
      </c>
      <c r="C83" s="140">
        <v>0.66800000000000004</v>
      </c>
      <c r="D83" s="140">
        <v>13.064</v>
      </c>
      <c r="E83" s="140">
        <v>12.396000000000001</v>
      </c>
      <c r="F83" s="82">
        <v>1855.6886</v>
      </c>
      <c r="G83" s="140">
        <v>7.97</v>
      </c>
      <c r="H83" s="140">
        <v>13.064</v>
      </c>
      <c r="I83" s="140">
        <v>5.0940000000000003</v>
      </c>
      <c r="J83" s="82">
        <v>63.914700000000003</v>
      </c>
    </row>
    <row r="84" spans="1:10" ht="13.5" customHeight="1" x14ac:dyDescent="0.2">
      <c r="A84" s="112" t="s">
        <v>757</v>
      </c>
      <c r="B84" s="140">
        <v>49.872999999999998</v>
      </c>
      <c r="C84" s="140">
        <v>16.143999999999998</v>
      </c>
      <c r="D84" s="140">
        <v>38.445999999999998</v>
      </c>
      <c r="E84" s="140">
        <v>22.302</v>
      </c>
      <c r="F84" s="82">
        <v>138.14420000000001</v>
      </c>
      <c r="G84" s="140">
        <v>49.872999999999998</v>
      </c>
      <c r="H84" s="140">
        <v>38.445999999999998</v>
      </c>
      <c r="I84" s="140">
        <v>-11.427</v>
      </c>
      <c r="J84" s="82">
        <v>-22.912199999999999</v>
      </c>
    </row>
    <row r="85" spans="1:10" ht="13.5" customHeight="1" x14ac:dyDescent="0.2">
      <c r="A85" s="112" t="s">
        <v>758</v>
      </c>
      <c r="B85" s="140">
        <v>6.4</v>
      </c>
      <c r="C85" s="140">
        <v>5.42</v>
      </c>
      <c r="D85" s="140">
        <v>8.0310000000000006</v>
      </c>
      <c r="E85" s="140">
        <v>2.6110000000000002</v>
      </c>
      <c r="F85" s="82">
        <v>48.173400000000001</v>
      </c>
      <c r="G85" s="140">
        <v>6.4</v>
      </c>
      <c r="H85" s="140">
        <v>8.0310000000000006</v>
      </c>
      <c r="I85" s="140">
        <v>1.631</v>
      </c>
      <c r="J85" s="82">
        <v>25.484400000000001</v>
      </c>
    </row>
    <row r="86" spans="1:10" ht="13.5" customHeight="1" x14ac:dyDescent="0.2">
      <c r="A86" s="112" t="s">
        <v>759</v>
      </c>
      <c r="B86" s="140">
        <v>74.388999999999996</v>
      </c>
      <c r="C86" s="140">
        <v>12.398</v>
      </c>
      <c r="D86" s="140">
        <v>43.350999999999999</v>
      </c>
      <c r="E86" s="140">
        <v>30.952999999999999</v>
      </c>
      <c r="F86" s="82">
        <v>249.66120000000001</v>
      </c>
      <c r="G86" s="140">
        <v>74.388999999999996</v>
      </c>
      <c r="H86" s="140">
        <v>43.350999999999999</v>
      </c>
      <c r="I86" s="140">
        <v>-31.038</v>
      </c>
      <c r="J86" s="82">
        <v>-41.7239</v>
      </c>
    </row>
    <row r="87" spans="1:10" ht="13.5" customHeight="1" x14ac:dyDescent="0.2">
      <c r="A87" s="112" t="s">
        <v>760</v>
      </c>
      <c r="B87" s="140">
        <v>0.28299999999999997</v>
      </c>
      <c r="C87" s="140">
        <v>0.64100000000000001</v>
      </c>
      <c r="D87" s="140">
        <v>1.71</v>
      </c>
      <c r="E87" s="140">
        <v>1.069</v>
      </c>
      <c r="F87" s="82">
        <v>166.77070000000001</v>
      </c>
      <c r="G87" s="140">
        <v>0.28299999999999997</v>
      </c>
      <c r="H87" s="140">
        <v>1.71</v>
      </c>
      <c r="I87" s="140">
        <v>1.427</v>
      </c>
      <c r="J87" s="82">
        <v>504.24029999999999</v>
      </c>
    </row>
    <row r="88" spans="1:10" ht="13.5" customHeight="1" x14ac:dyDescent="0.2">
      <c r="A88" s="112" t="s">
        <v>761</v>
      </c>
      <c r="B88" s="140">
        <v>1.252</v>
      </c>
      <c r="C88" s="140">
        <v>2.4140000000000001</v>
      </c>
      <c r="D88" s="140">
        <v>2.508</v>
      </c>
      <c r="E88" s="140">
        <v>9.4E-2</v>
      </c>
      <c r="F88" s="82">
        <v>3.8940000000000001</v>
      </c>
      <c r="G88" s="140">
        <v>1.252</v>
      </c>
      <c r="H88" s="140">
        <v>2.508</v>
      </c>
      <c r="I88" s="140">
        <v>1.256</v>
      </c>
      <c r="J88" s="82">
        <v>100.31950000000001</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10.173999999999999</v>
      </c>
      <c r="C90" s="140">
        <v>10.853999999999999</v>
      </c>
      <c r="D90" s="140">
        <v>8.9610000000000003</v>
      </c>
      <c r="E90" s="140">
        <v>-1.893</v>
      </c>
      <c r="F90" s="82">
        <v>-17.4406</v>
      </c>
      <c r="G90" s="140">
        <v>10.173999999999999</v>
      </c>
      <c r="H90" s="140">
        <v>8.9610000000000003</v>
      </c>
      <c r="I90" s="140">
        <v>-1.2130000000000001</v>
      </c>
      <c r="J90" s="82">
        <v>-11.922499999999999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t="s">
        <v>643</v>
      </c>
      <c r="I92" s="140" t="s">
        <v>643</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v>2.4</v>
      </c>
      <c r="E94" s="140">
        <v>2.4</v>
      </c>
      <c r="F94" s="82" t="s">
        <v>643</v>
      </c>
      <c r="G94" s="140" t="s">
        <v>643</v>
      </c>
      <c r="H94" s="140">
        <v>2.4</v>
      </c>
      <c r="I94" s="140">
        <v>2.4</v>
      </c>
      <c r="J94" s="82" t="s">
        <v>643</v>
      </c>
    </row>
    <row r="95" spans="1:10" ht="13.5" customHeight="1" x14ac:dyDescent="0.2">
      <c r="A95" s="112" t="s">
        <v>773</v>
      </c>
      <c r="B95" s="140">
        <v>6.1909999999999998</v>
      </c>
      <c r="C95" s="140">
        <v>7.2450000000000001</v>
      </c>
      <c r="D95" s="140">
        <v>2.9409999999999998</v>
      </c>
      <c r="E95" s="140">
        <v>-4.3040000000000003</v>
      </c>
      <c r="F95" s="82">
        <v>-59.406500000000001</v>
      </c>
      <c r="G95" s="140">
        <v>6.1909999999999998</v>
      </c>
      <c r="H95" s="140">
        <v>2.9409999999999998</v>
      </c>
      <c r="I95" s="140">
        <v>-3.25</v>
      </c>
      <c r="J95" s="82">
        <v>-52.495600000000003</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288.608</v>
      </c>
      <c r="C97" s="137">
        <v>148.12200000000001</v>
      </c>
      <c r="D97" s="137">
        <v>285.96699999999998</v>
      </c>
      <c r="E97" s="137">
        <v>137.845</v>
      </c>
      <c r="F97" s="89">
        <v>93.061800000000005</v>
      </c>
      <c r="G97" s="137">
        <v>288.608</v>
      </c>
      <c r="H97" s="137">
        <v>285.96699999999998</v>
      </c>
      <c r="I97" s="137">
        <v>-2.641</v>
      </c>
      <c r="J97" s="89">
        <v>-0.91510000000000002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40.222999999999999</v>
      </c>
      <c r="C99" s="140">
        <v>33.591000000000001</v>
      </c>
      <c r="D99" s="140">
        <v>77.096000000000004</v>
      </c>
      <c r="E99" s="140">
        <v>43.505000000000003</v>
      </c>
      <c r="F99" s="82">
        <v>129.51390000000001</v>
      </c>
      <c r="G99" s="140">
        <v>40.222999999999999</v>
      </c>
      <c r="H99" s="140">
        <v>77.096000000000004</v>
      </c>
      <c r="I99" s="140">
        <v>36.872999999999998</v>
      </c>
      <c r="J99" s="82">
        <v>91.671400000000006</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2.992</v>
      </c>
      <c r="C101" s="140" t="s">
        <v>643</v>
      </c>
      <c r="D101" s="140">
        <v>17.8</v>
      </c>
      <c r="E101" s="140">
        <v>17.8</v>
      </c>
      <c r="F101" s="82" t="s">
        <v>643</v>
      </c>
      <c r="G101" s="140">
        <v>2.992</v>
      </c>
      <c r="H101" s="140">
        <v>17.8</v>
      </c>
      <c r="I101" s="140">
        <v>14.808</v>
      </c>
      <c r="J101" s="82">
        <v>494.91980000000001</v>
      </c>
    </row>
    <row r="102" spans="1:10" ht="13.5" customHeight="1" x14ac:dyDescent="0.2">
      <c r="A102" s="112" t="s">
        <v>753</v>
      </c>
      <c r="B102" s="140">
        <v>13.081</v>
      </c>
      <c r="C102" s="140">
        <v>5.0949999999999998</v>
      </c>
      <c r="D102" s="140">
        <v>11.805</v>
      </c>
      <c r="E102" s="140">
        <v>6.71</v>
      </c>
      <c r="F102" s="82">
        <v>131.6977</v>
      </c>
      <c r="G102" s="140">
        <v>13.081</v>
      </c>
      <c r="H102" s="140">
        <v>11.805</v>
      </c>
      <c r="I102" s="140">
        <v>-1.276</v>
      </c>
      <c r="J102" s="82">
        <v>-9.7545999999999999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5.5650000000000004</v>
      </c>
      <c r="C105" s="140">
        <v>0.66800000000000004</v>
      </c>
      <c r="D105" s="140">
        <v>9.0860000000000003</v>
      </c>
      <c r="E105" s="140">
        <v>8.4179999999999993</v>
      </c>
      <c r="F105" s="82">
        <v>1260.1795999999999</v>
      </c>
      <c r="G105" s="140">
        <v>5.5650000000000004</v>
      </c>
      <c r="H105" s="140">
        <v>9.0860000000000003</v>
      </c>
      <c r="I105" s="140">
        <v>3.5209999999999999</v>
      </c>
      <c r="J105" s="82">
        <v>63.270400000000002</v>
      </c>
    </row>
    <row r="106" spans="1:10" ht="13.5" customHeight="1" x14ac:dyDescent="0.2">
      <c r="A106" s="112" t="s">
        <v>757</v>
      </c>
      <c r="B106" s="140">
        <v>19.701000000000001</v>
      </c>
      <c r="C106" s="140">
        <v>12.24</v>
      </c>
      <c r="D106" s="140">
        <v>24.643999999999998</v>
      </c>
      <c r="E106" s="140">
        <v>12.404</v>
      </c>
      <c r="F106" s="82">
        <v>101.3399</v>
      </c>
      <c r="G106" s="140">
        <v>19.701000000000001</v>
      </c>
      <c r="H106" s="140">
        <v>24.643999999999998</v>
      </c>
      <c r="I106" s="140">
        <v>4.9429999999999996</v>
      </c>
      <c r="J106" s="82">
        <v>25.0901</v>
      </c>
    </row>
    <row r="107" spans="1:10" ht="13.5" customHeight="1" x14ac:dyDescent="0.2">
      <c r="A107" s="112" t="s">
        <v>758</v>
      </c>
      <c r="B107" s="140">
        <v>5.399</v>
      </c>
      <c r="C107" s="140">
        <v>3.899</v>
      </c>
      <c r="D107" s="140">
        <v>6.9589999999999996</v>
      </c>
      <c r="E107" s="140">
        <v>3.06</v>
      </c>
      <c r="F107" s="82">
        <v>78.481700000000004</v>
      </c>
      <c r="G107" s="140">
        <v>5.399</v>
      </c>
      <c r="H107" s="140">
        <v>6.9589999999999996</v>
      </c>
      <c r="I107" s="140">
        <v>1.56</v>
      </c>
      <c r="J107" s="82">
        <v>28.894200000000001</v>
      </c>
    </row>
    <row r="108" spans="1:10" ht="13.5" customHeight="1" x14ac:dyDescent="0.2">
      <c r="A108" s="112" t="s">
        <v>759</v>
      </c>
      <c r="B108" s="140">
        <v>62.908000000000001</v>
      </c>
      <c r="C108" s="140">
        <v>8.4480000000000004</v>
      </c>
      <c r="D108" s="140">
        <v>26.463000000000001</v>
      </c>
      <c r="E108" s="140">
        <v>18.015000000000001</v>
      </c>
      <c r="F108" s="82">
        <v>213.2457</v>
      </c>
      <c r="G108" s="140">
        <v>62.908000000000001</v>
      </c>
      <c r="H108" s="140">
        <v>26.463000000000001</v>
      </c>
      <c r="I108" s="140">
        <v>-36.445</v>
      </c>
      <c r="J108" s="82">
        <v>-57.933799999999998</v>
      </c>
    </row>
    <row r="109" spans="1:10" ht="13.5" customHeight="1" x14ac:dyDescent="0.2">
      <c r="A109" s="112" t="s">
        <v>760</v>
      </c>
      <c r="B109" s="140">
        <v>0.161</v>
      </c>
      <c r="C109" s="140" t="s">
        <v>643</v>
      </c>
      <c r="D109" s="140" t="s">
        <v>643</v>
      </c>
      <c r="E109" s="140" t="s">
        <v>643</v>
      </c>
      <c r="F109" s="82" t="s">
        <v>643</v>
      </c>
      <c r="G109" s="140">
        <v>0.161</v>
      </c>
      <c r="H109" s="140" t="s">
        <v>643</v>
      </c>
      <c r="I109" s="140">
        <v>-0.161</v>
      </c>
      <c r="J109" s="82" t="s">
        <v>643</v>
      </c>
    </row>
    <row r="110" spans="1:10" ht="13.5" customHeight="1" x14ac:dyDescent="0.2">
      <c r="A110" s="112" t="s">
        <v>761</v>
      </c>
      <c r="B110" s="140">
        <v>0.75600000000000001</v>
      </c>
      <c r="C110" s="140">
        <v>1.4339999999999999</v>
      </c>
      <c r="D110" s="140">
        <v>2.2440000000000002</v>
      </c>
      <c r="E110" s="140">
        <v>0.81</v>
      </c>
      <c r="F110" s="82">
        <v>56.485399999999998</v>
      </c>
      <c r="G110" s="140">
        <v>0.75600000000000001</v>
      </c>
      <c r="H110" s="140">
        <v>2.2440000000000002</v>
      </c>
      <c r="I110" s="140">
        <v>1.488</v>
      </c>
      <c r="J110" s="82">
        <v>196.8254</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8.3239999999999998</v>
      </c>
      <c r="C112" s="140">
        <v>4.0460000000000003</v>
      </c>
      <c r="D112" s="140">
        <v>8.9610000000000003</v>
      </c>
      <c r="E112" s="140">
        <v>4.915</v>
      </c>
      <c r="F112" s="82">
        <v>121.47799999999999</v>
      </c>
      <c r="G112" s="140">
        <v>8.3239999999999998</v>
      </c>
      <c r="H112" s="140">
        <v>8.9610000000000003</v>
      </c>
      <c r="I112" s="140">
        <v>0.63700000000000001</v>
      </c>
      <c r="J112" s="82">
        <v>7.6525999999999996</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v>2.4</v>
      </c>
      <c r="E116" s="140">
        <v>2.4</v>
      </c>
      <c r="F116" s="82" t="s">
        <v>643</v>
      </c>
      <c r="G116" s="140" t="s">
        <v>643</v>
      </c>
      <c r="H116" s="140">
        <v>2.4</v>
      </c>
      <c r="I116" s="140">
        <v>2.4</v>
      </c>
      <c r="J116" s="82" t="s">
        <v>643</v>
      </c>
    </row>
    <row r="117" spans="1:10" ht="13.5" customHeight="1" x14ac:dyDescent="0.2">
      <c r="A117" s="112" t="s">
        <v>773</v>
      </c>
      <c r="B117" s="140">
        <v>2.0329999999999999</v>
      </c>
      <c r="C117" s="140">
        <v>1.5620000000000001</v>
      </c>
      <c r="D117" s="140">
        <v>0.77700000000000002</v>
      </c>
      <c r="E117" s="140">
        <v>-0.78500000000000003</v>
      </c>
      <c r="F117" s="82">
        <v>-50.256100000000004</v>
      </c>
      <c r="G117" s="140">
        <v>2.0329999999999999</v>
      </c>
      <c r="H117" s="140">
        <v>0.77700000000000002</v>
      </c>
      <c r="I117" s="140">
        <v>-1.256</v>
      </c>
      <c r="J117" s="82">
        <v>-61.7806</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161.143</v>
      </c>
      <c r="C119" s="137">
        <v>70.983000000000004</v>
      </c>
      <c r="D119" s="137">
        <v>188.23500000000001</v>
      </c>
      <c r="E119" s="137">
        <v>117.252</v>
      </c>
      <c r="F119" s="89">
        <v>165.1832</v>
      </c>
      <c r="G119" s="137">
        <v>161.143</v>
      </c>
      <c r="H119" s="137">
        <v>188.23500000000001</v>
      </c>
      <c r="I119" s="137">
        <v>27.091999999999999</v>
      </c>
      <c r="J119" s="89">
        <v>16.8124</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4.3849999999999998</v>
      </c>
      <c r="C121" s="140">
        <v>3.1429999999999998</v>
      </c>
      <c r="D121" s="140">
        <v>0.96</v>
      </c>
      <c r="E121" s="140">
        <v>-2.1829999999999998</v>
      </c>
      <c r="F121" s="82">
        <v>-69.4559</v>
      </c>
      <c r="G121" s="140">
        <v>4.3849999999999998</v>
      </c>
      <c r="H121" s="140">
        <v>0.96</v>
      </c>
      <c r="I121" s="140">
        <v>-3.4249999999999998</v>
      </c>
      <c r="J121" s="82">
        <v>-78.107200000000006</v>
      </c>
    </row>
    <row r="122" spans="1:10" ht="13.5" customHeight="1" x14ac:dyDescent="0.2">
      <c r="A122" s="112" t="s">
        <v>750</v>
      </c>
      <c r="B122" s="140">
        <v>8.0879999999999992</v>
      </c>
      <c r="C122" s="140">
        <v>2.5710000000000002</v>
      </c>
      <c r="D122" s="140">
        <v>17.259</v>
      </c>
      <c r="E122" s="140">
        <v>14.688000000000001</v>
      </c>
      <c r="F122" s="82">
        <v>571.29520000000002</v>
      </c>
      <c r="G122" s="140">
        <v>8.0879999999999992</v>
      </c>
      <c r="H122" s="140">
        <v>17.259</v>
      </c>
      <c r="I122" s="140">
        <v>9.1709999999999994</v>
      </c>
      <c r="J122" s="82">
        <v>113.39019999999999</v>
      </c>
    </row>
    <row r="123" spans="1:10" ht="13.5" customHeight="1" x14ac:dyDescent="0.2">
      <c r="A123" s="112" t="s">
        <v>752</v>
      </c>
      <c r="B123" s="140">
        <v>37.584000000000003</v>
      </c>
      <c r="C123" s="140">
        <v>30.510999999999999</v>
      </c>
      <c r="D123" s="140">
        <v>28.395</v>
      </c>
      <c r="E123" s="140">
        <v>-2.1160000000000001</v>
      </c>
      <c r="F123" s="82">
        <v>-6.9352</v>
      </c>
      <c r="G123" s="140">
        <v>37.584000000000003</v>
      </c>
      <c r="H123" s="140">
        <v>28.395</v>
      </c>
      <c r="I123" s="140">
        <v>-9.1890000000000001</v>
      </c>
      <c r="J123" s="82">
        <v>-24.449200000000001</v>
      </c>
    </row>
    <row r="124" spans="1:10" ht="13.5" customHeight="1" x14ac:dyDescent="0.2">
      <c r="A124" s="112" t="s">
        <v>753</v>
      </c>
      <c r="B124" s="140">
        <v>24.722999999999999</v>
      </c>
      <c r="C124" s="140">
        <v>15.731999999999999</v>
      </c>
      <c r="D124" s="140">
        <v>8.7159999999999993</v>
      </c>
      <c r="E124" s="140">
        <v>-7.016</v>
      </c>
      <c r="F124" s="82">
        <v>-44.597000000000001</v>
      </c>
      <c r="G124" s="140">
        <v>24.722999999999999</v>
      </c>
      <c r="H124" s="140">
        <v>8.7159999999999993</v>
      </c>
      <c r="I124" s="140">
        <v>-16.007000000000001</v>
      </c>
      <c r="J124" s="82">
        <v>-64.745400000000004</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v>
      </c>
      <c r="C126" s="140">
        <v>1.6950000000000001</v>
      </c>
      <c r="D126" s="140">
        <v>2.524</v>
      </c>
      <c r="E126" s="140">
        <v>0.82899999999999996</v>
      </c>
      <c r="F126" s="82">
        <v>48.9086</v>
      </c>
      <c r="G126" s="140">
        <v>1</v>
      </c>
      <c r="H126" s="140">
        <v>2.524</v>
      </c>
      <c r="I126" s="140">
        <v>1.524</v>
      </c>
      <c r="J126" s="82">
        <v>152.4</v>
      </c>
    </row>
    <row r="127" spans="1:10" ht="13.5" customHeight="1" x14ac:dyDescent="0.2">
      <c r="A127" s="112" t="s">
        <v>756</v>
      </c>
      <c r="B127" s="140">
        <v>2.4049999999999998</v>
      </c>
      <c r="C127" s="140" t="s">
        <v>643</v>
      </c>
      <c r="D127" s="140">
        <v>3.9780000000000002</v>
      </c>
      <c r="E127" s="140">
        <v>3.9780000000000002</v>
      </c>
      <c r="F127" s="82" t="s">
        <v>643</v>
      </c>
      <c r="G127" s="140">
        <v>2.4049999999999998</v>
      </c>
      <c r="H127" s="140">
        <v>3.9780000000000002</v>
      </c>
      <c r="I127" s="140">
        <v>1.573</v>
      </c>
      <c r="J127" s="82">
        <v>65.4054</v>
      </c>
    </row>
    <row r="128" spans="1:10" ht="13.5" customHeight="1" x14ac:dyDescent="0.2">
      <c r="A128" s="112" t="s">
        <v>757</v>
      </c>
      <c r="B128" s="140">
        <v>30.172000000000001</v>
      </c>
      <c r="C128" s="140">
        <v>3.9039999999999999</v>
      </c>
      <c r="D128" s="140">
        <v>13.802</v>
      </c>
      <c r="E128" s="140">
        <v>9.8979999999999997</v>
      </c>
      <c r="F128" s="82">
        <v>253.53479999999999</v>
      </c>
      <c r="G128" s="140">
        <v>30.172000000000001</v>
      </c>
      <c r="H128" s="140">
        <v>13.802</v>
      </c>
      <c r="I128" s="140">
        <v>-16.37</v>
      </c>
      <c r="J128" s="82">
        <v>-54.255600000000001</v>
      </c>
    </row>
    <row r="129" spans="1:10" ht="13.5" customHeight="1" x14ac:dyDescent="0.2">
      <c r="A129" s="112" t="s">
        <v>758</v>
      </c>
      <c r="B129" s="140">
        <v>1.0009999999999999</v>
      </c>
      <c r="C129" s="140">
        <v>1.5209999999999999</v>
      </c>
      <c r="D129" s="140">
        <v>1.0720000000000001</v>
      </c>
      <c r="E129" s="140">
        <v>-0.44900000000000001</v>
      </c>
      <c r="F129" s="82">
        <v>-29.520099999999999</v>
      </c>
      <c r="G129" s="140">
        <v>1.0009999999999999</v>
      </c>
      <c r="H129" s="140">
        <v>1.0720000000000001</v>
      </c>
      <c r="I129" s="140">
        <v>7.0999999999999994E-2</v>
      </c>
      <c r="J129" s="82">
        <v>7.0929000000000002</v>
      </c>
    </row>
    <row r="130" spans="1:10" ht="13.5" customHeight="1" x14ac:dyDescent="0.2">
      <c r="A130" s="112" t="s">
        <v>759</v>
      </c>
      <c r="B130" s="140">
        <v>11.481</v>
      </c>
      <c r="C130" s="140">
        <v>3.95</v>
      </c>
      <c r="D130" s="140">
        <v>16.888000000000002</v>
      </c>
      <c r="E130" s="140">
        <v>12.938000000000001</v>
      </c>
      <c r="F130" s="82">
        <v>327.54430000000002</v>
      </c>
      <c r="G130" s="140">
        <v>11.481</v>
      </c>
      <c r="H130" s="140">
        <v>16.888000000000002</v>
      </c>
      <c r="I130" s="140">
        <v>5.407</v>
      </c>
      <c r="J130" s="82">
        <v>47.095199999999998</v>
      </c>
    </row>
    <row r="131" spans="1:10" ht="13.5" customHeight="1" x14ac:dyDescent="0.2">
      <c r="A131" s="112" t="s">
        <v>760</v>
      </c>
      <c r="B131" s="140">
        <v>0.122</v>
      </c>
      <c r="C131" s="140">
        <v>0.64100000000000001</v>
      </c>
      <c r="D131" s="140">
        <v>1.71</v>
      </c>
      <c r="E131" s="140">
        <v>1.069</v>
      </c>
      <c r="F131" s="82">
        <v>166.77070000000001</v>
      </c>
      <c r="G131" s="140">
        <v>0.122</v>
      </c>
      <c r="H131" s="140">
        <v>1.71</v>
      </c>
      <c r="I131" s="140">
        <v>1.5880000000000001</v>
      </c>
      <c r="J131" s="82">
        <v>1301.6393</v>
      </c>
    </row>
    <row r="132" spans="1:10" ht="13.5" customHeight="1" x14ac:dyDescent="0.2">
      <c r="A132" s="112" t="s">
        <v>761</v>
      </c>
      <c r="B132" s="140">
        <v>0.496</v>
      </c>
      <c r="C132" s="140">
        <v>0.98</v>
      </c>
      <c r="D132" s="140">
        <v>0.26400000000000001</v>
      </c>
      <c r="E132" s="140">
        <v>-0.71599999999999997</v>
      </c>
      <c r="F132" s="82">
        <v>-73.061199999999999</v>
      </c>
      <c r="G132" s="140">
        <v>0.496</v>
      </c>
      <c r="H132" s="140">
        <v>0.26400000000000001</v>
      </c>
      <c r="I132" s="140">
        <v>-0.23200000000000001</v>
      </c>
      <c r="J132" s="82">
        <v>-46.7742</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1.85</v>
      </c>
      <c r="C134" s="140">
        <v>6.8079999999999998</v>
      </c>
      <c r="D134" s="140" t="s">
        <v>643</v>
      </c>
      <c r="E134" s="140">
        <v>-6.8079999999999998</v>
      </c>
      <c r="F134" s="82" t="s">
        <v>643</v>
      </c>
      <c r="G134" s="140">
        <v>1.85</v>
      </c>
      <c r="H134" s="140" t="s">
        <v>643</v>
      </c>
      <c r="I134" s="140">
        <v>-1.85</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4.1580000000000004</v>
      </c>
      <c r="C139" s="140">
        <v>5.6829999999999998</v>
      </c>
      <c r="D139" s="140">
        <v>2.1640000000000001</v>
      </c>
      <c r="E139" s="140">
        <v>-3.5190000000000001</v>
      </c>
      <c r="F139" s="82">
        <v>-61.921500000000002</v>
      </c>
      <c r="G139" s="140">
        <v>4.1580000000000004</v>
      </c>
      <c r="H139" s="140">
        <v>2.1640000000000001</v>
      </c>
      <c r="I139" s="140">
        <v>-1.994</v>
      </c>
      <c r="J139" s="82">
        <v>-47.9557</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127.465</v>
      </c>
      <c r="C141" s="137">
        <v>77.138999999999996</v>
      </c>
      <c r="D141" s="137">
        <v>97.731999999999999</v>
      </c>
      <c r="E141" s="137">
        <v>20.593</v>
      </c>
      <c r="F141" s="89">
        <v>26.696000000000002</v>
      </c>
      <c r="G141" s="137">
        <v>127.465</v>
      </c>
      <c r="H141" s="137">
        <v>97.731999999999999</v>
      </c>
      <c r="I141" s="137">
        <v>-29.733000000000001</v>
      </c>
      <c r="J141" s="89">
        <v>-23.3264</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113.127</v>
      </c>
      <c r="C144" s="140">
        <v>95.176000000000002</v>
      </c>
      <c r="D144" s="140">
        <v>117.468</v>
      </c>
      <c r="E144" s="140">
        <v>22.292000000000002</v>
      </c>
      <c r="F144" s="82">
        <v>23.421900000000001</v>
      </c>
      <c r="G144" s="140">
        <v>113.127</v>
      </c>
      <c r="H144" s="140">
        <v>117.468</v>
      </c>
      <c r="I144" s="140">
        <v>4.3410000000000002</v>
      </c>
      <c r="J144" s="82">
        <v>3.8372999999999999</v>
      </c>
    </row>
    <row r="145" spans="1:10" ht="13.5" customHeight="1" x14ac:dyDescent="0.2">
      <c r="A145" s="112" t="s">
        <v>750</v>
      </c>
      <c r="B145" s="140" t="s">
        <v>643</v>
      </c>
      <c r="C145" s="140">
        <v>1.49</v>
      </c>
      <c r="D145" s="140">
        <v>28.478000000000002</v>
      </c>
      <c r="E145" s="140">
        <v>26.988</v>
      </c>
      <c r="F145" s="82">
        <v>1811.2752</v>
      </c>
      <c r="G145" s="140" t="s">
        <v>643</v>
      </c>
      <c r="H145" s="140">
        <v>28.478000000000002</v>
      </c>
      <c r="I145" s="140">
        <v>28.478000000000002</v>
      </c>
      <c r="J145" s="82" t="s">
        <v>643</v>
      </c>
    </row>
    <row r="146" spans="1:10" ht="13.5" customHeight="1" x14ac:dyDescent="0.2">
      <c r="A146" s="112" t="s">
        <v>752</v>
      </c>
      <c r="B146" s="140">
        <v>143.035</v>
      </c>
      <c r="C146" s="140">
        <v>131.91800000000001</v>
      </c>
      <c r="D146" s="140">
        <v>324.50200000000001</v>
      </c>
      <c r="E146" s="140">
        <v>192.584</v>
      </c>
      <c r="F146" s="82">
        <v>145.98769999999999</v>
      </c>
      <c r="G146" s="140">
        <v>143.035</v>
      </c>
      <c r="H146" s="140">
        <v>324.50200000000001</v>
      </c>
      <c r="I146" s="140">
        <v>181.46700000000001</v>
      </c>
      <c r="J146" s="82">
        <v>126.8689</v>
      </c>
    </row>
    <row r="147" spans="1:10" ht="13.5" customHeight="1" x14ac:dyDescent="0.2">
      <c r="A147" s="112" t="s">
        <v>753</v>
      </c>
      <c r="B147" s="140">
        <v>44.033000000000001</v>
      </c>
      <c r="C147" s="140">
        <v>36.384999999999998</v>
      </c>
      <c r="D147" s="140">
        <v>51.692999999999998</v>
      </c>
      <c r="E147" s="140">
        <v>15.308</v>
      </c>
      <c r="F147" s="82">
        <v>42.072299999999998</v>
      </c>
      <c r="G147" s="140">
        <v>44.033000000000001</v>
      </c>
      <c r="H147" s="140">
        <v>51.692999999999998</v>
      </c>
      <c r="I147" s="140">
        <v>7.66</v>
      </c>
      <c r="J147" s="82">
        <v>17.396000000000001</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t="s">
        <v>643</v>
      </c>
      <c r="D149" s="140">
        <v>26.451000000000001</v>
      </c>
      <c r="E149" s="140">
        <v>26.451000000000001</v>
      </c>
      <c r="F149" s="82" t="s">
        <v>643</v>
      </c>
      <c r="G149" s="140" t="s">
        <v>643</v>
      </c>
      <c r="H149" s="140">
        <v>26.451000000000001</v>
      </c>
      <c r="I149" s="140">
        <v>26.451000000000001</v>
      </c>
      <c r="J149" s="82" t="s">
        <v>643</v>
      </c>
    </row>
    <row r="150" spans="1:10" ht="13.5" customHeight="1" x14ac:dyDescent="0.2">
      <c r="A150" s="112" t="s">
        <v>756</v>
      </c>
      <c r="B150" s="140">
        <v>411.56599999999997</v>
      </c>
      <c r="C150" s="140">
        <v>346.92200000000003</v>
      </c>
      <c r="D150" s="140">
        <v>392.05900000000003</v>
      </c>
      <c r="E150" s="140">
        <v>45.137</v>
      </c>
      <c r="F150" s="82">
        <v>13.0107</v>
      </c>
      <c r="G150" s="140">
        <v>411.56599999999997</v>
      </c>
      <c r="H150" s="140">
        <v>392.05900000000003</v>
      </c>
      <c r="I150" s="140">
        <v>-19.507000000000001</v>
      </c>
      <c r="J150" s="82">
        <v>-4.7397</v>
      </c>
    </row>
    <row r="151" spans="1:10" ht="13.5" customHeight="1" x14ac:dyDescent="0.2">
      <c r="A151" s="112" t="s">
        <v>757</v>
      </c>
      <c r="B151" s="140">
        <v>120.798</v>
      </c>
      <c r="C151" s="140">
        <v>69.688999999999993</v>
      </c>
      <c r="D151" s="140">
        <v>119.036</v>
      </c>
      <c r="E151" s="140">
        <v>49.347000000000001</v>
      </c>
      <c r="F151" s="82">
        <v>70.810299999999998</v>
      </c>
      <c r="G151" s="140">
        <v>120.798</v>
      </c>
      <c r="H151" s="140">
        <v>119.036</v>
      </c>
      <c r="I151" s="140">
        <v>-1.762</v>
      </c>
      <c r="J151" s="82">
        <v>-1.4585999999999999</v>
      </c>
    </row>
    <row r="152" spans="1:10" ht="13.5" customHeight="1" x14ac:dyDescent="0.2">
      <c r="A152" s="112" t="s">
        <v>758</v>
      </c>
      <c r="B152" s="140" t="s">
        <v>643</v>
      </c>
      <c r="C152" s="140" t="s">
        <v>643</v>
      </c>
      <c r="D152" s="140">
        <v>3.758</v>
      </c>
      <c r="E152" s="140">
        <v>3.758</v>
      </c>
      <c r="F152" s="82" t="s">
        <v>643</v>
      </c>
      <c r="G152" s="140" t="s">
        <v>643</v>
      </c>
      <c r="H152" s="140">
        <v>3.758</v>
      </c>
      <c r="I152" s="140">
        <v>3.758</v>
      </c>
      <c r="J152" s="82" t="s">
        <v>643</v>
      </c>
    </row>
    <row r="153" spans="1:10" ht="13.5" customHeight="1" x14ac:dyDescent="0.2">
      <c r="A153" s="112" t="s">
        <v>759</v>
      </c>
      <c r="B153" s="140">
        <v>45.145000000000003</v>
      </c>
      <c r="C153" s="140">
        <v>22.923999999999999</v>
      </c>
      <c r="D153" s="140">
        <v>59.798000000000002</v>
      </c>
      <c r="E153" s="140">
        <v>36.874000000000002</v>
      </c>
      <c r="F153" s="82">
        <v>160.85329999999999</v>
      </c>
      <c r="G153" s="140">
        <v>45.145000000000003</v>
      </c>
      <c r="H153" s="140">
        <v>59.798000000000002</v>
      </c>
      <c r="I153" s="140">
        <v>14.653</v>
      </c>
      <c r="J153" s="82">
        <v>32.457599999999999</v>
      </c>
    </row>
    <row r="154" spans="1:10" ht="13.5" customHeight="1" x14ac:dyDescent="0.2">
      <c r="A154" s="112" t="s">
        <v>760</v>
      </c>
      <c r="B154" s="140" t="s">
        <v>643</v>
      </c>
      <c r="C154" s="140" t="s">
        <v>643</v>
      </c>
      <c r="D154" s="140">
        <v>21.027999999999999</v>
      </c>
      <c r="E154" s="140">
        <v>21.027999999999999</v>
      </c>
      <c r="F154" s="82" t="s">
        <v>643</v>
      </c>
      <c r="G154" s="140" t="s">
        <v>643</v>
      </c>
      <c r="H154" s="140">
        <v>21.027999999999999</v>
      </c>
      <c r="I154" s="140">
        <v>21.027999999999999</v>
      </c>
      <c r="J154" s="82" t="s">
        <v>643</v>
      </c>
    </row>
    <row r="155" spans="1:10" ht="13.5" customHeight="1" x14ac:dyDescent="0.2">
      <c r="A155" s="112" t="s">
        <v>761</v>
      </c>
      <c r="B155" s="140" t="s">
        <v>643</v>
      </c>
      <c r="C155" s="140" t="s">
        <v>643</v>
      </c>
      <c r="D155" s="140">
        <v>1.6160000000000001</v>
      </c>
      <c r="E155" s="140">
        <v>1.6160000000000001</v>
      </c>
      <c r="F155" s="82" t="s">
        <v>643</v>
      </c>
      <c r="G155" s="140" t="s">
        <v>643</v>
      </c>
      <c r="H155" s="140">
        <v>1.6160000000000001</v>
      </c>
      <c r="I155" s="140">
        <v>1.6160000000000001</v>
      </c>
      <c r="J155" s="82" t="s">
        <v>643</v>
      </c>
    </row>
    <row r="156" spans="1:10" ht="13.5" customHeight="1" x14ac:dyDescent="0.2">
      <c r="A156" s="112" t="s">
        <v>762</v>
      </c>
      <c r="B156" s="140" t="s">
        <v>643</v>
      </c>
      <c r="C156" s="140" t="s">
        <v>643</v>
      </c>
      <c r="D156" s="140" t="s">
        <v>643</v>
      </c>
      <c r="E156" s="140" t="s">
        <v>643</v>
      </c>
      <c r="F156" s="82" t="s">
        <v>643</v>
      </c>
      <c r="G156" s="140" t="s">
        <v>643</v>
      </c>
      <c r="H156" s="140" t="s">
        <v>643</v>
      </c>
      <c r="I156" s="140" t="s">
        <v>643</v>
      </c>
      <c r="J156" s="82" t="s">
        <v>643</v>
      </c>
    </row>
    <row r="157" spans="1:10" ht="13.5" customHeight="1" x14ac:dyDescent="0.2">
      <c r="A157" s="112" t="s">
        <v>763</v>
      </c>
      <c r="B157" s="140">
        <v>153.39599999999999</v>
      </c>
      <c r="C157" s="140">
        <v>101.465</v>
      </c>
      <c r="D157" s="140">
        <v>16.895</v>
      </c>
      <c r="E157" s="140">
        <v>-84.57</v>
      </c>
      <c r="F157" s="82">
        <v>-83.3489</v>
      </c>
      <c r="G157" s="140">
        <v>153.39599999999999</v>
      </c>
      <c r="H157" s="140">
        <v>16.895</v>
      </c>
      <c r="I157" s="140">
        <v>-136.501</v>
      </c>
      <c r="J157" s="82">
        <v>-88.986000000000004</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9.2439999999999998</v>
      </c>
      <c r="C159" s="140">
        <v>10.1418</v>
      </c>
      <c r="D159" s="140">
        <v>11.9628</v>
      </c>
      <c r="E159" s="140">
        <v>1.821</v>
      </c>
      <c r="F159" s="82">
        <v>17.955400000000001</v>
      </c>
      <c r="G159" s="140">
        <v>9.2439999999999998</v>
      </c>
      <c r="H159" s="140">
        <v>11.9628</v>
      </c>
      <c r="I159" s="140">
        <v>2.7187999999999999</v>
      </c>
      <c r="J159" s="82">
        <v>29.4115</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v>10.73</v>
      </c>
      <c r="E161" s="140">
        <v>10.73</v>
      </c>
      <c r="F161" s="82" t="s">
        <v>643</v>
      </c>
      <c r="G161" s="140" t="s">
        <v>643</v>
      </c>
      <c r="H161" s="140">
        <v>10.73</v>
      </c>
      <c r="I161" s="140">
        <v>10.73</v>
      </c>
      <c r="J161" s="82" t="s">
        <v>643</v>
      </c>
    </row>
    <row r="162" spans="1:10" ht="13.5" customHeight="1" x14ac:dyDescent="0.2">
      <c r="A162" s="112" t="s">
        <v>773</v>
      </c>
      <c r="B162" s="140">
        <v>173.57929999999999</v>
      </c>
      <c r="C162" s="140">
        <v>85.182000000000002</v>
      </c>
      <c r="D162" s="140">
        <v>188.1609</v>
      </c>
      <c r="E162" s="140">
        <v>102.9789</v>
      </c>
      <c r="F162" s="82">
        <v>120.89279999999999</v>
      </c>
      <c r="G162" s="140">
        <v>173.57929999999999</v>
      </c>
      <c r="H162" s="140">
        <v>188.1609</v>
      </c>
      <c r="I162" s="140">
        <v>14.5816</v>
      </c>
      <c r="J162" s="82">
        <v>8.4004999999999992</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1213.9232999999999</v>
      </c>
      <c r="C164" s="137">
        <v>901.29280000000006</v>
      </c>
      <c r="D164" s="137">
        <v>1373.6357</v>
      </c>
      <c r="E164" s="137">
        <v>472.34289999999999</v>
      </c>
      <c r="F164" s="89">
        <v>52.407299999999999</v>
      </c>
      <c r="G164" s="137">
        <v>1213.9232999999999</v>
      </c>
      <c r="H164" s="137">
        <v>1373.6357</v>
      </c>
      <c r="I164" s="137">
        <v>159.7124</v>
      </c>
      <c r="J164" s="89">
        <v>13.156700000000001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81.381</v>
      </c>
      <c r="C166" s="140">
        <v>63.923999999999999</v>
      </c>
      <c r="D166" s="140">
        <v>99.200999999999993</v>
      </c>
      <c r="E166" s="140">
        <v>35.277000000000001</v>
      </c>
      <c r="F166" s="82">
        <v>55.1858</v>
      </c>
      <c r="G166" s="140">
        <v>81.381</v>
      </c>
      <c r="H166" s="140">
        <v>99.200999999999993</v>
      </c>
      <c r="I166" s="140">
        <v>17.82</v>
      </c>
      <c r="J166" s="82">
        <v>21.896999999999998</v>
      </c>
    </row>
    <row r="167" spans="1:10" ht="13.5" customHeight="1" x14ac:dyDescent="0.2">
      <c r="A167" s="112" t="s">
        <v>750</v>
      </c>
      <c r="B167" s="140" t="s">
        <v>643</v>
      </c>
      <c r="C167" s="140">
        <v>1.49</v>
      </c>
      <c r="D167" s="140">
        <v>7.5</v>
      </c>
      <c r="E167" s="140">
        <v>6.01</v>
      </c>
      <c r="F167" s="82">
        <v>403.35570000000001</v>
      </c>
      <c r="G167" s="140" t="s">
        <v>643</v>
      </c>
      <c r="H167" s="140">
        <v>7.5</v>
      </c>
      <c r="I167" s="140">
        <v>7.5</v>
      </c>
      <c r="J167" s="82" t="s">
        <v>643</v>
      </c>
    </row>
    <row r="168" spans="1:10" ht="13.5" customHeight="1" x14ac:dyDescent="0.2">
      <c r="A168" s="112" t="s">
        <v>752</v>
      </c>
      <c r="B168" s="140">
        <v>136.98699999999999</v>
      </c>
      <c r="C168" s="140">
        <v>109.71</v>
      </c>
      <c r="D168" s="140">
        <v>303.16300000000001</v>
      </c>
      <c r="E168" s="140">
        <v>193.453</v>
      </c>
      <c r="F168" s="82">
        <v>176.3312</v>
      </c>
      <c r="G168" s="140">
        <v>136.98699999999999</v>
      </c>
      <c r="H168" s="140">
        <v>303.16300000000001</v>
      </c>
      <c r="I168" s="140">
        <v>166.17599999999999</v>
      </c>
      <c r="J168" s="82">
        <v>121.3079</v>
      </c>
    </row>
    <row r="169" spans="1:10" ht="13.5" customHeight="1" x14ac:dyDescent="0.2">
      <c r="A169" s="112" t="s">
        <v>753</v>
      </c>
      <c r="B169" s="140">
        <v>14.417</v>
      </c>
      <c r="C169" s="140">
        <v>9.2870000000000008</v>
      </c>
      <c r="D169" s="140">
        <v>8.1839999999999993</v>
      </c>
      <c r="E169" s="140">
        <v>-1.103</v>
      </c>
      <c r="F169" s="82">
        <v>-11.876799999999999</v>
      </c>
      <c r="G169" s="140">
        <v>14.417</v>
      </c>
      <c r="H169" s="140">
        <v>8.1839999999999993</v>
      </c>
      <c r="I169" s="140">
        <v>-6.2329999999999997</v>
      </c>
      <c r="J169" s="82">
        <v>-43.233699999999999</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t="s">
        <v>643</v>
      </c>
      <c r="E171" s="140" t="s">
        <v>643</v>
      </c>
      <c r="F171" s="82" t="s">
        <v>643</v>
      </c>
      <c r="G171" s="140" t="s">
        <v>643</v>
      </c>
      <c r="H171" s="140" t="s">
        <v>643</v>
      </c>
      <c r="I171" s="140" t="s">
        <v>643</v>
      </c>
      <c r="J171" s="82" t="s">
        <v>643</v>
      </c>
    </row>
    <row r="172" spans="1:10" ht="13.5" customHeight="1" x14ac:dyDescent="0.2">
      <c r="A172" s="112" t="s">
        <v>756</v>
      </c>
      <c r="B172" s="140">
        <v>19.204000000000001</v>
      </c>
      <c r="C172" s="140">
        <v>6.71</v>
      </c>
      <c r="D172" s="140">
        <v>10.597</v>
      </c>
      <c r="E172" s="140">
        <v>3.887</v>
      </c>
      <c r="F172" s="82">
        <v>57.9285</v>
      </c>
      <c r="G172" s="140">
        <v>19.204000000000001</v>
      </c>
      <c r="H172" s="140">
        <v>10.597</v>
      </c>
      <c r="I172" s="140">
        <v>-8.6069999999999993</v>
      </c>
      <c r="J172" s="82">
        <v>-44.818800000000003</v>
      </c>
    </row>
    <row r="173" spans="1:10" ht="13.5" customHeight="1" x14ac:dyDescent="0.2">
      <c r="A173" s="112" t="s">
        <v>757</v>
      </c>
      <c r="B173" s="140">
        <v>39.029000000000003</v>
      </c>
      <c r="C173" s="140">
        <v>34.643000000000001</v>
      </c>
      <c r="D173" s="140">
        <v>35.853999999999999</v>
      </c>
      <c r="E173" s="140">
        <v>1.2110000000000001</v>
      </c>
      <c r="F173" s="82">
        <v>3.4956999999999998</v>
      </c>
      <c r="G173" s="140">
        <v>39.029000000000003</v>
      </c>
      <c r="H173" s="140">
        <v>35.853999999999999</v>
      </c>
      <c r="I173" s="140">
        <v>-3.1749999999999998</v>
      </c>
      <c r="J173" s="82">
        <v>-8.1349999999999998</v>
      </c>
    </row>
    <row r="174" spans="1:10" ht="13.5" customHeight="1" x14ac:dyDescent="0.2">
      <c r="A174" s="112" t="s">
        <v>758</v>
      </c>
      <c r="B174" s="140" t="s">
        <v>643</v>
      </c>
      <c r="C174" s="140" t="s">
        <v>643</v>
      </c>
      <c r="D174" s="140">
        <v>2.1080000000000001</v>
      </c>
      <c r="E174" s="140">
        <v>2.1080000000000001</v>
      </c>
      <c r="F174" s="82" t="s">
        <v>643</v>
      </c>
      <c r="G174" s="140" t="s">
        <v>643</v>
      </c>
      <c r="H174" s="140">
        <v>2.1080000000000001</v>
      </c>
      <c r="I174" s="140">
        <v>2.1080000000000001</v>
      </c>
      <c r="J174" s="82" t="s">
        <v>643</v>
      </c>
    </row>
    <row r="175" spans="1:10" ht="13.5" customHeight="1" x14ac:dyDescent="0.2">
      <c r="A175" s="112" t="s">
        <v>759</v>
      </c>
      <c r="B175" s="140">
        <v>1.4830000000000001</v>
      </c>
      <c r="C175" s="140">
        <v>9.3620000000000001</v>
      </c>
      <c r="D175" s="140">
        <v>3.754</v>
      </c>
      <c r="E175" s="140">
        <v>-5.6079999999999997</v>
      </c>
      <c r="F175" s="82">
        <v>-59.901699999999998</v>
      </c>
      <c r="G175" s="140">
        <v>1.4830000000000001</v>
      </c>
      <c r="H175" s="140">
        <v>3.754</v>
      </c>
      <c r="I175" s="140">
        <v>2.2709999999999999</v>
      </c>
      <c r="J175" s="82">
        <v>153.13550000000001</v>
      </c>
    </row>
    <row r="176" spans="1:10" ht="13.5" customHeight="1" x14ac:dyDescent="0.2">
      <c r="A176" s="112" t="s">
        <v>760</v>
      </c>
      <c r="B176" s="140" t="s">
        <v>643</v>
      </c>
      <c r="C176" s="140" t="s">
        <v>643</v>
      </c>
      <c r="D176" s="140" t="s">
        <v>643</v>
      </c>
      <c r="E176" s="140" t="s">
        <v>643</v>
      </c>
      <c r="F176" s="82" t="s">
        <v>643</v>
      </c>
      <c r="G176" s="140" t="s">
        <v>643</v>
      </c>
      <c r="H176" s="140" t="s">
        <v>643</v>
      </c>
      <c r="I176" s="140" t="s">
        <v>643</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141.96100000000001</v>
      </c>
      <c r="C179" s="140">
        <v>96.286000000000001</v>
      </c>
      <c r="D179" s="140">
        <v>13.948</v>
      </c>
      <c r="E179" s="140">
        <v>-82.337999999999994</v>
      </c>
      <c r="F179" s="82">
        <v>-85.513999999999996</v>
      </c>
      <c r="G179" s="140">
        <v>141.96100000000001</v>
      </c>
      <c r="H179" s="140">
        <v>13.948</v>
      </c>
      <c r="I179" s="140">
        <v>-128.01300000000001</v>
      </c>
      <c r="J179" s="82">
        <v>-90.174800000000005</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2.2103000000000002</v>
      </c>
      <c r="C181" s="140">
        <v>3.2989999999999999</v>
      </c>
      <c r="D181" s="140">
        <v>5.5434000000000001</v>
      </c>
      <c r="E181" s="140">
        <v>2.2444000000000002</v>
      </c>
      <c r="F181" s="82">
        <v>68.032700000000006</v>
      </c>
      <c r="G181" s="140">
        <v>2.2103000000000002</v>
      </c>
      <c r="H181" s="140">
        <v>5.5434000000000001</v>
      </c>
      <c r="I181" s="140">
        <v>3.3331</v>
      </c>
      <c r="J181" s="82">
        <v>150.79849999999999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v>9.6999999999999993</v>
      </c>
      <c r="E183" s="140">
        <v>9.6999999999999993</v>
      </c>
      <c r="F183" s="82" t="s">
        <v>643</v>
      </c>
      <c r="G183" s="140" t="s">
        <v>643</v>
      </c>
      <c r="H183" s="140">
        <v>9.6999999999999993</v>
      </c>
      <c r="I183" s="140">
        <v>9.6999999999999993</v>
      </c>
      <c r="J183" s="82" t="s">
        <v>643</v>
      </c>
    </row>
    <row r="184" spans="1:10" ht="13.5" customHeight="1" x14ac:dyDescent="0.2">
      <c r="A184" s="112" t="s">
        <v>773</v>
      </c>
      <c r="B184" s="140">
        <v>82.941199999999995</v>
      </c>
      <c r="C184" s="140">
        <v>47.873100000000001</v>
      </c>
      <c r="D184" s="140">
        <v>92.846800000000002</v>
      </c>
      <c r="E184" s="140">
        <v>44.973700000000001</v>
      </c>
      <c r="F184" s="82">
        <v>93.943600000000004</v>
      </c>
      <c r="G184" s="140">
        <v>82.941199999999995</v>
      </c>
      <c r="H184" s="140">
        <v>92.846800000000002</v>
      </c>
      <c r="I184" s="140">
        <v>9.9055999999999997</v>
      </c>
      <c r="J184" s="82">
        <v>11.9429</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519.61350000000004</v>
      </c>
      <c r="C186" s="137">
        <v>382.58409999999998</v>
      </c>
      <c r="D186" s="137">
        <v>592.39919999999995</v>
      </c>
      <c r="E186" s="137">
        <v>209.8151</v>
      </c>
      <c r="F186" s="89">
        <v>54.8416</v>
      </c>
      <c r="G186" s="137">
        <v>519.61350000000004</v>
      </c>
      <c r="H186" s="137">
        <v>592.39919999999995</v>
      </c>
      <c r="I186" s="137">
        <v>72.785700000000006</v>
      </c>
      <c r="J186" s="89">
        <v>14.0077</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31.745999999999999</v>
      </c>
      <c r="C188" s="140">
        <v>31.251999999999999</v>
      </c>
      <c r="D188" s="140">
        <v>18.266999999999999</v>
      </c>
      <c r="E188" s="140">
        <v>-12.984999999999999</v>
      </c>
      <c r="F188" s="82">
        <v>-41.549300000000002</v>
      </c>
      <c r="G188" s="140">
        <v>31.745999999999999</v>
      </c>
      <c r="H188" s="140">
        <v>18.266999999999999</v>
      </c>
      <c r="I188" s="140">
        <v>-13.478999999999999</v>
      </c>
      <c r="J188" s="82">
        <v>-42.4589</v>
      </c>
    </row>
    <row r="189" spans="1:10" ht="13.5" customHeight="1" x14ac:dyDescent="0.2">
      <c r="A189" s="112" t="s">
        <v>750</v>
      </c>
      <c r="B189" s="140" t="s">
        <v>643</v>
      </c>
      <c r="C189" s="140" t="s">
        <v>643</v>
      </c>
      <c r="D189" s="140">
        <v>20.978000000000002</v>
      </c>
      <c r="E189" s="140">
        <v>20.978000000000002</v>
      </c>
      <c r="F189" s="82" t="s">
        <v>643</v>
      </c>
      <c r="G189" s="140" t="s">
        <v>643</v>
      </c>
      <c r="H189" s="140">
        <v>20.978000000000002</v>
      </c>
      <c r="I189" s="140">
        <v>20.978000000000002</v>
      </c>
      <c r="J189" s="82" t="s">
        <v>643</v>
      </c>
    </row>
    <row r="190" spans="1:10" ht="13.5" customHeight="1" x14ac:dyDescent="0.2">
      <c r="A190" s="112" t="s">
        <v>752</v>
      </c>
      <c r="B190" s="140">
        <v>6.048</v>
      </c>
      <c r="C190" s="140">
        <v>22.207999999999998</v>
      </c>
      <c r="D190" s="140">
        <v>21.338999999999999</v>
      </c>
      <c r="E190" s="140">
        <v>-0.86899999999999999</v>
      </c>
      <c r="F190" s="82">
        <v>-3.9129999999999998</v>
      </c>
      <c r="G190" s="140">
        <v>6.048</v>
      </c>
      <c r="H190" s="140">
        <v>21.338999999999999</v>
      </c>
      <c r="I190" s="140">
        <v>15.291</v>
      </c>
      <c r="J190" s="82">
        <v>252.82740000000001</v>
      </c>
    </row>
    <row r="191" spans="1:10" ht="13.5" customHeight="1" x14ac:dyDescent="0.2">
      <c r="A191" s="112" t="s">
        <v>753</v>
      </c>
      <c r="B191" s="140">
        <v>29.616</v>
      </c>
      <c r="C191" s="140">
        <v>27.097999999999999</v>
      </c>
      <c r="D191" s="140">
        <v>43.509</v>
      </c>
      <c r="E191" s="140">
        <v>16.411000000000001</v>
      </c>
      <c r="F191" s="82">
        <v>60.561700000000002</v>
      </c>
      <c r="G191" s="140">
        <v>29.616</v>
      </c>
      <c r="H191" s="140">
        <v>43.509</v>
      </c>
      <c r="I191" s="140">
        <v>13.893000000000001</v>
      </c>
      <c r="J191" s="82">
        <v>46.910499999999999</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v>26.451000000000001</v>
      </c>
      <c r="E193" s="140">
        <v>26.451000000000001</v>
      </c>
      <c r="F193" s="82" t="s">
        <v>643</v>
      </c>
      <c r="G193" s="140" t="s">
        <v>643</v>
      </c>
      <c r="H193" s="140">
        <v>26.451000000000001</v>
      </c>
      <c r="I193" s="140">
        <v>26.451000000000001</v>
      </c>
      <c r="J193" s="82" t="s">
        <v>643</v>
      </c>
    </row>
    <row r="194" spans="1:10" ht="13.5" customHeight="1" x14ac:dyDescent="0.2">
      <c r="A194" s="112" t="s">
        <v>756</v>
      </c>
      <c r="B194" s="140">
        <v>392.36200000000002</v>
      </c>
      <c r="C194" s="140">
        <v>340.21199999999999</v>
      </c>
      <c r="D194" s="140">
        <v>381.46199999999999</v>
      </c>
      <c r="E194" s="140">
        <v>41.25</v>
      </c>
      <c r="F194" s="82">
        <v>12.1248</v>
      </c>
      <c r="G194" s="140">
        <v>392.36200000000002</v>
      </c>
      <c r="H194" s="140">
        <v>381.46199999999999</v>
      </c>
      <c r="I194" s="140">
        <v>-10.9</v>
      </c>
      <c r="J194" s="82">
        <v>-2.778</v>
      </c>
    </row>
    <row r="195" spans="1:10" ht="13.5" customHeight="1" x14ac:dyDescent="0.2">
      <c r="A195" s="112" t="s">
        <v>757</v>
      </c>
      <c r="B195" s="140">
        <v>81.769000000000005</v>
      </c>
      <c r="C195" s="140">
        <v>35.045999999999999</v>
      </c>
      <c r="D195" s="140">
        <v>83.182000000000002</v>
      </c>
      <c r="E195" s="140">
        <v>48.136000000000003</v>
      </c>
      <c r="F195" s="82">
        <v>137.3509</v>
      </c>
      <c r="G195" s="140">
        <v>81.769000000000005</v>
      </c>
      <c r="H195" s="140">
        <v>83.182000000000002</v>
      </c>
      <c r="I195" s="140">
        <v>1.413</v>
      </c>
      <c r="J195" s="82">
        <v>1.728</v>
      </c>
    </row>
    <row r="196" spans="1:10" ht="13.5" customHeight="1" x14ac:dyDescent="0.2">
      <c r="A196" s="112" t="s">
        <v>758</v>
      </c>
      <c r="B196" s="140" t="s">
        <v>643</v>
      </c>
      <c r="C196" s="140" t="s">
        <v>643</v>
      </c>
      <c r="D196" s="140">
        <v>1.65</v>
      </c>
      <c r="E196" s="140">
        <v>1.65</v>
      </c>
      <c r="F196" s="82" t="s">
        <v>643</v>
      </c>
      <c r="G196" s="140" t="s">
        <v>643</v>
      </c>
      <c r="H196" s="140">
        <v>1.65</v>
      </c>
      <c r="I196" s="140">
        <v>1.65</v>
      </c>
      <c r="J196" s="82" t="s">
        <v>643</v>
      </c>
    </row>
    <row r="197" spans="1:10" ht="13.5" customHeight="1" x14ac:dyDescent="0.2">
      <c r="A197" s="112" t="s">
        <v>759</v>
      </c>
      <c r="B197" s="140">
        <v>43.661999999999999</v>
      </c>
      <c r="C197" s="140">
        <v>13.561999999999999</v>
      </c>
      <c r="D197" s="140">
        <v>56.043999999999997</v>
      </c>
      <c r="E197" s="140">
        <v>42.481999999999999</v>
      </c>
      <c r="F197" s="82">
        <v>313.24290000000002</v>
      </c>
      <c r="G197" s="140">
        <v>43.661999999999999</v>
      </c>
      <c r="H197" s="140">
        <v>56.043999999999997</v>
      </c>
      <c r="I197" s="140">
        <v>12.382</v>
      </c>
      <c r="J197" s="82">
        <v>28.358799999999999</v>
      </c>
    </row>
    <row r="198" spans="1:10" ht="13.5" customHeight="1" x14ac:dyDescent="0.2">
      <c r="A198" s="112" t="s">
        <v>760</v>
      </c>
      <c r="B198" s="140" t="s">
        <v>643</v>
      </c>
      <c r="C198" s="140" t="s">
        <v>643</v>
      </c>
      <c r="D198" s="140">
        <v>21.027999999999999</v>
      </c>
      <c r="E198" s="140">
        <v>21.027999999999999</v>
      </c>
      <c r="F198" s="82" t="s">
        <v>643</v>
      </c>
      <c r="G198" s="140" t="s">
        <v>643</v>
      </c>
      <c r="H198" s="140">
        <v>21.027999999999999</v>
      </c>
      <c r="I198" s="140">
        <v>21.027999999999999</v>
      </c>
      <c r="J198" s="82" t="s">
        <v>643</v>
      </c>
    </row>
    <row r="199" spans="1:10" ht="13.5" customHeight="1" x14ac:dyDescent="0.2">
      <c r="A199" s="112" t="s">
        <v>761</v>
      </c>
      <c r="B199" s="140" t="s">
        <v>643</v>
      </c>
      <c r="C199" s="140" t="s">
        <v>643</v>
      </c>
      <c r="D199" s="140">
        <v>1.6160000000000001</v>
      </c>
      <c r="E199" s="140">
        <v>1.6160000000000001</v>
      </c>
      <c r="F199" s="82" t="s">
        <v>643</v>
      </c>
      <c r="G199" s="140" t="s">
        <v>643</v>
      </c>
      <c r="H199" s="140">
        <v>1.6160000000000001</v>
      </c>
      <c r="I199" s="140">
        <v>1.6160000000000001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11.435</v>
      </c>
      <c r="C201" s="140">
        <v>5.1790000000000003</v>
      </c>
      <c r="D201" s="140">
        <v>2.9470000000000001</v>
      </c>
      <c r="E201" s="140">
        <v>-2.2320000000000002</v>
      </c>
      <c r="F201" s="82">
        <v>-43.097099999999998</v>
      </c>
      <c r="G201" s="140">
        <v>11.435</v>
      </c>
      <c r="H201" s="140">
        <v>2.9470000000000001</v>
      </c>
      <c r="I201" s="140">
        <v>-8.4879999999999995</v>
      </c>
      <c r="J201" s="82">
        <v>-74.228200000000001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7.0336999999999996</v>
      </c>
      <c r="C203" s="140">
        <v>6.8428000000000004</v>
      </c>
      <c r="D203" s="140">
        <v>6.4194000000000004</v>
      </c>
      <c r="E203" s="140">
        <v>-0.4234</v>
      </c>
      <c r="F203" s="82">
        <v>-6.1875</v>
      </c>
      <c r="G203" s="140">
        <v>7.0336999999999996</v>
      </c>
      <c r="H203" s="140">
        <v>6.4194000000000004</v>
      </c>
      <c r="I203" s="140">
        <v>-0.61429999999999996</v>
      </c>
      <c r="J203" s="82">
        <v>-8.7337000000000007</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v>1.03</v>
      </c>
      <c r="E205" s="140">
        <v>1.03</v>
      </c>
      <c r="F205" s="82" t="s">
        <v>643</v>
      </c>
      <c r="G205" s="140" t="s">
        <v>643</v>
      </c>
      <c r="H205" s="140">
        <v>1.03</v>
      </c>
      <c r="I205" s="140">
        <v>1.03</v>
      </c>
      <c r="J205" s="82" t="s">
        <v>643</v>
      </c>
    </row>
    <row r="206" spans="1:10" ht="13.5" customHeight="1" x14ac:dyDescent="0.2">
      <c r="A206" s="112" t="s">
        <v>773</v>
      </c>
      <c r="B206" s="140">
        <v>90.638099999999994</v>
      </c>
      <c r="C206" s="140">
        <v>37.308900000000001</v>
      </c>
      <c r="D206" s="140">
        <v>95.314099999999996</v>
      </c>
      <c r="E206" s="140">
        <v>58.005200000000002</v>
      </c>
      <c r="F206" s="82">
        <v>155.47280000000001</v>
      </c>
      <c r="G206" s="140">
        <v>90.638099999999994</v>
      </c>
      <c r="H206" s="140">
        <v>95.314099999999996</v>
      </c>
      <c r="I206" s="140">
        <v>4.6760000000000002</v>
      </c>
      <c r="J206" s="82">
        <v>5.1589999999999998</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694.3098</v>
      </c>
      <c r="C208" s="137">
        <v>518.70870000000002</v>
      </c>
      <c r="D208" s="137">
        <v>781.23649999999998</v>
      </c>
      <c r="E208" s="137">
        <v>262.52780000000001</v>
      </c>
      <c r="F208" s="89">
        <v>50.611800000000002</v>
      </c>
      <c r="G208" s="137">
        <v>694.3098</v>
      </c>
      <c r="H208" s="137">
        <v>781.23649999999998</v>
      </c>
      <c r="I208" s="137">
        <v>86.926699999999997</v>
      </c>
      <c r="J208" s="89">
        <v>12.5199</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120.145</v>
      </c>
      <c r="C211" s="140">
        <v>151.69900000000001</v>
      </c>
      <c r="D211" s="140">
        <v>151.66800000000001</v>
      </c>
      <c r="E211" s="140">
        <v>-3.1E-2</v>
      </c>
      <c r="F211" s="82">
        <v>-2.0400000000000001E-2</v>
      </c>
      <c r="G211" s="140">
        <v>120.145</v>
      </c>
      <c r="H211" s="140">
        <v>151.66800000000001</v>
      </c>
      <c r="I211" s="140">
        <v>31.523</v>
      </c>
      <c r="J211" s="82">
        <v>26.237500000000001</v>
      </c>
    </row>
    <row r="212" spans="1:10" ht="13.5" customHeight="1" x14ac:dyDescent="0.2">
      <c r="A212" s="112" t="s">
        <v>750</v>
      </c>
      <c r="B212" s="140">
        <v>23.553999999999998</v>
      </c>
      <c r="C212" s="140">
        <v>34.402999999999999</v>
      </c>
      <c r="D212" s="140">
        <v>25.193999999999999</v>
      </c>
      <c r="E212" s="140">
        <v>-9.2089999999999996</v>
      </c>
      <c r="F212" s="82">
        <v>-26.768000000000001</v>
      </c>
      <c r="G212" s="140">
        <v>23.553999999999998</v>
      </c>
      <c r="H212" s="140">
        <v>25.193999999999999</v>
      </c>
      <c r="I212" s="140">
        <v>1.64</v>
      </c>
      <c r="J212" s="82">
        <v>6.9626999999999999</v>
      </c>
    </row>
    <row r="213" spans="1:10" ht="13.5" customHeight="1" x14ac:dyDescent="0.2">
      <c r="A213" s="112" t="s">
        <v>752</v>
      </c>
      <c r="B213" s="140">
        <v>17.684999999999999</v>
      </c>
      <c r="C213" s="140">
        <v>11.585000000000001</v>
      </c>
      <c r="D213" s="140">
        <v>18.411999999999999</v>
      </c>
      <c r="E213" s="140">
        <v>6.827</v>
      </c>
      <c r="F213" s="82">
        <v>58.929699999999997</v>
      </c>
      <c r="G213" s="140">
        <v>17.684999999999999</v>
      </c>
      <c r="H213" s="140">
        <v>18.411999999999999</v>
      </c>
      <c r="I213" s="140">
        <v>0.72699999999999998</v>
      </c>
      <c r="J213" s="82">
        <v>4.1108000000000002</v>
      </c>
    </row>
    <row r="214" spans="1:10" ht="13.5" customHeight="1" x14ac:dyDescent="0.2">
      <c r="A214" s="112" t="s">
        <v>753</v>
      </c>
      <c r="B214" s="140">
        <v>5.4880000000000004</v>
      </c>
      <c r="C214" s="140">
        <v>5.8129999999999997</v>
      </c>
      <c r="D214" s="140">
        <v>10.141</v>
      </c>
      <c r="E214" s="140">
        <v>4.3280000000000003</v>
      </c>
      <c r="F214" s="82">
        <v>74.453800000000001</v>
      </c>
      <c r="G214" s="140">
        <v>5.4880000000000004</v>
      </c>
      <c r="H214" s="140">
        <v>10.141</v>
      </c>
      <c r="I214" s="140">
        <v>4.6529999999999996</v>
      </c>
      <c r="J214" s="82">
        <v>84.784999999999997</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14.413</v>
      </c>
      <c r="C216" s="140">
        <v>14.000999999999999</v>
      </c>
      <c r="D216" s="140" t="s">
        <v>643</v>
      </c>
      <c r="E216" s="140">
        <v>-14.000999999999999</v>
      </c>
      <c r="F216" s="82" t="s">
        <v>643</v>
      </c>
      <c r="G216" s="140">
        <v>14.413</v>
      </c>
      <c r="H216" s="140" t="s">
        <v>643</v>
      </c>
      <c r="I216" s="140">
        <v>-14.413</v>
      </c>
      <c r="J216" s="82" t="s">
        <v>643</v>
      </c>
    </row>
    <row r="217" spans="1:10" ht="13.5" customHeight="1" x14ac:dyDescent="0.2">
      <c r="A217" s="112" t="s">
        <v>756</v>
      </c>
      <c r="B217" s="140">
        <v>9.3740000000000006</v>
      </c>
      <c r="C217" s="140">
        <v>35.246000000000002</v>
      </c>
      <c r="D217" s="140">
        <v>27.648</v>
      </c>
      <c r="E217" s="140">
        <v>-7.5979999999999999</v>
      </c>
      <c r="F217" s="82">
        <v>-21.557099999999998</v>
      </c>
      <c r="G217" s="140">
        <v>9.3740000000000006</v>
      </c>
      <c r="H217" s="140">
        <v>27.648</v>
      </c>
      <c r="I217" s="140">
        <v>18.274000000000001</v>
      </c>
      <c r="J217" s="82">
        <v>194.9435</v>
      </c>
    </row>
    <row r="218" spans="1:10" ht="13.5" customHeight="1" x14ac:dyDescent="0.2">
      <c r="A218" s="112" t="s">
        <v>757</v>
      </c>
      <c r="B218" s="140">
        <v>18.780999999999999</v>
      </c>
      <c r="C218" s="140">
        <v>3.3980000000000001</v>
      </c>
      <c r="D218" s="140">
        <v>26.594999999999999</v>
      </c>
      <c r="E218" s="140">
        <v>23.196999999999999</v>
      </c>
      <c r="F218" s="82">
        <v>682.66629999999998</v>
      </c>
      <c r="G218" s="140">
        <v>18.780999999999999</v>
      </c>
      <c r="H218" s="140">
        <v>26.594999999999999</v>
      </c>
      <c r="I218" s="140">
        <v>7.8140000000000001</v>
      </c>
      <c r="J218" s="82">
        <v>41.605899999999998</v>
      </c>
    </row>
    <row r="219" spans="1:10" ht="13.5" customHeight="1" x14ac:dyDescent="0.2">
      <c r="A219" s="112" t="s">
        <v>758</v>
      </c>
      <c r="B219" s="140">
        <v>1.6910000000000001</v>
      </c>
      <c r="C219" s="140" t="s">
        <v>643</v>
      </c>
      <c r="D219" s="140" t="s">
        <v>643</v>
      </c>
      <c r="E219" s="140" t="s">
        <v>643</v>
      </c>
      <c r="F219" s="82" t="s">
        <v>643</v>
      </c>
      <c r="G219" s="140">
        <v>1.6910000000000001</v>
      </c>
      <c r="H219" s="140" t="s">
        <v>643</v>
      </c>
      <c r="I219" s="140">
        <v>-1.6910000000000001</v>
      </c>
      <c r="J219" s="82" t="s">
        <v>643</v>
      </c>
    </row>
    <row r="220" spans="1:10" ht="13.5" customHeight="1" x14ac:dyDescent="0.2">
      <c r="A220" s="112" t="s">
        <v>759</v>
      </c>
      <c r="B220" s="140">
        <v>19.529</v>
      </c>
      <c r="C220" s="140">
        <v>33.701999999999998</v>
      </c>
      <c r="D220" s="140">
        <v>36.106000000000002</v>
      </c>
      <c r="E220" s="140">
        <v>2.4039999999999999</v>
      </c>
      <c r="F220" s="82">
        <v>7.1330999999999998</v>
      </c>
      <c r="G220" s="140">
        <v>19.529</v>
      </c>
      <c r="H220" s="140">
        <v>36.106000000000002</v>
      </c>
      <c r="I220" s="140">
        <v>16.577000000000002</v>
      </c>
      <c r="J220" s="82">
        <v>84.884</v>
      </c>
    </row>
    <row r="221" spans="1:10" ht="13.5" customHeight="1" x14ac:dyDescent="0.2">
      <c r="A221" s="112" t="s">
        <v>760</v>
      </c>
      <c r="B221" s="140" t="s">
        <v>643</v>
      </c>
      <c r="C221" s="140" t="s">
        <v>643</v>
      </c>
      <c r="D221" s="140" t="s">
        <v>643</v>
      </c>
      <c r="E221" s="140" t="s">
        <v>643</v>
      </c>
      <c r="F221" s="82" t="s">
        <v>643</v>
      </c>
      <c r="G221" s="140" t="s">
        <v>643</v>
      </c>
      <c r="H221" s="140" t="s">
        <v>643</v>
      </c>
      <c r="I221" s="140" t="s">
        <v>643</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17.815000000000001</v>
      </c>
      <c r="C224" s="140">
        <v>29.318000000000001</v>
      </c>
      <c r="D224" s="140">
        <v>38.762</v>
      </c>
      <c r="E224" s="140">
        <v>9.4440000000000008</v>
      </c>
      <c r="F224" s="82">
        <v>32.212299999999999</v>
      </c>
      <c r="G224" s="140">
        <v>17.815000000000001</v>
      </c>
      <c r="H224" s="140">
        <v>38.762</v>
      </c>
      <c r="I224" s="140">
        <v>20.946999999999999</v>
      </c>
      <c r="J224" s="82">
        <v>117.58069999999999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0.56369999999999998</v>
      </c>
      <c r="C226" s="140">
        <v>0.53959999999999997</v>
      </c>
      <c r="D226" s="140">
        <v>0.64349999999999996</v>
      </c>
      <c r="E226" s="140">
        <v>0.10390000000000001</v>
      </c>
      <c r="F226" s="82">
        <v>19.254999999999999</v>
      </c>
      <c r="G226" s="140">
        <v>0.56369999999999998</v>
      </c>
      <c r="H226" s="140">
        <v>0.64349999999999996</v>
      </c>
      <c r="I226" s="140">
        <v>7.9799999999999996E-2</v>
      </c>
      <c r="J226" s="82">
        <v>14.156499999999999</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2.2846000000000002</v>
      </c>
      <c r="C229" s="140">
        <v>1.659</v>
      </c>
      <c r="D229" s="140">
        <v>3.0908000000000002</v>
      </c>
      <c r="E229" s="140">
        <v>1.4318</v>
      </c>
      <c r="F229" s="82">
        <v>86.305000000000007</v>
      </c>
      <c r="G229" s="140">
        <v>2.2846000000000002</v>
      </c>
      <c r="H229" s="140">
        <v>3.0908000000000002</v>
      </c>
      <c r="I229" s="140">
        <v>0.80620000000000003</v>
      </c>
      <c r="J229" s="82">
        <v>35.288499999999999</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251.32329999999999</v>
      </c>
      <c r="C231" s="137">
        <v>321.36360000000002</v>
      </c>
      <c r="D231" s="137">
        <v>338.26029999999997</v>
      </c>
      <c r="E231" s="137">
        <v>16.896699999999999</v>
      </c>
      <c r="F231" s="89">
        <v>5.2577999999999996</v>
      </c>
      <c r="G231" s="137">
        <v>251.32329999999999</v>
      </c>
      <c r="H231" s="137">
        <v>338.26029999999997</v>
      </c>
      <c r="I231" s="137">
        <v>86.936999999999998</v>
      </c>
      <c r="J231" s="89">
        <v>34.591700000000003</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119.595</v>
      </c>
      <c r="C233" s="140">
        <v>151.69900000000001</v>
      </c>
      <c r="D233" s="140">
        <v>151.66800000000001</v>
      </c>
      <c r="E233" s="140">
        <v>-3.1E-2</v>
      </c>
      <c r="F233" s="82">
        <v>-2.0400000000000001E-2</v>
      </c>
      <c r="G233" s="140">
        <v>119.595</v>
      </c>
      <c r="H233" s="140">
        <v>151.66800000000001</v>
      </c>
      <c r="I233" s="140">
        <v>32.073</v>
      </c>
      <c r="J233" s="82">
        <v>26.818000000000001</v>
      </c>
    </row>
    <row r="234" spans="1:10" ht="13.5" customHeight="1" x14ac:dyDescent="0.2">
      <c r="A234" s="112" t="s">
        <v>750</v>
      </c>
      <c r="B234" s="140" t="s">
        <v>643</v>
      </c>
      <c r="C234" s="140" t="s">
        <v>643</v>
      </c>
      <c r="D234" s="140">
        <v>2.27</v>
      </c>
      <c r="E234" s="140">
        <v>2.27</v>
      </c>
      <c r="F234" s="82" t="s">
        <v>643</v>
      </c>
      <c r="G234" s="140" t="s">
        <v>643</v>
      </c>
      <c r="H234" s="140">
        <v>2.27</v>
      </c>
      <c r="I234" s="140">
        <v>2.27</v>
      </c>
      <c r="J234" s="82" t="s">
        <v>643</v>
      </c>
    </row>
    <row r="235" spans="1:10" ht="13.5" customHeight="1" x14ac:dyDescent="0.2">
      <c r="A235" s="112" t="s">
        <v>752</v>
      </c>
      <c r="B235" s="140">
        <v>5.7</v>
      </c>
      <c r="C235" s="140">
        <v>5.0739999999999998</v>
      </c>
      <c r="D235" s="140">
        <v>2.75</v>
      </c>
      <c r="E235" s="140">
        <v>-2.3239999999999998</v>
      </c>
      <c r="F235" s="82">
        <v>-45.802100000000003</v>
      </c>
      <c r="G235" s="140">
        <v>5.7</v>
      </c>
      <c r="H235" s="140">
        <v>2.75</v>
      </c>
      <c r="I235" s="140">
        <v>-2.95</v>
      </c>
      <c r="J235" s="82">
        <v>-51.754399999999997</v>
      </c>
    </row>
    <row r="236" spans="1:10" ht="13.5" customHeight="1" x14ac:dyDescent="0.2">
      <c r="A236" s="112" t="s">
        <v>753</v>
      </c>
      <c r="B236" s="140">
        <v>3.9580000000000002</v>
      </c>
      <c r="C236" s="140">
        <v>4.7699999999999996</v>
      </c>
      <c r="D236" s="140">
        <v>10.141</v>
      </c>
      <c r="E236" s="140">
        <v>5.3710000000000004</v>
      </c>
      <c r="F236" s="82">
        <v>112.5996</v>
      </c>
      <c r="G236" s="140">
        <v>3.9580000000000002</v>
      </c>
      <c r="H236" s="140">
        <v>10.141</v>
      </c>
      <c r="I236" s="140">
        <v>6.1829999999999998</v>
      </c>
      <c r="J236" s="82">
        <v>156.21530000000001</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t="s">
        <v>643</v>
      </c>
      <c r="D240" s="140">
        <v>1.4</v>
      </c>
      <c r="E240" s="140">
        <v>1.4</v>
      </c>
      <c r="F240" s="82" t="s">
        <v>643</v>
      </c>
      <c r="G240" s="140" t="s">
        <v>643</v>
      </c>
      <c r="H240" s="140">
        <v>1.4</v>
      </c>
      <c r="I240" s="140">
        <v>1.4</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9.9770000000000003</v>
      </c>
      <c r="C242" s="140">
        <v>22.869</v>
      </c>
      <c r="D242" s="140">
        <v>24.763000000000002</v>
      </c>
      <c r="E242" s="140">
        <v>1.8939999999999999</v>
      </c>
      <c r="F242" s="82">
        <v>8.282</v>
      </c>
      <c r="G242" s="140">
        <v>9.9770000000000003</v>
      </c>
      <c r="H242" s="140">
        <v>24.763000000000002</v>
      </c>
      <c r="I242" s="140">
        <v>14.786</v>
      </c>
      <c r="J242" s="82">
        <v>148.20089999999999</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t="s">
        <v>643</v>
      </c>
      <c r="C246" s="140">
        <v>1.196</v>
      </c>
      <c r="D246" s="140" t="s">
        <v>643</v>
      </c>
      <c r="E246" s="140">
        <v>-1.196</v>
      </c>
      <c r="F246" s="82" t="s">
        <v>643</v>
      </c>
      <c r="G246" s="140" t="s">
        <v>643</v>
      </c>
      <c r="H246" s="140" t="s">
        <v>643</v>
      </c>
      <c r="I246" s="140" t="s">
        <v>643</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0.308</v>
      </c>
      <c r="C251" s="140">
        <v>0.08</v>
      </c>
      <c r="D251" s="140" t="s">
        <v>643</v>
      </c>
      <c r="E251" s="140">
        <v>-0.08</v>
      </c>
      <c r="F251" s="82" t="s">
        <v>643</v>
      </c>
      <c r="G251" s="140">
        <v>0.308</v>
      </c>
      <c r="H251" s="140" t="s">
        <v>643</v>
      </c>
      <c r="I251" s="140">
        <v>-0.308</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139.53800000000001</v>
      </c>
      <c r="C253" s="137">
        <v>185.68799999999999</v>
      </c>
      <c r="D253" s="137">
        <v>192.99199999999999</v>
      </c>
      <c r="E253" s="137">
        <v>7.3040000000000003</v>
      </c>
      <c r="F253" s="89">
        <v>3.9335</v>
      </c>
      <c r="G253" s="137">
        <v>139.53800000000001</v>
      </c>
      <c r="H253" s="137">
        <v>192.99199999999999</v>
      </c>
      <c r="I253" s="137">
        <v>53.454000000000001</v>
      </c>
      <c r="J253" s="89">
        <v>38.3078</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0.55000000000000004</v>
      </c>
      <c r="C255" s="140" t="s">
        <v>643</v>
      </c>
      <c r="D255" s="140" t="s">
        <v>643</v>
      </c>
      <c r="E255" s="140" t="s">
        <v>643</v>
      </c>
      <c r="F255" s="82" t="s">
        <v>643</v>
      </c>
      <c r="G255" s="140">
        <v>0.55000000000000004</v>
      </c>
      <c r="H255" s="140" t="s">
        <v>643</v>
      </c>
      <c r="I255" s="140">
        <v>-0.55000000000000004</v>
      </c>
      <c r="J255" s="82" t="s">
        <v>643</v>
      </c>
    </row>
    <row r="256" spans="1:10" ht="13.5" customHeight="1" x14ac:dyDescent="0.2">
      <c r="A256" s="112" t="s">
        <v>750</v>
      </c>
      <c r="B256" s="140">
        <v>23.553999999999998</v>
      </c>
      <c r="C256" s="140">
        <v>34.402999999999999</v>
      </c>
      <c r="D256" s="140">
        <v>22.923999999999999</v>
      </c>
      <c r="E256" s="140">
        <v>-11.478999999999999</v>
      </c>
      <c r="F256" s="82">
        <v>-33.366300000000003</v>
      </c>
      <c r="G256" s="140">
        <v>23.553999999999998</v>
      </c>
      <c r="H256" s="140">
        <v>22.923999999999999</v>
      </c>
      <c r="I256" s="140">
        <v>-0.63</v>
      </c>
      <c r="J256" s="82">
        <v>-2.6747000000000001</v>
      </c>
    </row>
    <row r="257" spans="1:10" ht="13.5" customHeight="1" x14ac:dyDescent="0.2">
      <c r="A257" s="112" t="s">
        <v>752</v>
      </c>
      <c r="B257" s="140">
        <v>11.984999999999999</v>
      </c>
      <c r="C257" s="140">
        <v>6.5110000000000001</v>
      </c>
      <c r="D257" s="140">
        <v>15.662000000000001</v>
      </c>
      <c r="E257" s="140">
        <v>9.1509999999999998</v>
      </c>
      <c r="F257" s="82">
        <v>140.54679999999999</v>
      </c>
      <c r="G257" s="140">
        <v>11.984999999999999</v>
      </c>
      <c r="H257" s="140">
        <v>15.662000000000001</v>
      </c>
      <c r="I257" s="140">
        <v>3.677</v>
      </c>
      <c r="J257" s="82">
        <v>30.68</v>
      </c>
    </row>
    <row r="258" spans="1:10" ht="13.5" customHeight="1" x14ac:dyDescent="0.2">
      <c r="A258" s="112" t="s">
        <v>753</v>
      </c>
      <c r="B258" s="140">
        <v>1.53</v>
      </c>
      <c r="C258" s="140">
        <v>1.0429999999999999</v>
      </c>
      <c r="D258" s="140" t="s">
        <v>643</v>
      </c>
      <c r="E258" s="140">
        <v>-1.0429999999999999</v>
      </c>
      <c r="F258" s="82" t="s">
        <v>643</v>
      </c>
      <c r="G258" s="140">
        <v>1.53</v>
      </c>
      <c r="H258" s="140" t="s">
        <v>643</v>
      </c>
      <c r="I258" s="140">
        <v>-1.53</v>
      </c>
      <c r="J258" s="82" t="s">
        <v>643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14.413</v>
      </c>
      <c r="C260" s="140">
        <v>14.000999999999999</v>
      </c>
      <c r="D260" s="140" t="s">
        <v>643</v>
      </c>
      <c r="E260" s="140">
        <v>-14.000999999999999</v>
      </c>
      <c r="F260" s="82" t="s">
        <v>643</v>
      </c>
      <c r="G260" s="140">
        <v>14.413</v>
      </c>
      <c r="H260" s="140" t="s">
        <v>643</v>
      </c>
      <c r="I260" s="140">
        <v>-14.413</v>
      </c>
      <c r="J260" s="82" t="s">
        <v>643</v>
      </c>
    </row>
    <row r="261" spans="1:10" ht="13.5" customHeight="1" x14ac:dyDescent="0.2">
      <c r="A261" s="112" t="s">
        <v>756</v>
      </c>
      <c r="B261" s="140">
        <v>9.3740000000000006</v>
      </c>
      <c r="C261" s="140">
        <v>35.246000000000002</v>
      </c>
      <c r="D261" s="140">
        <v>27.648</v>
      </c>
      <c r="E261" s="140">
        <v>-7.5979999999999999</v>
      </c>
      <c r="F261" s="82">
        <v>-21.557099999999998</v>
      </c>
      <c r="G261" s="140">
        <v>9.3740000000000006</v>
      </c>
      <c r="H261" s="140">
        <v>27.648</v>
      </c>
      <c r="I261" s="140">
        <v>18.274000000000001</v>
      </c>
      <c r="J261" s="82">
        <v>194.9435</v>
      </c>
    </row>
    <row r="262" spans="1:10" ht="13.5" customHeight="1" x14ac:dyDescent="0.2">
      <c r="A262" s="112" t="s">
        <v>757</v>
      </c>
      <c r="B262" s="140">
        <v>18.780999999999999</v>
      </c>
      <c r="C262" s="140">
        <v>3.3980000000000001</v>
      </c>
      <c r="D262" s="140">
        <v>25.195</v>
      </c>
      <c r="E262" s="140">
        <v>21.797000000000001</v>
      </c>
      <c r="F262" s="82">
        <v>641.46559999999999</v>
      </c>
      <c r="G262" s="140">
        <v>18.780999999999999</v>
      </c>
      <c r="H262" s="140">
        <v>25.195</v>
      </c>
      <c r="I262" s="140">
        <v>6.4139999999999997</v>
      </c>
      <c r="J262" s="82">
        <v>34.151499999999999</v>
      </c>
    </row>
    <row r="263" spans="1:10" ht="13.5" customHeight="1" x14ac:dyDescent="0.2">
      <c r="A263" s="112" t="s">
        <v>758</v>
      </c>
      <c r="B263" s="140">
        <v>1.6910000000000001</v>
      </c>
      <c r="C263" s="140" t="s">
        <v>643</v>
      </c>
      <c r="D263" s="140" t="s">
        <v>643</v>
      </c>
      <c r="E263" s="140" t="s">
        <v>643</v>
      </c>
      <c r="F263" s="82" t="s">
        <v>643</v>
      </c>
      <c r="G263" s="140">
        <v>1.6910000000000001</v>
      </c>
      <c r="H263" s="140" t="s">
        <v>643</v>
      </c>
      <c r="I263" s="140">
        <v>-1.6910000000000001</v>
      </c>
      <c r="J263" s="82" t="s">
        <v>643</v>
      </c>
    </row>
    <row r="264" spans="1:10" ht="13.5" customHeight="1" x14ac:dyDescent="0.2">
      <c r="A264" s="112" t="s">
        <v>759</v>
      </c>
      <c r="B264" s="140">
        <v>9.5519999999999996</v>
      </c>
      <c r="C264" s="140">
        <v>10.833</v>
      </c>
      <c r="D264" s="140">
        <v>11.343</v>
      </c>
      <c r="E264" s="140">
        <v>0.51</v>
      </c>
      <c r="F264" s="82">
        <v>4.7077999999999998</v>
      </c>
      <c r="G264" s="140">
        <v>9.5519999999999996</v>
      </c>
      <c r="H264" s="140">
        <v>11.343</v>
      </c>
      <c r="I264" s="140">
        <v>1.7909999999999999</v>
      </c>
      <c r="J264" s="82">
        <v>18.75</v>
      </c>
    </row>
    <row r="265" spans="1:10" ht="13.5" customHeight="1" x14ac:dyDescent="0.2">
      <c r="A265" s="112" t="s">
        <v>760</v>
      </c>
      <c r="B265" s="140" t="s">
        <v>643</v>
      </c>
      <c r="C265" s="140" t="s">
        <v>643</v>
      </c>
      <c r="D265" s="140" t="s">
        <v>643</v>
      </c>
      <c r="E265" s="140" t="s">
        <v>643</v>
      </c>
      <c r="F265" s="82" t="s">
        <v>643</v>
      </c>
      <c r="G265" s="140" t="s">
        <v>643</v>
      </c>
      <c r="H265" s="140" t="s">
        <v>643</v>
      </c>
      <c r="I265" s="140" t="s">
        <v>643</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17.815000000000001</v>
      </c>
      <c r="C268" s="140">
        <v>28.122</v>
      </c>
      <c r="D268" s="140">
        <v>38.762</v>
      </c>
      <c r="E268" s="140">
        <v>10.64</v>
      </c>
      <c r="F268" s="82">
        <v>37.835099999999997</v>
      </c>
      <c r="G268" s="140">
        <v>17.815000000000001</v>
      </c>
      <c r="H268" s="140">
        <v>38.762</v>
      </c>
      <c r="I268" s="140">
        <v>20.946999999999999</v>
      </c>
      <c r="J268" s="82">
        <v>117.58069999999999</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0.56369999999999998</v>
      </c>
      <c r="C270" s="140">
        <v>0.53959999999999997</v>
      </c>
      <c r="D270" s="140">
        <v>0.64349999999999996</v>
      </c>
      <c r="E270" s="140">
        <v>0.10390000000000001</v>
      </c>
      <c r="F270" s="82">
        <v>19.254999999999999</v>
      </c>
      <c r="G270" s="140">
        <v>0.56369999999999998</v>
      </c>
      <c r="H270" s="140">
        <v>0.64349999999999996</v>
      </c>
      <c r="I270" s="140">
        <v>7.9799999999999996E-2</v>
      </c>
      <c r="J270" s="82">
        <v>14.156499999999999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v>1.9765999999999999</v>
      </c>
      <c r="C273" s="140">
        <v>1.579</v>
      </c>
      <c r="D273" s="140">
        <v>3.0908000000000002</v>
      </c>
      <c r="E273" s="140">
        <v>1.5118</v>
      </c>
      <c r="F273" s="82">
        <v>95.744100000000003</v>
      </c>
      <c r="G273" s="140">
        <v>1.9765999999999999</v>
      </c>
      <c r="H273" s="140">
        <v>3.0908000000000002</v>
      </c>
      <c r="I273" s="140">
        <v>1.1142000000000001</v>
      </c>
      <c r="J273" s="82">
        <v>56.369500000000002</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111.78530000000001</v>
      </c>
      <c r="C275" s="137">
        <v>135.6756</v>
      </c>
      <c r="D275" s="137">
        <v>145.26830000000001</v>
      </c>
      <c r="E275" s="137">
        <v>9.5927000000000007</v>
      </c>
      <c r="F275" s="89">
        <v>7.0702999999999996</v>
      </c>
      <c r="G275" s="137">
        <v>111.78530000000001</v>
      </c>
      <c r="H275" s="137">
        <v>145.26830000000001</v>
      </c>
      <c r="I275" s="137">
        <v>33.482999999999997</v>
      </c>
      <c r="J275" s="89">
        <v>29.952999999999999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7" t="s">
        <v>1217</v>
      </c>
      <c r="B5" s="49">
        <v>2018</v>
      </c>
      <c r="C5" s="49">
        <v>2018</v>
      </c>
      <c r="D5" s="49">
        <v>2019</v>
      </c>
      <c r="E5" s="255" t="s">
        <v>747</v>
      </c>
      <c r="F5" s="255"/>
      <c r="G5" s="256" t="s">
        <v>1342</v>
      </c>
      <c r="H5" s="256"/>
      <c r="I5" s="256"/>
      <c r="J5" s="257"/>
    </row>
    <row r="6" spans="1:10" customFormat="1" ht="30" customHeight="1" x14ac:dyDescent="0.2">
      <c r="A6" s="289"/>
      <c r="B6" s="50" t="s">
        <v>1341</v>
      </c>
      <c r="C6" s="50" t="s">
        <v>1343</v>
      </c>
      <c r="D6" s="50" t="s">
        <v>1341</v>
      </c>
      <c r="E6" s="255"/>
      <c r="F6" s="255"/>
      <c r="G6" s="47">
        <v>2018</v>
      </c>
      <c r="H6" s="47">
        <v>2019</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11311.6188</v>
      </c>
      <c r="C10" s="140">
        <v>10536.2222</v>
      </c>
      <c r="D10" s="140">
        <v>12886.1769</v>
      </c>
      <c r="E10" s="140">
        <v>2349.9546999999998</v>
      </c>
      <c r="F10" s="82">
        <v>22.303599999999999</v>
      </c>
      <c r="G10" s="140">
        <v>11311.6188</v>
      </c>
      <c r="H10" s="140">
        <v>12886.1769</v>
      </c>
      <c r="I10" s="140">
        <v>1574.5581</v>
      </c>
      <c r="J10" s="82">
        <v>13.9198</v>
      </c>
    </row>
    <row r="11" spans="1:10" ht="13.5" customHeight="1" x14ac:dyDescent="0.2">
      <c r="A11" s="114" t="s">
        <v>295</v>
      </c>
      <c r="B11" s="140">
        <v>1663.6677999999999</v>
      </c>
      <c r="C11" s="140">
        <v>1989.1905999999999</v>
      </c>
      <c r="D11" s="140">
        <v>2071.5041000000001</v>
      </c>
      <c r="E11" s="140">
        <v>82.313500000000005</v>
      </c>
      <c r="F11" s="82">
        <v>4.1379999999999999</v>
      </c>
      <c r="G11" s="140">
        <v>1663.6677999999999</v>
      </c>
      <c r="H11" s="140">
        <v>2071.5041000000001</v>
      </c>
      <c r="I11" s="140">
        <v>407.83629999999999</v>
      </c>
      <c r="J11" s="82">
        <v>24.514299999999999</v>
      </c>
    </row>
    <row r="12" spans="1:10" ht="13.5" customHeight="1" x14ac:dyDescent="0.2">
      <c r="A12" s="114" t="s">
        <v>296</v>
      </c>
      <c r="B12" s="140">
        <v>8477.0797999999995</v>
      </c>
      <c r="C12" s="140">
        <v>7371.1516000000001</v>
      </c>
      <c r="D12" s="140">
        <v>9454.7608</v>
      </c>
      <c r="E12" s="140">
        <v>2083.6091999999999</v>
      </c>
      <c r="F12" s="82">
        <v>28.267099999999999</v>
      </c>
      <c r="G12" s="140">
        <v>8477.0797999999995</v>
      </c>
      <c r="H12" s="140">
        <v>9454.7608</v>
      </c>
      <c r="I12" s="140">
        <v>977.68100000000004</v>
      </c>
      <c r="J12" s="82">
        <v>11.533200000000001</v>
      </c>
    </row>
    <row r="13" spans="1:10" ht="13.5" customHeight="1" x14ac:dyDescent="0.2">
      <c r="A13" s="112" t="s">
        <v>781</v>
      </c>
      <c r="B13" s="140">
        <v>149.4205</v>
      </c>
      <c r="C13" s="140">
        <v>131.7482</v>
      </c>
      <c r="D13" s="140">
        <v>115.2311</v>
      </c>
      <c r="E13" s="140">
        <v>-16.517099999999999</v>
      </c>
      <c r="F13" s="82">
        <v>-12.536899999999999</v>
      </c>
      <c r="G13" s="140">
        <v>149.4205</v>
      </c>
      <c r="H13" s="140">
        <v>115.2311</v>
      </c>
      <c r="I13" s="140">
        <v>-34.189399999999999</v>
      </c>
      <c r="J13" s="82">
        <v>-22.8813</v>
      </c>
    </row>
    <row r="14" spans="1:10" ht="13.5" customHeight="1" x14ac:dyDescent="0.2">
      <c r="A14" s="112" t="s">
        <v>798</v>
      </c>
      <c r="B14" s="140">
        <v>1.0699999999999999E-2</v>
      </c>
      <c r="C14" s="140" t="s">
        <v>643</v>
      </c>
      <c r="D14" s="140" t="s">
        <v>643</v>
      </c>
      <c r="E14" s="140" t="s">
        <v>643</v>
      </c>
      <c r="F14" s="82" t="s">
        <v>643</v>
      </c>
      <c r="G14" s="140">
        <v>1.0699999999999999E-2</v>
      </c>
      <c r="H14" s="140" t="s">
        <v>643</v>
      </c>
      <c r="I14" s="140">
        <v>-1.0699999999999999E-2</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58.883000000000003</v>
      </c>
      <c r="C18" s="140">
        <v>58.173999999999999</v>
      </c>
      <c r="D18" s="140">
        <v>71.760000000000005</v>
      </c>
      <c r="E18" s="140">
        <v>13.586</v>
      </c>
      <c r="F18" s="82">
        <v>23.354099999999999</v>
      </c>
      <c r="G18" s="140">
        <v>58.883000000000003</v>
      </c>
      <c r="H18" s="140">
        <v>71.760000000000005</v>
      </c>
      <c r="I18" s="140">
        <v>12.877000000000001</v>
      </c>
      <c r="J18" s="82">
        <v>21.8688</v>
      </c>
    </row>
    <row r="19" spans="1:10" ht="13.5" customHeight="1" x14ac:dyDescent="0.2">
      <c r="A19" s="113" t="s">
        <v>1056</v>
      </c>
      <c r="B19" s="137">
        <v>11519.933000000001</v>
      </c>
      <c r="C19" s="137">
        <v>10726.144399999999</v>
      </c>
      <c r="D19" s="137">
        <v>13073.168</v>
      </c>
      <c r="E19" s="137">
        <v>2347.0236</v>
      </c>
      <c r="F19" s="89">
        <v>21.8813</v>
      </c>
      <c r="G19" s="137">
        <v>11519.933000000001</v>
      </c>
      <c r="H19" s="137">
        <v>13073.168</v>
      </c>
      <c r="I19" s="137">
        <v>1553.2349999999999</v>
      </c>
      <c r="J19" s="89">
        <v>13.483000000000001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7607.6283999999996</v>
      </c>
      <c r="C21" s="140">
        <v>7474.9264999999996</v>
      </c>
      <c r="D21" s="140">
        <v>8908.9758999999995</v>
      </c>
      <c r="E21" s="140">
        <v>1434.0494000000001</v>
      </c>
      <c r="F21" s="82">
        <v>19.184799999999999</v>
      </c>
      <c r="G21" s="140">
        <v>7607.6283999999996</v>
      </c>
      <c r="H21" s="140">
        <v>8908.9758999999995</v>
      </c>
      <c r="I21" s="140">
        <v>1301.3475000000001</v>
      </c>
      <c r="J21" s="82">
        <v>17.105799999999999</v>
      </c>
    </row>
    <row r="22" spans="1:10" ht="13.5" customHeight="1" x14ac:dyDescent="0.2">
      <c r="A22" s="114" t="s">
        <v>295</v>
      </c>
      <c r="B22" s="140">
        <v>1171.9786999999999</v>
      </c>
      <c r="C22" s="140">
        <v>1490.0572999999999</v>
      </c>
      <c r="D22" s="140">
        <v>1485.9032</v>
      </c>
      <c r="E22" s="140">
        <v>-4.1540999999999997</v>
      </c>
      <c r="F22" s="82">
        <v>-0.27879999999999999</v>
      </c>
      <c r="G22" s="140">
        <v>1171.9786999999999</v>
      </c>
      <c r="H22" s="140">
        <v>1485.9032</v>
      </c>
      <c r="I22" s="140">
        <v>313.92450000000002</v>
      </c>
      <c r="J22" s="82">
        <v>26.785900000000002</v>
      </c>
    </row>
    <row r="23" spans="1:10" ht="13.5" customHeight="1" x14ac:dyDescent="0.2">
      <c r="A23" s="114" t="s">
        <v>296</v>
      </c>
      <c r="B23" s="140">
        <v>5731.6823000000004</v>
      </c>
      <c r="C23" s="140">
        <v>5196.1148999999996</v>
      </c>
      <c r="D23" s="140">
        <v>6605.5259999999998</v>
      </c>
      <c r="E23" s="140">
        <v>1409.4111</v>
      </c>
      <c r="F23" s="82">
        <v>27.124300000000002</v>
      </c>
      <c r="G23" s="140">
        <v>5731.6823000000004</v>
      </c>
      <c r="H23" s="140">
        <v>6605.5259999999998</v>
      </c>
      <c r="I23" s="140">
        <v>873.84370000000001</v>
      </c>
      <c r="J23" s="82">
        <v>15.245900000000001</v>
      </c>
    </row>
    <row r="24" spans="1:10" ht="13.5" customHeight="1" x14ac:dyDescent="0.2">
      <c r="A24" s="112" t="s">
        <v>781</v>
      </c>
      <c r="B24" s="140">
        <v>110.43770000000001</v>
      </c>
      <c r="C24" s="140">
        <v>99.364699999999999</v>
      </c>
      <c r="D24" s="140">
        <v>92.319800000000001</v>
      </c>
      <c r="E24" s="140">
        <v>-7.0449000000000002</v>
      </c>
      <c r="F24" s="82">
        <v>-7.0899000000000001</v>
      </c>
      <c r="G24" s="140">
        <v>110.43770000000001</v>
      </c>
      <c r="H24" s="140">
        <v>92.319800000000001</v>
      </c>
      <c r="I24" s="140">
        <v>-18.117899999999999</v>
      </c>
      <c r="J24" s="82">
        <v>-16.4055</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27.082000000000001</v>
      </c>
      <c r="C29" s="140">
        <v>18.039000000000001</v>
      </c>
      <c r="D29" s="140">
        <v>17.870999999999999</v>
      </c>
      <c r="E29" s="140">
        <v>-0.16800000000000001</v>
      </c>
      <c r="F29" s="82">
        <v>-0.93130000000000002</v>
      </c>
      <c r="G29" s="140">
        <v>27.082000000000001</v>
      </c>
      <c r="H29" s="140">
        <v>17.870999999999999</v>
      </c>
      <c r="I29" s="140">
        <v>-9.2110000000000003</v>
      </c>
      <c r="J29" s="82">
        <v>-34.011499999999998</v>
      </c>
    </row>
    <row r="30" spans="1:10" ht="13.5" customHeight="1" x14ac:dyDescent="0.2">
      <c r="A30" s="113" t="s">
        <v>1056</v>
      </c>
      <c r="B30" s="137">
        <v>7745.1481000000003</v>
      </c>
      <c r="C30" s="137">
        <v>7592.3302000000003</v>
      </c>
      <c r="D30" s="137">
        <v>9019.1666999999998</v>
      </c>
      <c r="E30" s="137">
        <v>1426.8364999999999</v>
      </c>
      <c r="F30" s="89">
        <v>18.793099999999999</v>
      </c>
      <c r="G30" s="137">
        <v>7745.1481000000003</v>
      </c>
      <c r="H30" s="137">
        <v>9019.1666999999998</v>
      </c>
      <c r="I30" s="137">
        <v>1274.0186000000001</v>
      </c>
      <c r="J30" s="89">
        <v>16.449200000000001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3703.9904000000001</v>
      </c>
      <c r="C32" s="140">
        <v>3061.2957000000001</v>
      </c>
      <c r="D32" s="140">
        <v>3977.201</v>
      </c>
      <c r="E32" s="140">
        <v>915.90530000000001</v>
      </c>
      <c r="F32" s="82">
        <v>29.918900000000001</v>
      </c>
      <c r="G32" s="140">
        <v>3703.9904000000001</v>
      </c>
      <c r="H32" s="140">
        <v>3977.201</v>
      </c>
      <c r="I32" s="140">
        <v>273.2106</v>
      </c>
      <c r="J32" s="82">
        <v>7.3761000000000001</v>
      </c>
    </row>
    <row r="33" spans="1:10" ht="13.5" customHeight="1" x14ac:dyDescent="0.2">
      <c r="A33" s="114" t="s">
        <v>295</v>
      </c>
      <c r="B33" s="140">
        <v>491.6891</v>
      </c>
      <c r="C33" s="140">
        <v>499.13330000000002</v>
      </c>
      <c r="D33" s="140">
        <v>585.60090000000002</v>
      </c>
      <c r="E33" s="140">
        <v>86.467600000000004</v>
      </c>
      <c r="F33" s="82">
        <v>17.323499999999999</v>
      </c>
      <c r="G33" s="140">
        <v>491.6891</v>
      </c>
      <c r="H33" s="140">
        <v>585.60090000000002</v>
      </c>
      <c r="I33" s="140">
        <v>93.911799999999999</v>
      </c>
      <c r="J33" s="82">
        <v>19.099799999999998</v>
      </c>
    </row>
    <row r="34" spans="1:10" ht="13.5" customHeight="1" x14ac:dyDescent="0.2">
      <c r="A34" s="114" t="s">
        <v>296</v>
      </c>
      <c r="B34" s="140">
        <v>2745.3975</v>
      </c>
      <c r="C34" s="140">
        <v>2175.0367000000001</v>
      </c>
      <c r="D34" s="140">
        <v>2849.2348000000002</v>
      </c>
      <c r="E34" s="140">
        <v>674.19809999999995</v>
      </c>
      <c r="F34" s="82">
        <v>30.9971</v>
      </c>
      <c r="G34" s="140">
        <v>2745.3975</v>
      </c>
      <c r="H34" s="140">
        <v>2849.2348000000002</v>
      </c>
      <c r="I34" s="140">
        <v>103.8373</v>
      </c>
      <c r="J34" s="82">
        <v>3.7822</v>
      </c>
    </row>
    <row r="35" spans="1:10" ht="13.5" customHeight="1" x14ac:dyDescent="0.2">
      <c r="A35" s="112" t="s">
        <v>781</v>
      </c>
      <c r="B35" s="140">
        <v>38.982799999999997</v>
      </c>
      <c r="C35" s="140">
        <v>32.383499999999998</v>
      </c>
      <c r="D35" s="140">
        <v>22.911300000000001</v>
      </c>
      <c r="E35" s="140">
        <v>-9.4722000000000008</v>
      </c>
      <c r="F35" s="82">
        <v>-29.2501</v>
      </c>
      <c r="G35" s="140">
        <v>38.982799999999997</v>
      </c>
      <c r="H35" s="140">
        <v>22.911300000000001</v>
      </c>
      <c r="I35" s="140">
        <v>-16.0715</v>
      </c>
      <c r="J35" s="82">
        <v>-41.227200000000003</v>
      </c>
    </row>
    <row r="36" spans="1:10" ht="13.5" customHeight="1" x14ac:dyDescent="0.2">
      <c r="A36" s="112" t="s">
        <v>798</v>
      </c>
      <c r="B36" s="140">
        <v>1.0699999999999999E-2</v>
      </c>
      <c r="C36" s="140" t="s">
        <v>643</v>
      </c>
      <c r="D36" s="140" t="s">
        <v>643</v>
      </c>
      <c r="E36" s="140" t="s">
        <v>643</v>
      </c>
      <c r="F36" s="82" t="s">
        <v>643</v>
      </c>
      <c r="G36" s="140">
        <v>1.0699999999999999E-2</v>
      </c>
      <c r="H36" s="140" t="s">
        <v>643</v>
      </c>
      <c r="I36" s="140">
        <v>-1.0699999999999999E-2</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31.800999999999998</v>
      </c>
      <c r="C40" s="140">
        <v>40.134999999999998</v>
      </c>
      <c r="D40" s="140">
        <v>53.889000000000003</v>
      </c>
      <c r="E40" s="140">
        <v>13.754</v>
      </c>
      <c r="F40" s="82">
        <v>34.269300000000001</v>
      </c>
      <c r="G40" s="140">
        <v>31.800999999999998</v>
      </c>
      <c r="H40" s="140">
        <v>53.889000000000003</v>
      </c>
      <c r="I40" s="140">
        <v>22.088000000000001</v>
      </c>
      <c r="J40" s="82">
        <v>69.456900000000005</v>
      </c>
    </row>
    <row r="41" spans="1:10" ht="13.5" customHeight="1" x14ac:dyDescent="0.2">
      <c r="A41" s="113" t="s">
        <v>1056</v>
      </c>
      <c r="B41" s="137">
        <v>3774.7849000000001</v>
      </c>
      <c r="C41" s="137">
        <v>3133.8141999999998</v>
      </c>
      <c r="D41" s="137">
        <v>4054.0012999999999</v>
      </c>
      <c r="E41" s="137">
        <v>920.18709999999999</v>
      </c>
      <c r="F41" s="89">
        <v>29.363199999999999</v>
      </c>
      <c r="G41" s="137">
        <v>3774.7849000000001</v>
      </c>
      <c r="H41" s="137">
        <v>4054.0012999999999</v>
      </c>
      <c r="I41" s="137">
        <v>279.21640000000002</v>
      </c>
      <c r="J41" s="89">
        <v>7.3968999999999996</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280.36700000000002</v>
      </c>
      <c r="C44" s="140">
        <v>147.27199999999999</v>
      </c>
      <c r="D44" s="140">
        <v>283.59500000000003</v>
      </c>
      <c r="E44" s="140">
        <v>136.32300000000001</v>
      </c>
      <c r="F44" s="82">
        <v>92.5655</v>
      </c>
      <c r="G44" s="140">
        <v>280.36700000000002</v>
      </c>
      <c r="H44" s="140">
        <v>283.59500000000003</v>
      </c>
      <c r="I44" s="140">
        <v>3.2280000000000002</v>
      </c>
      <c r="J44" s="82">
        <v>1.1513</v>
      </c>
    </row>
    <row r="45" spans="1:10" ht="13.5" customHeight="1" x14ac:dyDescent="0.2">
      <c r="A45" s="114" t="s">
        <v>295</v>
      </c>
      <c r="B45" s="140">
        <v>151.49799999999999</v>
      </c>
      <c r="C45" s="140">
        <v>89.923000000000002</v>
      </c>
      <c r="D45" s="140">
        <v>121.298</v>
      </c>
      <c r="E45" s="140">
        <v>31.375</v>
      </c>
      <c r="F45" s="82">
        <v>34.890999999999998</v>
      </c>
      <c r="G45" s="140">
        <v>151.49799999999999</v>
      </c>
      <c r="H45" s="140">
        <v>121.298</v>
      </c>
      <c r="I45" s="140">
        <v>-30.2</v>
      </c>
      <c r="J45" s="82">
        <v>-19.9343</v>
      </c>
    </row>
    <row r="46" spans="1:10" ht="13.5" customHeight="1" x14ac:dyDescent="0.2">
      <c r="A46" s="114" t="s">
        <v>296</v>
      </c>
      <c r="B46" s="140">
        <v>63.365000000000002</v>
      </c>
      <c r="C46" s="140">
        <v>15.539</v>
      </c>
      <c r="D46" s="140">
        <v>63.070999999999998</v>
      </c>
      <c r="E46" s="140">
        <v>47.531999999999996</v>
      </c>
      <c r="F46" s="82">
        <v>305.88839999999999</v>
      </c>
      <c r="G46" s="140">
        <v>63.365000000000002</v>
      </c>
      <c r="H46" s="140">
        <v>63.070999999999998</v>
      </c>
      <c r="I46" s="140">
        <v>-0.29399999999999998</v>
      </c>
      <c r="J46" s="82">
        <v>-0.46400000000000002</v>
      </c>
    </row>
    <row r="47" spans="1:10" ht="13.5" customHeight="1" x14ac:dyDescent="0.2">
      <c r="A47" s="112" t="s">
        <v>781</v>
      </c>
      <c r="B47" s="140">
        <v>7.24</v>
      </c>
      <c r="C47" s="140">
        <v>0.85</v>
      </c>
      <c r="D47" s="140">
        <v>1.3720000000000001</v>
      </c>
      <c r="E47" s="140">
        <v>0.52200000000000002</v>
      </c>
      <c r="F47" s="82">
        <v>61.411799999999999</v>
      </c>
      <c r="G47" s="140">
        <v>7.24</v>
      </c>
      <c r="H47" s="140">
        <v>1.3720000000000001</v>
      </c>
      <c r="I47" s="140">
        <v>-5.8680000000000003</v>
      </c>
      <c r="J47" s="82">
        <v>-81.049700000000001</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1.0009999999999999</v>
      </c>
      <c r="C52" s="140" t="s">
        <v>643</v>
      </c>
      <c r="D52" s="140">
        <v>1</v>
      </c>
      <c r="E52" s="140">
        <v>1</v>
      </c>
      <c r="F52" s="82" t="s">
        <v>643</v>
      </c>
      <c r="G52" s="140">
        <v>1.0009999999999999</v>
      </c>
      <c r="H52" s="140">
        <v>1</v>
      </c>
      <c r="I52" s="140">
        <v>-1E-3</v>
      </c>
      <c r="J52" s="82">
        <v>-9.9900000000000003E-2</v>
      </c>
    </row>
    <row r="53" spans="1:10" ht="13.5" customHeight="1" x14ac:dyDescent="0.2">
      <c r="A53" s="113" t="s">
        <v>1056</v>
      </c>
      <c r="B53" s="137">
        <v>288.608</v>
      </c>
      <c r="C53" s="137">
        <v>148.12200000000001</v>
      </c>
      <c r="D53" s="137">
        <v>285.96699999999998</v>
      </c>
      <c r="E53" s="137">
        <v>137.845</v>
      </c>
      <c r="F53" s="89">
        <v>93.061800000000005</v>
      </c>
      <c r="G53" s="137">
        <v>288.608</v>
      </c>
      <c r="H53" s="137">
        <v>285.96699999999998</v>
      </c>
      <c r="I53" s="137">
        <v>-2.641</v>
      </c>
      <c r="J53" s="89">
        <v>-0.91510000000000002</v>
      </c>
    </row>
    <row r="54" spans="1:10" ht="18.75" customHeight="1" x14ac:dyDescent="0.2">
      <c r="A54" s="60" t="s">
        <v>288</v>
      </c>
      <c r="B54" s="42"/>
      <c r="C54" s="73"/>
      <c r="D54" s="73"/>
      <c r="E54" s="73"/>
      <c r="F54" s="73"/>
      <c r="G54" s="73"/>
      <c r="H54" s="73"/>
      <c r="I54" s="73"/>
      <c r="J54" s="73"/>
    </row>
    <row r="55" spans="1:10" ht="13.5" customHeight="1" x14ac:dyDescent="0.2">
      <c r="A55" s="112" t="s">
        <v>780</v>
      </c>
      <c r="B55" s="140">
        <v>155.357</v>
      </c>
      <c r="C55" s="140">
        <v>70.132999999999996</v>
      </c>
      <c r="D55" s="140">
        <v>185.863</v>
      </c>
      <c r="E55" s="140">
        <v>115.73</v>
      </c>
      <c r="F55" s="82">
        <v>165.01499999999999</v>
      </c>
      <c r="G55" s="140">
        <v>155.357</v>
      </c>
      <c r="H55" s="140">
        <v>185.863</v>
      </c>
      <c r="I55" s="140">
        <v>30.506</v>
      </c>
      <c r="J55" s="82">
        <v>19.636099999999999</v>
      </c>
    </row>
    <row r="56" spans="1:10" ht="13.5" customHeight="1" x14ac:dyDescent="0.2">
      <c r="A56" s="114" t="s">
        <v>295</v>
      </c>
      <c r="B56" s="140">
        <v>79.537999999999997</v>
      </c>
      <c r="C56" s="140">
        <v>34.218000000000004</v>
      </c>
      <c r="D56" s="140">
        <v>77.584999999999994</v>
      </c>
      <c r="E56" s="140">
        <v>43.366999999999997</v>
      </c>
      <c r="F56" s="82">
        <v>126.73739999999999</v>
      </c>
      <c r="G56" s="140">
        <v>79.537999999999997</v>
      </c>
      <c r="H56" s="140">
        <v>77.584999999999994</v>
      </c>
      <c r="I56" s="140">
        <v>-1.9530000000000001</v>
      </c>
      <c r="J56" s="82">
        <v>-2.4554</v>
      </c>
    </row>
    <row r="57" spans="1:10" ht="13.5" customHeight="1" x14ac:dyDescent="0.2">
      <c r="A57" s="114" t="s">
        <v>296</v>
      </c>
      <c r="B57" s="140">
        <v>31.635000000000002</v>
      </c>
      <c r="C57" s="140">
        <v>4.3730000000000002</v>
      </c>
      <c r="D57" s="140">
        <v>34.569000000000003</v>
      </c>
      <c r="E57" s="140">
        <v>30.196000000000002</v>
      </c>
      <c r="F57" s="82">
        <v>690.50990000000002</v>
      </c>
      <c r="G57" s="140">
        <v>31.635000000000002</v>
      </c>
      <c r="H57" s="140">
        <v>34.569000000000003</v>
      </c>
      <c r="I57" s="140">
        <v>2.9340000000000002</v>
      </c>
      <c r="J57" s="82">
        <v>9.2744999999999997</v>
      </c>
    </row>
    <row r="58" spans="1:10" ht="13.5" customHeight="1" x14ac:dyDescent="0.2">
      <c r="A58" s="112" t="s">
        <v>781</v>
      </c>
      <c r="B58" s="140">
        <v>5.7859999999999996</v>
      </c>
      <c r="C58" s="140">
        <v>0.85</v>
      </c>
      <c r="D58" s="140">
        <v>1.3720000000000001</v>
      </c>
      <c r="E58" s="140">
        <v>0.52200000000000002</v>
      </c>
      <c r="F58" s="82">
        <v>61.411799999999999</v>
      </c>
      <c r="G58" s="140">
        <v>5.7859999999999996</v>
      </c>
      <c r="H58" s="140">
        <v>1.3720000000000001</v>
      </c>
      <c r="I58" s="140">
        <v>-4.4139999999999997</v>
      </c>
      <c r="J58" s="82">
        <v>-76.287599999999998</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t="s">
        <v>643</v>
      </c>
      <c r="D63" s="140">
        <v>1</v>
      </c>
      <c r="E63" s="140">
        <v>1</v>
      </c>
      <c r="F63" s="82" t="s">
        <v>643</v>
      </c>
      <c r="G63" s="140" t="s">
        <v>643</v>
      </c>
      <c r="H63" s="140">
        <v>1</v>
      </c>
      <c r="I63" s="140">
        <v>1</v>
      </c>
      <c r="J63" s="82" t="s">
        <v>643</v>
      </c>
    </row>
    <row r="64" spans="1:10" ht="13.5" customHeight="1" x14ac:dyDescent="0.2">
      <c r="A64" s="113" t="s">
        <v>1056</v>
      </c>
      <c r="B64" s="137">
        <v>161.143</v>
      </c>
      <c r="C64" s="137">
        <v>70.983000000000004</v>
      </c>
      <c r="D64" s="137">
        <v>188.23500000000001</v>
      </c>
      <c r="E64" s="137">
        <v>117.252</v>
      </c>
      <c r="F64" s="89">
        <v>165.1832</v>
      </c>
      <c r="G64" s="137">
        <v>161.143</v>
      </c>
      <c r="H64" s="137">
        <v>188.23500000000001</v>
      </c>
      <c r="I64" s="137">
        <v>27.091999999999999</v>
      </c>
      <c r="J64" s="89">
        <v>16.8124</v>
      </c>
    </row>
    <row r="65" spans="1:10" ht="18.75" customHeight="1" x14ac:dyDescent="0.2">
      <c r="A65" s="60" t="s">
        <v>289</v>
      </c>
      <c r="B65" s="42"/>
      <c r="C65" s="73"/>
      <c r="D65" s="73"/>
      <c r="E65" s="73"/>
      <c r="F65" s="73"/>
      <c r="G65" s="73"/>
      <c r="H65" s="73"/>
      <c r="I65" s="73"/>
      <c r="J65" s="73"/>
    </row>
    <row r="66" spans="1:10" ht="13.5" customHeight="1" x14ac:dyDescent="0.2">
      <c r="A66" s="112" t="s">
        <v>780</v>
      </c>
      <c r="B66" s="140">
        <v>125.01</v>
      </c>
      <c r="C66" s="140">
        <v>77.138999999999996</v>
      </c>
      <c r="D66" s="140">
        <v>97.731999999999999</v>
      </c>
      <c r="E66" s="140">
        <v>20.593</v>
      </c>
      <c r="F66" s="82">
        <v>26.696000000000002</v>
      </c>
      <c r="G66" s="140">
        <v>125.01</v>
      </c>
      <c r="H66" s="140">
        <v>97.731999999999999</v>
      </c>
      <c r="I66" s="140">
        <v>-27.277999999999999</v>
      </c>
      <c r="J66" s="82">
        <v>-21.820699999999999</v>
      </c>
    </row>
    <row r="67" spans="1:10" ht="13.5" customHeight="1" x14ac:dyDescent="0.2">
      <c r="A67" s="114" t="s">
        <v>295</v>
      </c>
      <c r="B67" s="140">
        <v>71.959999999999994</v>
      </c>
      <c r="C67" s="140">
        <v>55.704999999999998</v>
      </c>
      <c r="D67" s="140">
        <v>43.713000000000001</v>
      </c>
      <c r="E67" s="140">
        <v>-11.992000000000001</v>
      </c>
      <c r="F67" s="82">
        <v>-21.527699999999999</v>
      </c>
      <c r="G67" s="140">
        <v>71.959999999999994</v>
      </c>
      <c r="H67" s="140">
        <v>43.713000000000001</v>
      </c>
      <c r="I67" s="140">
        <v>-28.247</v>
      </c>
      <c r="J67" s="82">
        <v>-39.253799999999998</v>
      </c>
    </row>
    <row r="68" spans="1:10" ht="13.5" customHeight="1" x14ac:dyDescent="0.2">
      <c r="A68" s="114" t="s">
        <v>296</v>
      </c>
      <c r="B68" s="140">
        <v>31.73</v>
      </c>
      <c r="C68" s="140">
        <v>11.166</v>
      </c>
      <c r="D68" s="140">
        <v>28.501999999999999</v>
      </c>
      <c r="E68" s="140">
        <v>17.335999999999999</v>
      </c>
      <c r="F68" s="82">
        <v>155.25700000000001</v>
      </c>
      <c r="G68" s="140">
        <v>31.73</v>
      </c>
      <c r="H68" s="140">
        <v>28.501999999999999</v>
      </c>
      <c r="I68" s="140">
        <v>-3.2280000000000002</v>
      </c>
      <c r="J68" s="82">
        <v>-10.173299999999999</v>
      </c>
    </row>
    <row r="69" spans="1:10" ht="13.5" customHeight="1" x14ac:dyDescent="0.2">
      <c r="A69" s="112" t="s">
        <v>781</v>
      </c>
      <c r="B69" s="140">
        <v>1.454</v>
      </c>
      <c r="C69" s="140" t="s">
        <v>643</v>
      </c>
      <c r="D69" s="140" t="s">
        <v>643</v>
      </c>
      <c r="E69" s="140" t="s">
        <v>643</v>
      </c>
      <c r="F69" s="82" t="s">
        <v>643</v>
      </c>
      <c r="G69" s="140">
        <v>1.454</v>
      </c>
      <c r="H69" s="140" t="s">
        <v>643</v>
      </c>
      <c r="I69" s="140">
        <v>-1.454</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v>1.0009999999999999</v>
      </c>
      <c r="C74" s="140" t="s">
        <v>643</v>
      </c>
      <c r="D74" s="140" t="s">
        <v>643</v>
      </c>
      <c r="E74" s="140" t="s">
        <v>643</v>
      </c>
      <c r="F74" s="82" t="s">
        <v>643</v>
      </c>
      <c r="G74" s="140">
        <v>1.0009999999999999</v>
      </c>
      <c r="H74" s="140" t="s">
        <v>643</v>
      </c>
      <c r="I74" s="140">
        <v>-1.0009999999999999</v>
      </c>
      <c r="J74" s="82" t="s">
        <v>643</v>
      </c>
    </row>
    <row r="75" spans="1:10" ht="13.5" customHeight="1" x14ac:dyDescent="0.2">
      <c r="A75" s="113" t="s">
        <v>1056</v>
      </c>
      <c r="B75" s="137">
        <v>127.465</v>
      </c>
      <c r="C75" s="137">
        <v>77.138999999999996</v>
      </c>
      <c r="D75" s="137">
        <v>97.731999999999999</v>
      </c>
      <c r="E75" s="137">
        <v>20.593</v>
      </c>
      <c r="F75" s="89">
        <v>26.696000000000002</v>
      </c>
      <c r="G75" s="137">
        <v>127.465</v>
      </c>
      <c r="H75" s="137">
        <v>97.731999999999999</v>
      </c>
      <c r="I75" s="137">
        <v>-29.733000000000001</v>
      </c>
      <c r="J75" s="89">
        <v>-23.3264</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1109.8869999999999</v>
      </c>
      <c r="C78" s="140">
        <v>800.09479999999996</v>
      </c>
      <c r="D78" s="140">
        <v>1319.8616999999999</v>
      </c>
      <c r="E78" s="140">
        <v>519.76689999999996</v>
      </c>
      <c r="F78" s="82">
        <v>64.963200000000001</v>
      </c>
      <c r="G78" s="140">
        <v>1109.8869999999999</v>
      </c>
      <c r="H78" s="140">
        <v>1319.8616999999999</v>
      </c>
      <c r="I78" s="140">
        <v>209.97470000000001</v>
      </c>
      <c r="J78" s="82">
        <v>18.918600000000001</v>
      </c>
    </row>
    <row r="79" spans="1:10" ht="13.5" customHeight="1" x14ac:dyDescent="0.2">
      <c r="A79" s="114" t="s">
        <v>295</v>
      </c>
      <c r="B79" s="140">
        <v>304.37900000000002</v>
      </c>
      <c r="C79" s="140">
        <v>225.19300000000001</v>
      </c>
      <c r="D79" s="140">
        <v>328.43079999999998</v>
      </c>
      <c r="E79" s="140">
        <v>103.23779999999999</v>
      </c>
      <c r="F79" s="82">
        <v>45.844099999999997</v>
      </c>
      <c r="G79" s="140">
        <v>304.37900000000002</v>
      </c>
      <c r="H79" s="140">
        <v>328.43079999999998</v>
      </c>
      <c r="I79" s="140">
        <v>24.0518</v>
      </c>
      <c r="J79" s="82">
        <v>7.9019000000000004</v>
      </c>
    </row>
    <row r="80" spans="1:10" ht="13.5" customHeight="1" x14ac:dyDescent="0.2">
      <c r="A80" s="114" t="s">
        <v>296</v>
      </c>
      <c r="B80" s="140">
        <v>604.45780000000002</v>
      </c>
      <c r="C80" s="140">
        <v>428.26179999999999</v>
      </c>
      <c r="D80" s="140">
        <v>703.7287</v>
      </c>
      <c r="E80" s="140">
        <v>275.46690000000001</v>
      </c>
      <c r="F80" s="82">
        <v>64.322100000000006</v>
      </c>
      <c r="G80" s="140">
        <v>604.45780000000002</v>
      </c>
      <c r="H80" s="140">
        <v>703.7287</v>
      </c>
      <c r="I80" s="140">
        <v>99.270899999999997</v>
      </c>
      <c r="J80" s="82">
        <v>16.423100000000002</v>
      </c>
    </row>
    <row r="81" spans="1:10" ht="13.5" customHeight="1" x14ac:dyDescent="0.2">
      <c r="A81" s="112" t="s">
        <v>781</v>
      </c>
      <c r="B81" s="140">
        <v>93.256299999999996</v>
      </c>
      <c r="C81" s="140">
        <v>86.475999999999999</v>
      </c>
      <c r="D81" s="140">
        <v>52.918999999999997</v>
      </c>
      <c r="E81" s="140">
        <v>-33.557000000000002</v>
      </c>
      <c r="F81" s="82">
        <v>-38.805</v>
      </c>
      <c r="G81" s="140">
        <v>93.256299999999996</v>
      </c>
      <c r="H81" s="140">
        <v>52.918999999999997</v>
      </c>
      <c r="I81" s="140">
        <v>-40.337299999999999</v>
      </c>
      <c r="J81" s="82">
        <v>-43.254199999999997</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10.78</v>
      </c>
      <c r="C86" s="140">
        <v>14.722</v>
      </c>
      <c r="D86" s="140">
        <v>0.85499999999999998</v>
      </c>
      <c r="E86" s="140">
        <v>-13.867000000000001</v>
      </c>
      <c r="F86" s="82">
        <v>-94.192400000000006</v>
      </c>
      <c r="G86" s="140">
        <v>10.78</v>
      </c>
      <c r="H86" s="140">
        <v>0.85499999999999998</v>
      </c>
      <c r="I86" s="140">
        <v>-9.9250000000000007</v>
      </c>
      <c r="J86" s="82">
        <v>-92.068600000000004</v>
      </c>
    </row>
    <row r="87" spans="1:10" ht="13.5" customHeight="1" x14ac:dyDescent="0.2">
      <c r="A87" s="113" t="s">
        <v>1056</v>
      </c>
      <c r="B87" s="137">
        <v>1213.9232999999999</v>
      </c>
      <c r="C87" s="137">
        <v>901.29280000000006</v>
      </c>
      <c r="D87" s="137">
        <v>1373.6357</v>
      </c>
      <c r="E87" s="137">
        <v>472.34289999999999</v>
      </c>
      <c r="F87" s="89">
        <v>52.407299999999999</v>
      </c>
      <c r="G87" s="137">
        <v>1213.9232999999999</v>
      </c>
      <c r="H87" s="137">
        <v>1373.6357</v>
      </c>
      <c r="I87" s="137">
        <v>159.7124</v>
      </c>
      <c r="J87" s="89">
        <v>13.156700000000001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509.84660000000002</v>
      </c>
      <c r="C89" s="140">
        <v>374.68729999999999</v>
      </c>
      <c r="D89" s="140">
        <v>591.87720000000002</v>
      </c>
      <c r="E89" s="140">
        <v>217.18989999999999</v>
      </c>
      <c r="F89" s="82">
        <v>57.965600000000002</v>
      </c>
      <c r="G89" s="140">
        <v>509.84660000000002</v>
      </c>
      <c r="H89" s="140">
        <v>591.87720000000002</v>
      </c>
      <c r="I89" s="140">
        <v>82.030600000000007</v>
      </c>
      <c r="J89" s="82">
        <v>16.089300000000001</v>
      </c>
    </row>
    <row r="90" spans="1:10" ht="13.5" customHeight="1" x14ac:dyDescent="0.2">
      <c r="A90" s="114" t="s">
        <v>295</v>
      </c>
      <c r="B90" s="140">
        <v>150.85900000000001</v>
      </c>
      <c r="C90" s="140">
        <v>117.97</v>
      </c>
      <c r="D90" s="140">
        <v>195.57759999999999</v>
      </c>
      <c r="E90" s="140">
        <v>77.607600000000005</v>
      </c>
      <c r="F90" s="82">
        <v>65.785899999999998</v>
      </c>
      <c r="G90" s="140">
        <v>150.85900000000001</v>
      </c>
      <c r="H90" s="140">
        <v>195.57759999999999</v>
      </c>
      <c r="I90" s="140">
        <v>44.718600000000002</v>
      </c>
      <c r="J90" s="82">
        <v>29.642600000000002</v>
      </c>
    </row>
    <row r="91" spans="1:10" ht="13.5" customHeight="1" x14ac:dyDescent="0.2">
      <c r="A91" s="114" t="s">
        <v>296</v>
      </c>
      <c r="B91" s="140">
        <v>260.46839999999997</v>
      </c>
      <c r="C91" s="140">
        <v>193.64699999999999</v>
      </c>
      <c r="D91" s="140">
        <v>286.55450000000002</v>
      </c>
      <c r="E91" s="140">
        <v>92.907499999999999</v>
      </c>
      <c r="F91" s="82">
        <v>47.977800000000002</v>
      </c>
      <c r="G91" s="140">
        <v>260.46839999999997</v>
      </c>
      <c r="H91" s="140">
        <v>286.55450000000002</v>
      </c>
      <c r="I91" s="140">
        <v>26.086099999999998</v>
      </c>
      <c r="J91" s="82">
        <v>10.0151</v>
      </c>
    </row>
    <row r="92" spans="1:10" ht="13.5" customHeight="1" x14ac:dyDescent="0.2">
      <c r="A92" s="112" t="s">
        <v>781</v>
      </c>
      <c r="B92" s="140">
        <v>7.7668999999999997</v>
      </c>
      <c r="C92" s="140">
        <v>5.0198</v>
      </c>
      <c r="D92" s="140">
        <v>0.52200000000000002</v>
      </c>
      <c r="E92" s="140">
        <v>-4.4977999999999998</v>
      </c>
      <c r="F92" s="82">
        <v>-89.601200000000006</v>
      </c>
      <c r="G92" s="140">
        <v>7.7668999999999997</v>
      </c>
      <c r="H92" s="140">
        <v>0.52200000000000002</v>
      </c>
      <c r="I92" s="140">
        <v>-7.2449000000000003</v>
      </c>
      <c r="J92" s="82">
        <v>-93.279200000000003</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2</v>
      </c>
      <c r="C97" s="140">
        <v>2.8769999999999998</v>
      </c>
      <c r="D97" s="140" t="s">
        <v>643</v>
      </c>
      <c r="E97" s="140">
        <v>-2.8769999999999998</v>
      </c>
      <c r="F97" s="82" t="s">
        <v>643</v>
      </c>
      <c r="G97" s="140">
        <v>2</v>
      </c>
      <c r="H97" s="140" t="s">
        <v>643</v>
      </c>
      <c r="I97" s="140">
        <v>-2</v>
      </c>
      <c r="J97" s="82" t="s">
        <v>643</v>
      </c>
    </row>
    <row r="98" spans="1:10" ht="13.5" customHeight="1" x14ac:dyDescent="0.2">
      <c r="A98" s="113" t="s">
        <v>1056</v>
      </c>
      <c r="B98" s="137">
        <v>519.61350000000004</v>
      </c>
      <c r="C98" s="137">
        <v>382.58409999999998</v>
      </c>
      <c r="D98" s="137">
        <v>592.39919999999995</v>
      </c>
      <c r="E98" s="137">
        <v>209.8151</v>
      </c>
      <c r="F98" s="89">
        <v>54.8416</v>
      </c>
      <c r="G98" s="137">
        <v>519.61350000000004</v>
      </c>
      <c r="H98" s="137">
        <v>592.39919999999995</v>
      </c>
      <c r="I98" s="137">
        <v>72.785700000000006</v>
      </c>
      <c r="J98" s="89">
        <v>14.0077</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600.04039999999998</v>
      </c>
      <c r="C100" s="140">
        <v>425.40750000000003</v>
      </c>
      <c r="D100" s="140">
        <v>727.98450000000003</v>
      </c>
      <c r="E100" s="140">
        <v>302.577</v>
      </c>
      <c r="F100" s="82">
        <v>71.126400000000004</v>
      </c>
      <c r="G100" s="140">
        <v>600.04039999999998</v>
      </c>
      <c r="H100" s="140">
        <v>727.98450000000003</v>
      </c>
      <c r="I100" s="140">
        <v>127.94410000000001</v>
      </c>
      <c r="J100" s="82">
        <v>21.322600000000001</v>
      </c>
    </row>
    <row r="101" spans="1:10" ht="13.5" customHeight="1" x14ac:dyDescent="0.2">
      <c r="A101" s="114" t="s">
        <v>295</v>
      </c>
      <c r="B101" s="140">
        <v>153.52000000000001</v>
      </c>
      <c r="C101" s="140">
        <v>107.223</v>
      </c>
      <c r="D101" s="140">
        <v>132.85319999999999</v>
      </c>
      <c r="E101" s="140">
        <v>25.630199999999999</v>
      </c>
      <c r="F101" s="82">
        <v>23.903600000000001</v>
      </c>
      <c r="G101" s="140">
        <v>153.52000000000001</v>
      </c>
      <c r="H101" s="140">
        <v>132.85319999999999</v>
      </c>
      <c r="I101" s="140">
        <v>-20.666799999999999</v>
      </c>
      <c r="J101" s="82">
        <v>-13.462</v>
      </c>
    </row>
    <row r="102" spans="1:10" ht="13.5" customHeight="1" x14ac:dyDescent="0.2">
      <c r="A102" s="114" t="s">
        <v>296</v>
      </c>
      <c r="B102" s="140">
        <v>343.98939999999999</v>
      </c>
      <c r="C102" s="140">
        <v>234.6148</v>
      </c>
      <c r="D102" s="140">
        <v>417.17419999999998</v>
      </c>
      <c r="E102" s="140">
        <v>182.55940000000001</v>
      </c>
      <c r="F102" s="82">
        <v>77.812399999999997</v>
      </c>
      <c r="G102" s="140">
        <v>343.98939999999999</v>
      </c>
      <c r="H102" s="140">
        <v>417.17419999999998</v>
      </c>
      <c r="I102" s="140">
        <v>73.184799999999996</v>
      </c>
      <c r="J102" s="82">
        <v>21.275300000000001</v>
      </c>
    </row>
    <row r="103" spans="1:10" ht="13.5" customHeight="1" x14ac:dyDescent="0.2">
      <c r="A103" s="112" t="s">
        <v>781</v>
      </c>
      <c r="B103" s="140">
        <v>85.489400000000003</v>
      </c>
      <c r="C103" s="140">
        <v>81.456199999999995</v>
      </c>
      <c r="D103" s="140">
        <v>52.396999999999998</v>
      </c>
      <c r="E103" s="140">
        <v>-29.059200000000001</v>
      </c>
      <c r="F103" s="82">
        <v>-35.674599999999998</v>
      </c>
      <c r="G103" s="140">
        <v>85.489400000000003</v>
      </c>
      <c r="H103" s="140">
        <v>52.396999999999998</v>
      </c>
      <c r="I103" s="140">
        <v>-33.092399999999998</v>
      </c>
      <c r="J103" s="82">
        <v>-38.709400000000002</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8.7799999999999994</v>
      </c>
      <c r="C108" s="140">
        <v>11.845000000000001</v>
      </c>
      <c r="D108" s="140">
        <v>0.85499999999999998</v>
      </c>
      <c r="E108" s="140">
        <v>-10.99</v>
      </c>
      <c r="F108" s="82">
        <v>-92.781800000000004</v>
      </c>
      <c r="G108" s="140">
        <v>8.7799999999999994</v>
      </c>
      <c r="H108" s="140">
        <v>0.85499999999999998</v>
      </c>
      <c r="I108" s="140">
        <v>-7.9249999999999998</v>
      </c>
      <c r="J108" s="82">
        <v>-90.262</v>
      </c>
    </row>
    <row r="109" spans="1:10" ht="13.5" customHeight="1" x14ac:dyDescent="0.2">
      <c r="A109" s="113" t="s">
        <v>1056</v>
      </c>
      <c r="B109" s="137">
        <v>694.3098</v>
      </c>
      <c r="C109" s="137">
        <v>518.70870000000002</v>
      </c>
      <c r="D109" s="137">
        <v>781.23649999999998</v>
      </c>
      <c r="E109" s="137">
        <v>262.52780000000001</v>
      </c>
      <c r="F109" s="89">
        <v>50.611800000000002</v>
      </c>
      <c r="G109" s="137">
        <v>694.3098</v>
      </c>
      <c r="H109" s="137">
        <v>781.23649999999998</v>
      </c>
      <c r="I109" s="137">
        <v>86.926699999999997</v>
      </c>
      <c r="J109" s="89">
        <v>12.5199</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248.44030000000001</v>
      </c>
      <c r="C112" s="140">
        <v>305.28559999999999</v>
      </c>
      <c r="D112" s="140">
        <v>322.74430000000001</v>
      </c>
      <c r="E112" s="140">
        <v>17.4587</v>
      </c>
      <c r="F112" s="82">
        <v>5.7187999999999999</v>
      </c>
      <c r="G112" s="140">
        <v>248.44030000000001</v>
      </c>
      <c r="H112" s="140">
        <v>322.74430000000001</v>
      </c>
      <c r="I112" s="140">
        <v>74.304000000000002</v>
      </c>
      <c r="J112" s="82">
        <v>29.908200000000001</v>
      </c>
    </row>
    <row r="113" spans="1:10" ht="13.5" customHeight="1" x14ac:dyDescent="0.2">
      <c r="A113" s="114" t="s">
        <v>295</v>
      </c>
      <c r="B113" s="140">
        <v>16.155999999999999</v>
      </c>
      <c r="C113" s="140">
        <v>11.939</v>
      </c>
      <c r="D113" s="140">
        <v>20.094000000000001</v>
      </c>
      <c r="E113" s="140">
        <v>8.1549999999999994</v>
      </c>
      <c r="F113" s="82">
        <v>68.305599999999998</v>
      </c>
      <c r="G113" s="140">
        <v>16.155999999999999</v>
      </c>
      <c r="H113" s="140">
        <v>20.094000000000001</v>
      </c>
      <c r="I113" s="140">
        <v>3.9380000000000002</v>
      </c>
      <c r="J113" s="82">
        <v>24.3748</v>
      </c>
    </row>
    <row r="114" spans="1:10" ht="13.5" customHeight="1" x14ac:dyDescent="0.2">
      <c r="A114" s="114" t="s">
        <v>296</v>
      </c>
      <c r="B114" s="140">
        <v>126.74299999999999</v>
      </c>
      <c r="C114" s="140">
        <v>147.24</v>
      </c>
      <c r="D114" s="140">
        <v>153.59299999999999</v>
      </c>
      <c r="E114" s="140">
        <v>6.3529999999999998</v>
      </c>
      <c r="F114" s="82">
        <v>4.3147000000000002</v>
      </c>
      <c r="G114" s="140">
        <v>126.74299999999999</v>
      </c>
      <c r="H114" s="140">
        <v>153.59299999999999</v>
      </c>
      <c r="I114" s="140">
        <v>26.85</v>
      </c>
      <c r="J114" s="82">
        <v>21.1846</v>
      </c>
    </row>
    <row r="115" spans="1:10" ht="13.5" customHeight="1" x14ac:dyDescent="0.2">
      <c r="A115" s="112" t="s">
        <v>781</v>
      </c>
      <c r="B115" s="140">
        <v>2.883</v>
      </c>
      <c r="C115" s="140">
        <v>16.077999999999999</v>
      </c>
      <c r="D115" s="140">
        <v>15.516</v>
      </c>
      <c r="E115" s="140">
        <v>-0.56200000000000006</v>
      </c>
      <c r="F115" s="82">
        <v>-3.4954999999999998</v>
      </c>
      <c r="G115" s="140">
        <v>2.883</v>
      </c>
      <c r="H115" s="140">
        <v>15.516</v>
      </c>
      <c r="I115" s="140">
        <v>12.632999999999999</v>
      </c>
      <c r="J115" s="82">
        <v>438.18939999999998</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251.32329999999999</v>
      </c>
      <c r="C121" s="137">
        <v>321.36360000000002</v>
      </c>
      <c r="D121" s="137">
        <v>338.26029999999997</v>
      </c>
      <c r="E121" s="137">
        <v>16.896699999999999</v>
      </c>
      <c r="F121" s="89">
        <v>5.2577999999999996</v>
      </c>
      <c r="G121" s="137">
        <v>251.32329999999999</v>
      </c>
      <c r="H121" s="137">
        <v>338.26029999999997</v>
      </c>
      <c r="I121" s="137">
        <v>86.936999999999998</v>
      </c>
      <c r="J121" s="89">
        <v>34.591700000000003</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138.68700000000001</v>
      </c>
      <c r="C123" s="140">
        <v>184.685</v>
      </c>
      <c r="D123" s="140">
        <v>191.77799999999999</v>
      </c>
      <c r="E123" s="140">
        <v>7.093</v>
      </c>
      <c r="F123" s="82">
        <v>3.8405999999999998</v>
      </c>
      <c r="G123" s="140">
        <v>138.68700000000001</v>
      </c>
      <c r="H123" s="140">
        <v>191.77799999999999</v>
      </c>
      <c r="I123" s="140">
        <v>53.091000000000001</v>
      </c>
      <c r="J123" s="82">
        <v>38.281199999999998</v>
      </c>
    </row>
    <row r="124" spans="1:10" ht="13.5" customHeight="1" x14ac:dyDescent="0.2">
      <c r="A124" s="114" t="s">
        <v>295</v>
      </c>
      <c r="B124" s="140">
        <v>10.88</v>
      </c>
      <c r="C124" s="140">
        <v>2.8980000000000001</v>
      </c>
      <c r="D124" s="140">
        <v>8.09</v>
      </c>
      <c r="E124" s="140">
        <v>5.1920000000000002</v>
      </c>
      <c r="F124" s="82">
        <v>179.15799999999999</v>
      </c>
      <c r="G124" s="140">
        <v>10.88</v>
      </c>
      <c r="H124" s="140">
        <v>8.09</v>
      </c>
      <c r="I124" s="140">
        <v>-2.79</v>
      </c>
      <c r="J124" s="82">
        <v>-25.6434</v>
      </c>
    </row>
    <row r="125" spans="1:10" ht="13.5" customHeight="1" x14ac:dyDescent="0.2">
      <c r="A125" s="114" t="s">
        <v>296</v>
      </c>
      <c r="B125" s="140">
        <v>68.537999999999997</v>
      </c>
      <c r="C125" s="140">
        <v>86.884</v>
      </c>
      <c r="D125" s="140">
        <v>98.872</v>
      </c>
      <c r="E125" s="140">
        <v>11.988</v>
      </c>
      <c r="F125" s="82">
        <v>13.797700000000001</v>
      </c>
      <c r="G125" s="140">
        <v>68.537999999999997</v>
      </c>
      <c r="H125" s="140">
        <v>98.872</v>
      </c>
      <c r="I125" s="140">
        <v>30.334</v>
      </c>
      <c r="J125" s="82">
        <v>44.258699999999997</v>
      </c>
    </row>
    <row r="126" spans="1:10" ht="13.5" customHeight="1" x14ac:dyDescent="0.2">
      <c r="A126" s="112" t="s">
        <v>781</v>
      </c>
      <c r="B126" s="140">
        <v>0.85099999999999998</v>
      </c>
      <c r="C126" s="140">
        <v>1.0029999999999999</v>
      </c>
      <c r="D126" s="140">
        <v>1.214</v>
      </c>
      <c r="E126" s="140">
        <v>0.21099999999999999</v>
      </c>
      <c r="F126" s="82">
        <v>21.036899999999999</v>
      </c>
      <c r="G126" s="140">
        <v>0.85099999999999998</v>
      </c>
      <c r="H126" s="140">
        <v>1.214</v>
      </c>
      <c r="I126" s="140">
        <v>0.36299999999999999</v>
      </c>
      <c r="J126" s="82">
        <v>42.655700000000003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139.53800000000001</v>
      </c>
      <c r="C132" s="137">
        <v>185.68799999999999</v>
      </c>
      <c r="D132" s="137">
        <v>192.99199999999999</v>
      </c>
      <c r="E132" s="137">
        <v>7.3040000000000003</v>
      </c>
      <c r="F132" s="89">
        <v>3.9335</v>
      </c>
      <c r="G132" s="137">
        <v>139.53800000000001</v>
      </c>
      <c r="H132" s="137">
        <v>192.99199999999999</v>
      </c>
      <c r="I132" s="137">
        <v>53.454000000000001</v>
      </c>
      <c r="J132" s="89">
        <v>38.3078</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109.7533</v>
      </c>
      <c r="C134" s="140">
        <v>120.6006</v>
      </c>
      <c r="D134" s="140">
        <v>130.96629999999999</v>
      </c>
      <c r="E134" s="140">
        <v>10.3657</v>
      </c>
      <c r="F134" s="82">
        <v>8.5951000000000004</v>
      </c>
      <c r="G134" s="140">
        <v>109.7533</v>
      </c>
      <c r="H134" s="140">
        <v>130.96629999999999</v>
      </c>
      <c r="I134" s="140">
        <v>21.213000000000001</v>
      </c>
      <c r="J134" s="82">
        <v>19.3279</v>
      </c>
    </row>
    <row r="135" spans="1:10" ht="13.5" customHeight="1" x14ac:dyDescent="0.2">
      <c r="A135" s="114" t="s">
        <v>295</v>
      </c>
      <c r="B135" s="140">
        <v>5.2759999999999998</v>
      </c>
      <c r="C135" s="140">
        <v>9.0410000000000004</v>
      </c>
      <c r="D135" s="140">
        <v>12.004</v>
      </c>
      <c r="E135" s="140">
        <v>2.9630000000000001</v>
      </c>
      <c r="F135" s="82">
        <v>32.7729</v>
      </c>
      <c r="G135" s="140">
        <v>5.2759999999999998</v>
      </c>
      <c r="H135" s="140">
        <v>12.004</v>
      </c>
      <c r="I135" s="140">
        <v>6.7279999999999998</v>
      </c>
      <c r="J135" s="82">
        <v>127.52079999999999</v>
      </c>
    </row>
    <row r="136" spans="1:10" ht="13.5" customHeight="1" x14ac:dyDescent="0.2">
      <c r="A136" s="114" t="s">
        <v>296</v>
      </c>
      <c r="B136" s="140">
        <v>58.204999999999998</v>
      </c>
      <c r="C136" s="140">
        <v>60.356000000000002</v>
      </c>
      <c r="D136" s="140">
        <v>54.720999999999997</v>
      </c>
      <c r="E136" s="140">
        <v>-5.6349999999999998</v>
      </c>
      <c r="F136" s="82">
        <v>-9.3362999999999996</v>
      </c>
      <c r="G136" s="140">
        <v>58.204999999999998</v>
      </c>
      <c r="H136" s="140">
        <v>54.720999999999997</v>
      </c>
      <c r="I136" s="140">
        <v>-3.484</v>
      </c>
      <c r="J136" s="82">
        <v>-5.9856999999999996</v>
      </c>
    </row>
    <row r="137" spans="1:10" ht="13.5" customHeight="1" x14ac:dyDescent="0.2">
      <c r="A137" s="112" t="s">
        <v>781</v>
      </c>
      <c r="B137" s="140">
        <v>2.032</v>
      </c>
      <c r="C137" s="140">
        <v>15.074999999999999</v>
      </c>
      <c r="D137" s="140">
        <v>14.302</v>
      </c>
      <c r="E137" s="140">
        <v>-0.77300000000000002</v>
      </c>
      <c r="F137" s="82">
        <v>-5.1276999999999999</v>
      </c>
      <c r="G137" s="140">
        <v>2.032</v>
      </c>
      <c r="H137" s="140">
        <v>14.302</v>
      </c>
      <c r="I137" s="140">
        <v>12.27</v>
      </c>
      <c r="J137" s="82">
        <v>603.83860000000004</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111.78530000000001</v>
      </c>
      <c r="C143" s="137">
        <v>135.6756</v>
      </c>
      <c r="D143" s="137">
        <v>145.26830000000001</v>
      </c>
      <c r="E143" s="137">
        <v>9.5927000000000007</v>
      </c>
      <c r="F143" s="89">
        <v>7.0702999999999996</v>
      </c>
      <c r="G143" s="137">
        <v>111.78530000000001</v>
      </c>
      <c r="H143" s="137">
        <v>145.26830000000001</v>
      </c>
      <c r="I143" s="137">
        <v>33.482999999999997</v>
      </c>
      <c r="J143" s="89">
        <v>29.952999999999999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1356</v>
      </c>
    </row>
    <row r="4" spans="1:43" ht="35.25" customHeight="1" x14ac:dyDescent="0.2">
      <c r="A4" s="38" t="s">
        <v>818</v>
      </c>
    </row>
    <row r="5" spans="1:43" customFormat="1" ht="18.600000000000001" customHeight="1" x14ac:dyDescent="0.2">
      <c r="A5" s="279" t="s">
        <v>298</v>
      </c>
      <c r="B5" s="298" t="s">
        <v>1255</v>
      </c>
      <c r="C5" s="255"/>
      <c r="D5" s="298" t="s">
        <v>1254</v>
      </c>
      <c r="E5" s="255"/>
      <c r="F5" s="255"/>
      <c r="G5" s="255"/>
      <c r="H5" s="255"/>
      <c r="I5" s="255"/>
      <c r="J5" s="255"/>
      <c r="K5" s="280"/>
      <c r="L5" s="298" t="s">
        <v>1254</v>
      </c>
      <c r="M5" s="255"/>
      <c r="N5" s="255"/>
      <c r="O5" s="255"/>
      <c r="P5" s="255"/>
      <c r="Q5" s="255"/>
      <c r="R5" s="255"/>
      <c r="S5" s="280"/>
      <c r="T5" s="298" t="s">
        <v>1254</v>
      </c>
      <c r="U5" s="255"/>
      <c r="V5" s="255"/>
      <c r="W5" s="255"/>
      <c r="X5" s="255"/>
      <c r="Y5" s="255"/>
      <c r="Z5" s="255"/>
      <c r="AA5" s="280"/>
      <c r="AB5" s="298" t="s">
        <v>1254</v>
      </c>
      <c r="AC5" s="255"/>
      <c r="AD5" s="255"/>
      <c r="AE5" s="255"/>
      <c r="AF5" s="255"/>
      <c r="AG5" s="255"/>
      <c r="AH5" s="255"/>
      <c r="AI5" s="280"/>
      <c r="AJ5" s="298" t="s">
        <v>1254</v>
      </c>
      <c r="AK5" s="255"/>
      <c r="AL5" s="255"/>
      <c r="AM5" s="255"/>
      <c r="AN5" s="255"/>
      <c r="AO5" s="255"/>
      <c r="AP5" s="255"/>
      <c r="AQ5" s="280"/>
    </row>
    <row r="6" spans="1:43" customFormat="1" ht="30" customHeight="1" x14ac:dyDescent="0.2">
      <c r="A6" s="299"/>
      <c r="B6" s="255"/>
      <c r="C6" s="255"/>
      <c r="D6" s="255" t="s">
        <v>749</v>
      </c>
      <c r="E6" s="255"/>
      <c r="F6" s="255" t="s">
        <v>750</v>
      </c>
      <c r="G6" s="255"/>
      <c r="H6" s="255" t="s">
        <v>752</v>
      </c>
      <c r="I6" s="255"/>
      <c r="J6" s="255" t="s">
        <v>753</v>
      </c>
      <c r="K6" s="280"/>
      <c r="L6" s="255" t="s">
        <v>754</v>
      </c>
      <c r="M6" s="255"/>
      <c r="N6" s="255" t="s">
        <v>755</v>
      </c>
      <c r="O6" s="255"/>
      <c r="P6" s="255" t="s">
        <v>756</v>
      </c>
      <c r="Q6" s="255"/>
      <c r="R6" s="255" t="s">
        <v>757</v>
      </c>
      <c r="S6" s="280"/>
      <c r="T6" s="255" t="s">
        <v>758</v>
      </c>
      <c r="U6" s="255"/>
      <c r="V6" s="255" t="s">
        <v>759</v>
      </c>
      <c r="W6" s="255"/>
      <c r="X6" s="255" t="s">
        <v>760</v>
      </c>
      <c r="Y6" s="255"/>
      <c r="Z6" s="255" t="s">
        <v>761</v>
      </c>
      <c r="AA6" s="280"/>
      <c r="AB6" s="255" t="s">
        <v>762</v>
      </c>
      <c r="AC6" s="255"/>
      <c r="AD6" s="255" t="s">
        <v>763</v>
      </c>
      <c r="AE6" s="255"/>
      <c r="AF6" s="255" t="s">
        <v>764</v>
      </c>
      <c r="AG6" s="255"/>
      <c r="AH6" s="255" t="s">
        <v>765</v>
      </c>
      <c r="AI6" s="280"/>
      <c r="AJ6" s="255" t="s">
        <v>771</v>
      </c>
      <c r="AK6" s="255"/>
      <c r="AL6" s="255" t="s">
        <v>772</v>
      </c>
      <c r="AM6" s="255"/>
      <c r="AN6" s="255" t="s">
        <v>773</v>
      </c>
      <c r="AO6" s="255"/>
      <c r="AP6" s="255" t="s">
        <v>774</v>
      </c>
      <c r="AQ6" s="280"/>
    </row>
    <row r="7" spans="1:43" customFormat="1" ht="18.600000000000001" customHeight="1" x14ac:dyDescent="0.2">
      <c r="A7" s="299"/>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13252.418600000001</v>
      </c>
      <c r="C9" s="131">
        <v>8368.5000999999993</v>
      </c>
      <c r="D9" s="131">
        <v>796.54930000000002</v>
      </c>
      <c r="E9" s="131">
        <v>439.41879999999998</v>
      </c>
      <c r="F9" s="131">
        <v>2814.8620000000001</v>
      </c>
      <c r="G9" s="131">
        <v>458.858</v>
      </c>
      <c r="H9" s="131">
        <v>3638.451</v>
      </c>
      <c r="I9" s="131">
        <v>1873.9332999999999</v>
      </c>
      <c r="J9" s="131">
        <v>446.46949999999998</v>
      </c>
      <c r="K9" s="131">
        <v>466.1216</v>
      </c>
      <c r="L9" s="131">
        <v>10.2218</v>
      </c>
      <c r="M9" s="131">
        <v>6.9183000000000003</v>
      </c>
      <c r="N9" s="131">
        <v>159.37780000000001</v>
      </c>
      <c r="O9" s="131">
        <v>131.15289999999999</v>
      </c>
      <c r="P9" s="131">
        <v>2436.3265000000001</v>
      </c>
      <c r="Q9" s="131">
        <v>1865.2434000000001</v>
      </c>
      <c r="R9" s="131">
        <v>1209.7840000000001</v>
      </c>
      <c r="S9" s="131">
        <v>1040.69</v>
      </c>
      <c r="T9" s="131">
        <v>144.69149999999999</v>
      </c>
      <c r="U9" s="131">
        <v>203.77539999999999</v>
      </c>
      <c r="V9" s="131">
        <v>488.9221</v>
      </c>
      <c r="W9" s="131">
        <v>474.67399999999998</v>
      </c>
      <c r="X9" s="131">
        <v>24.619199999999999</v>
      </c>
      <c r="Y9" s="131">
        <v>36.384599999999999</v>
      </c>
      <c r="Z9" s="131">
        <v>30.706</v>
      </c>
      <c r="AA9" s="131">
        <v>82.337500000000006</v>
      </c>
      <c r="AB9" s="131">
        <v>26.840299999999999</v>
      </c>
      <c r="AC9" s="131">
        <v>26.127600000000001</v>
      </c>
      <c r="AD9" s="131">
        <v>416.89280000000002</v>
      </c>
      <c r="AE9" s="131">
        <v>690.98130000000003</v>
      </c>
      <c r="AF9" s="131" t="s">
        <v>643</v>
      </c>
      <c r="AG9" s="131" t="s">
        <v>643</v>
      </c>
      <c r="AH9" s="131">
        <v>84.219899999999996</v>
      </c>
      <c r="AI9" s="131">
        <v>60.542299999999997</v>
      </c>
      <c r="AJ9" s="131" t="s">
        <v>643</v>
      </c>
      <c r="AK9" s="131">
        <v>1.4E-2</v>
      </c>
      <c r="AL9" s="131" t="s">
        <v>643</v>
      </c>
      <c r="AM9" s="131" t="s">
        <v>643</v>
      </c>
      <c r="AN9" s="131">
        <v>523.48490000000004</v>
      </c>
      <c r="AO9" s="131">
        <v>511.30810000000002</v>
      </c>
      <c r="AP9" s="131" t="s">
        <v>643</v>
      </c>
      <c r="AQ9" s="131">
        <v>1.9E-2</v>
      </c>
    </row>
    <row r="10" spans="1:43" ht="13.5" customHeight="1" x14ac:dyDescent="0.2">
      <c r="A10" s="116" t="s">
        <v>303</v>
      </c>
      <c r="B10" s="131">
        <v>4122.2200999999995</v>
      </c>
      <c r="C10" s="131">
        <v>9006.1386000000002</v>
      </c>
      <c r="D10" s="131">
        <v>153.44460000000001</v>
      </c>
      <c r="E10" s="131">
        <v>510.57510000000002</v>
      </c>
      <c r="F10" s="131">
        <v>26.004999999999999</v>
      </c>
      <c r="G10" s="131">
        <v>2382.009</v>
      </c>
      <c r="H10" s="131">
        <v>965.54859999999996</v>
      </c>
      <c r="I10" s="131">
        <v>2730.0663</v>
      </c>
      <c r="J10" s="131">
        <v>192.01349999999999</v>
      </c>
      <c r="K10" s="131">
        <v>172.3614</v>
      </c>
      <c r="L10" s="131">
        <v>0.29149999999999998</v>
      </c>
      <c r="M10" s="131">
        <v>3.5950000000000002</v>
      </c>
      <c r="N10" s="131">
        <v>67.425799999999995</v>
      </c>
      <c r="O10" s="131">
        <v>95.650700000000001</v>
      </c>
      <c r="P10" s="131">
        <v>771.19050000000004</v>
      </c>
      <c r="Q10" s="131">
        <v>1342.2736</v>
      </c>
      <c r="R10" s="131">
        <v>587.57299999999998</v>
      </c>
      <c r="S10" s="131">
        <v>756.66700000000003</v>
      </c>
      <c r="T10" s="131">
        <v>104.36499999999999</v>
      </c>
      <c r="U10" s="131">
        <v>45.281100000000002</v>
      </c>
      <c r="V10" s="131">
        <v>360.33429999999998</v>
      </c>
      <c r="W10" s="131">
        <v>374.58240000000001</v>
      </c>
      <c r="X10" s="131">
        <v>19.985399999999998</v>
      </c>
      <c r="Y10" s="131">
        <v>8.2200000000000006</v>
      </c>
      <c r="Z10" s="131">
        <v>69.541200000000003</v>
      </c>
      <c r="AA10" s="131">
        <v>17.909700000000001</v>
      </c>
      <c r="AB10" s="131">
        <v>1.0716000000000001</v>
      </c>
      <c r="AC10" s="131">
        <v>1.7843</v>
      </c>
      <c r="AD10" s="131">
        <v>362.88139999999999</v>
      </c>
      <c r="AE10" s="131">
        <v>88.792900000000003</v>
      </c>
      <c r="AF10" s="131" t="s">
        <v>643</v>
      </c>
      <c r="AG10" s="131" t="s">
        <v>643</v>
      </c>
      <c r="AH10" s="131">
        <v>29.342400000000001</v>
      </c>
      <c r="AI10" s="131">
        <v>53.02</v>
      </c>
      <c r="AJ10" s="131">
        <v>1.4E-2</v>
      </c>
      <c r="AK10" s="131" t="s">
        <v>643</v>
      </c>
      <c r="AL10" s="131" t="s">
        <v>643</v>
      </c>
      <c r="AM10" s="131" t="s">
        <v>643</v>
      </c>
      <c r="AN10" s="131">
        <v>411.17329999999998</v>
      </c>
      <c r="AO10" s="131">
        <v>423.3501</v>
      </c>
      <c r="AP10" s="131">
        <v>1.9E-2</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1311.1532999999999</v>
      </c>
      <c r="C12" s="132">
        <v>1127.6952000000001</v>
      </c>
      <c r="D12" s="132">
        <v>68.015500000000003</v>
      </c>
      <c r="E12" s="132">
        <v>32.108600000000003</v>
      </c>
      <c r="F12" s="132">
        <v>457.25599999999997</v>
      </c>
      <c r="G12" s="132">
        <v>1.8680000000000001</v>
      </c>
      <c r="H12" s="132">
        <v>164.93469999999999</v>
      </c>
      <c r="I12" s="132">
        <v>414.1225</v>
      </c>
      <c r="J12" s="132">
        <v>58.597099999999998</v>
      </c>
      <c r="K12" s="132">
        <v>62.263500000000001</v>
      </c>
      <c r="L12" s="132">
        <v>0.20710000000000001</v>
      </c>
      <c r="M12" s="132">
        <v>5.0599999999999999E-2</v>
      </c>
      <c r="N12" s="132">
        <v>19.731400000000001</v>
      </c>
      <c r="O12" s="132">
        <v>11.6417</v>
      </c>
      <c r="P12" s="132">
        <v>228.24690000000001</v>
      </c>
      <c r="Q12" s="132">
        <v>309.40980000000002</v>
      </c>
      <c r="R12" s="132">
        <v>94.319599999999994</v>
      </c>
      <c r="S12" s="132">
        <v>69.391300000000001</v>
      </c>
      <c r="T12" s="132">
        <v>10.547700000000001</v>
      </c>
      <c r="U12" s="132">
        <v>14.428900000000001</v>
      </c>
      <c r="V12" s="132">
        <v>100.1374</v>
      </c>
      <c r="W12" s="132">
        <v>39.930900000000001</v>
      </c>
      <c r="X12" s="132">
        <v>1.1418999999999999</v>
      </c>
      <c r="Y12" s="132">
        <v>3.8778000000000001</v>
      </c>
      <c r="Z12" s="132">
        <v>14.4884</v>
      </c>
      <c r="AA12" s="132">
        <v>29.231000000000002</v>
      </c>
      <c r="AB12" s="132">
        <v>1.9009</v>
      </c>
      <c r="AC12" s="132">
        <v>0.62139999999999995</v>
      </c>
      <c r="AD12" s="132">
        <v>64.657300000000006</v>
      </c>
      <c r="AE12" s="132">
        <v>114.82080000000001</v>
      </c>
      <c r="AF12" s="132" t="s">
        <v>643</v>
      </c>
      <c r="AG12" s="132" t="s">
        <v>643</v>
      </c>
      <c r="AH12" s="132">
        <v>9.9407999999999994</v>
      </c>
      <c r="AI12" s="132">
        <v>3.7039</v>
      </c>
      <c r="AJ12" s="132" t="s">
        <v>643</v>
      </c>
      <c r="AK12" s="132" t="s">
        <v>643</v>
      </c>
      <c r="AL12" s="132" t="s">
        <v>643</v>
      </c>
      <c r="AM12" s="132" t="s">
        <v>643</v>
      </c>
      <c r="AN12" s="132">
        <v>17.0306</v>
      </c>
      <c r="AO12" s="132">
        <v>20.224499999999999</v>
      </c>
      <c r="AP12" s="132" t="s">
        <v>643</v>
      </c>
      <c r="AQ12" s="132" t="s">
        <v>643</v>
      </c>
    </row>
    <row r="13" spans="1:43" ht="13.5" customHeight="1" x14ac:dyDescent="0.2">
      <c r="A13" s="126" t="s">
        <v>502</v>
      </c>
      <c r="B13" s="132">
        <v>233.75020000000001</v>
      </c>
      <c r="C13" s="132">
        <v>171.7287</v>
      </c>
      <c r="D13" s="132">
        <v>2.8490000000000002</v>
      </c>
      <c r="E13" s="132">
        <v>3.4119999999999999</v>
      </c>
      <c r="F13" s="132">
        <v>62.319000000000003</v>
      </c>
      <c r="G13" s="132">
        <v>1.8680000000000001</v>
      </c>
      <c r="H13" s="132">
        <v>83.153999999999996</v>
      </c>
      <c r="I13" s="132">
        <v>112.373</v>
      </c>
      <c r="J13" s="132">
        <v>12.07</v>
      </c>
      <c r="K13" s="132">
        <v>8.6236999999999995</v>
      </c>
      <c r="L13" s="132" t="s">
        <v>643</v>
      </c>
      <c r="M13" s="132">
        <v>7.3000000000000001E-3</v>
      </c>
      <c r="N13" s="132" t="s">
        <v>643</v>
      </c>
      <c r="O13" s="132">
        <v>1.3240000000000001</v>
      </c>
      <c r="P13" s="132">
        <v>29.291</v>
      </c>
      <c r="Q13" s="132">
        <v>1.7299999999999999E-2</v>
      </c>
      <c r="R13" s="132">
        <v>22.585999999999999</v>
      </c>
      <c r="S13" s="132">
        <v>5.9692999999999996</v>
      </c>
      <c r="T13" s="132" t="s">
        <v>643</v>
      </c>
      <c r="U13" s="132">
        <v>1.0699999999999999E-2</v>
      </c>
      <c r="V13" s="132">
        <v>14.555999999999999</v>
      </c>
      <c r="W13" s="132">
        <v>0.14380000000000001</v>
      </c>
      <c r="X13" s="132" t="s">
        <v>643</v>
      </c>
      <c r="Y13" s="132">
        <v>0.38740000000000002</v>
      </c>
      <c r="Z13" s="132" t="s">
        <v>643</v>
      </c>
      <c r="AA13" s="132">
        <v>7.8817000000000004</v>
      </c>
      <c r="AB13" s="132" t="s">
        <v>643</v>
      </c>
      <c r="AC13" s="132">
        <v>0.25380000000000003</v>
      </c>
      <c r="AD13" s="132">
        <v>2.6469999999999998</v>
      </c>
      <c r="AE13" s="132">
        <v>27.778400000000001</v>
      </c>
      <c r="AF13" s="132" t="s">
        <v>643</v>
      </c>
      <c r="AG13" s="132" t="s">
        <v>643</v>
      </c>
      <c r="AH13" s="132">
        <v>0.999</v>
      </c>
      <c r="AI13" s="132">
        <v>0.66739999999999999</v>
      </c>
      <c r="AJ13" s="132" t="s">
        <v>643</v>
      </c>
      <c r="AK13" s="132" t="s">
        <v>643</v>
      </c>
      <c r="AL13" s="132" t="s">
        <v>643</v>
      </c>
      <c r="AM13" s="132" t="s">
        <v>643</v>
      </c>
      <c r="AN13" s="132">
        <v>3.2791999999999999</v>
      </c>
      <c r="AO13" s="132">
        <v>1.0108999999999999</v>
      </c>
      <c r="AP13" s="132" t="s">
        <v>643</v>
      </c>
      <c r="AQ13" s="132" t="s">
        <v>643</v>
      </c>
    </row>
    <row r="14" spans="1:43" ht="13.5" customHeight="1" x14ac:dyDescent="0.2">
      <c r="A14" s="126" t="s">
        <v>503</v>
      </c>
      <c r="B14" s="132">
        <v>876.64499999999998</v>
      </c>
      <c r="C14" s="132">
        <v>637.96559999999999</v>
      </c>
      <c r="D14" s="132">
        <v>65.129499999999993</v>
      </c>
      <c r="E14" s="132">
        <v>12.0343</v>
      </c>
      <c r="F14" s="132">
        <v>388.78899999999999</v>
      </c>
      <c r="G14" s="132" t="s">
        <v>643</v>
      </c>
      <c r="H14" s="132">
        <v>54.532699999999998</v>
      </c>
      <c r="I14" s="132">
        <v>98.396600000000007</v>
      </c>
      <c r="J14" s="132">
        <v>43.465800000000002</v>
      </c>
      <c r="K14" s="132">
        <v>53.219900000000003</v>
      </c>
      <c r="L14" s="132">
        <v>4.3400000000000001E-2</v>
      </c>
      <c r="M14" s="132">
        <v>3.4000000000000002E-2</v>
      </c>
      <c r="N14" s="132">
        <v>1.3240000000000001</v>
      </c>
      <c r="O14" s="132">
        <v>10.3177</v>
      </c>
      <c r="P14" s="132">
        <v>162.98589999999999</v>
      </c>
      <c r="Q14" s="132">
        <v>308.66419999999999</v>
      </c>
      <c r="R14" s="132">
        <v>60.664499999999997</v>
      </c>
      <c r="S14" s="132">
        <v>60.085900000000002</v>
      </c>
      <c r="T14" s="132">
        <v>0.54469999999999996</v>
      </c>
      <c r="U14" s="132">
        <v>14.2491</v>
      </c>
      <c r="V14" s="132">
        <v>62.722099999999998</v>
      </c>
      <c r="W14" s="132">
        <v>3.9083000000000001</v>
      </c>
      <c r="X14" s="132">
        <v>1.0375000000000001</v>
      </c>
      <c r="Y14" s="132">
        <v>3.1459999999999999</v>
      </c>
      <c r="Z14" s="132">
        <v>14.372999999999999</v>
      </c>
      <c r="AA14" s="132">
        <v>21.0425</v>
      </c>
      <c r="AB14" s="132">
        <v>1.4956</v>
      </c>
      <c r="AC14" s="132">
        <v>2.86E-2</v>
      </c>
      <c r="AD14" s="132">
        <v>10.845499999999999</v>
      </c>
      <c r="AE14" s="132">
        <v>41.9574</v>
      </c>
      <c r="AF14" s="132" t="s">
        <v>643</v>
      </c>
      <c r="AG14" s="132" t="s">
        <v>643</v>
      </c>
      <c r="AH14" s="132">
        <v>4.7645</v>
      </c>
      <c r="AI14" s="132">
        <v>1.9948999999999999</v>
      </c>
      <c r="AJ14" s="132" t="s">
        <v>643</v>
      </c>
      <c r="AK14" s="132" t="s">
        <v>643</v>
      </c>
      <c r="AL14" s="132" t="s">
        <v>643</v>
      </c>
      <c r="AM14" s="132" t="s">
        <v>643</v>
      </c>
      <c r="AN14" s="132">
        <v>3.9272999999999998</v>
      </c>
      <c r="AO14" s="132">
        <v>8.8862000000000005</v>
      </c>
      <c r="AP14" s="132" t="s">
        <v>643</v>
      </c>
      <c r="AQ14" s="132" t="s">
        <v>643</v>
      </c>
    </row>
    <row r="15" spans="1:43" ht="13.5" customHeight="1" x14ac:dyDescent="0.2">
      <c r="A15" s="126" t="s">
        <v>504</v>
      </c>
      <c r="B15" s="132">
        <v>200.75810000000001</v>
      </c>
      <c r="C15" s="132">
        <v>318.0009</v>
      </c>
      <c r="D15" s="132">
        <v>3.6999999999999998E-2</v>
      </c>
      <c r="E15" s="132">
        <v>16.662299999999998</v>
      </c>
      <c r="F15" s="132">
        <v>6.1479999999999997</v>
      </c>
      <c r="G15" s="132" t="s">
        <v>643</v>
      </c>
      <c r="H15" s="132">
        <v>27.248000000000001</v>
      </c>
      <c r="I15" s="132">
        <v>203.35290000000001</v>
      </c>
      <c r="J15" s="132">
        <v>3.0613000000000001</v>
      </c>
      <c r="K15" s="132">
        <v>0.4199</v>
      </c>
      <c r="L15" s="132">
        <v>0.16370000000000001</v>
      </c>
      <c r="M15" s="132">
        <v>9.2999999999999992E-3</v>
      </c>
      <c r="N15" s="132">
        <v>18.407399999999999</v>
      </c>
      <c r="O15" s="132" t="s">
        <v>643</v>
      </c>
      <c r="P15" s="132">
        <v>35.97</v>
      </c>
      <c r="Q15" s="132">
        <v>0.72829999999999995</v>
      </c>
      <c r="R15" s="132">
        <v>11.069100000000001</v>
      </c>
      <c r="S15" s="132">
        <v>3.3361000000000001</v>
      </c>
      <c r="T15" s="132">
        <v>10.003</v>
      </c>
      <c r="U15" s="132">
        <v>0.1691</v>
      </c>
      <c r="V15" s="132">
        <v>22.859300000000001</v>
      </c>
      <c r="W15" s="132">
        <v>35.878799999999998</v>
      </c>
      <c r="X15" s="132">
        <v>0.10440000000000001</v>
      </c>
      <c r="Y15" s="132">
        <v>0.34439999999999998</v>
      </c>
      <c r="Z15" s="132">
        <v>0.1154</v>
      </c>
      <c r="AA15" s="132">
        <v>0.30680000000000002</v>
      </c>
      <c r="AB15" s="132">
        <v>0.40529999999999999</v>
      </c>
      <c r="AC15" s="132">
        <v>0.33900000000000002</v>
      </c>
      <c r="AD15" s="132">
        <v>51.1648</v>
      </c>
      <c r="AE15" s="132">
        <v>45.085000000000001</v>
      </c>
      <c r="AF15" s="132" t="s">
        <v>643</v>
      </c>
      <c r="AG15" s="132" t="s">
        <v>643</v>
      </c>
      <c r="AH15" s="132">
        <v>4.1772999999999998</v>
      </c>
      <c r="AI15" s="132">
        <v>1.0416000000000001</v>
      </c>
      <c r="AJ15" s="132" t="s">
        <v>643</v>
      </c>
      <c r="AK15" s="132" t="s">
        <v>643</v>
      </c>
      <c r="AL15" s="132" t="s">
        <v>643</v>
      </c>
      <c r="AM15" s="132" t="s">
        <v>643</v>
      </c>
      <c r="AN15" s="132">
        <v>9.8240999999999996</v>
      </c>
      <c r="AO15" s="132">
        <v>10.327400000000001</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354.971</v>
      </c>
      <c r="C17" s="132">
        <v>188.53299999999999</v>
      </c>
      <c r="D17" s="132">
        <v>63.073</v>
      </c>
      <c r="E17" s="132">
        <v>52.814999999999998</v>
      </c>
      <c r="F17" s="132">
        <v>9.1289999999999996</v>
      </c>
      <c r="G17" s="132">
        <v>2.8439999999999999</v>
      </c>
      <c r="H17" s="132">
        <v>67.552999999999997</v>
      </c>
      <c r="I17" s="132">
        <v>42.603000000000002</v>
      </c>
      <c r="J17" s="132">
        <v>20.797000000000001</v>
      </c>
      <c r="K17" s="132">
        <v>26.071999999999999</v>
      </c>
      <c r="L17" s="132" t="s">
        <v>643</v>
      </c>
      <c r="M17" s="132" t="s">
        <v>643</v>
      </c>
      <c r="N17" s="132">
        <v>2.988</v>
      </c>
      <c r="O17" s="132" t="s">
        <v>643</v>
      </c>
      <c r="P17" s="132">
        <v>57.271000000000001</v>
      </c>
      <c r="Q17" s="132" t="s">
        <v>643</v>
      </c>
      <c r="R17" s="132">
        <v>64.459000000000003</v>
      </c>
      <c r="S17" s="132">
        <v>2.0019999999999998</v>
      </c>
      <c r="T17" s="132">
        <v>6.9589999999999996</v>
      </c>
      <c r="U17" s="132">
        <v>33.884</v>
      </c>
      <c r="V17" s="132">
        <v>37.756999999999998</v>
      </c>
      <c r="W17" s="132">
        <v>8.7479999999999993</v>
      </c>
      <c r="X17" s="132" t="s">
        <v>643</v>
      </c>
      <c r="Y17" s="132">
        <v>1.208</v>
      </c>
      <c r="Z17" s="132">
        <v>2.2440000000000002</v>
      </c>
      <c r="AA17" s="132">
        <v>0.26400000000000001</v>
      </c>
      <c r="AB17" s="132" t="s">
        <v>643</v>
      </c>
      <c r="AC17" s="132" t="s">
        <v>643</v>
      </c>
      <c r="AD17" s="132">
        <v>22.741</v>
      </c>
      <c r="AE17" s="132">
        <v>17.899999999999999</v>
      </c>
      <c r="AF17" s="132" t="s">
        <v>643</v>
      </c>
      <c r="AG17" s="132" t="s">
        <v>643</v>
      </c>
      <c r="AH17" s="132" t="s">
        <v>643</v>
      </c>
      <c r="AI17" s="132" t="s">
        <v>643</v>
      </c>
      <c r="AJ17" s="132" t="s">
        <v>643</v>
      </c>
      <c r="AK17" s="132" t="s">
        <v>643</v>
      </c>
      <c r="AL17" s="132" t="s">
        <v>643</v>
      </c>
      <c r="AM17" s="132" t="s">
        <v>643</v>
      </c>
      <c r="AN17" s="132" t="s">
        <v>643</v>
      </c>
      <c r="AO17" s="132">
        <v>0.193</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116.495</v>
      </c>
      <c r="C19" s="132">
        <v>34.231999999999999</v>
      </c>
      <c r="D19" s="132">
        <v>51.19</v>
      </c>
      <c r="E19" s="132">
        <v>12.753</v>
      </c>
      <c r="F19" s="132">
        <v>3.6859999999999999</v>
      </c>
      <c r="G19" s="132" t="s">
        <v>643</v>
      </c>
      <c r="H19" s="132">
        <v>11.462999999999999</v>
      </c>
      <c r="I19" s="132">
        <v>1.004</v>
      </c>
      <c r="J19" s="132">
        <v>4.2619999999999996</v>
      </c>
      <c r="K19" s="132">
        <v>19.841000000000001</v>
      </c>
      <c r="L19" s="132" t="s">
        <v>643</v>
      </c>
      <c r="M19" s="132" t="s">
        <v>643</v>
      </c>
      <c r="N19" s="132" t="s">
        <v>643</v>
      </c>
      <c r="O19" s="132" t="s">
        <v>643</v>
      </c>
      <c r="P19" s="132">
        <v>3.2040000000000002</v>
      </c>
      <c r="Q19" s="132" t="s">
        <v>643</v>
      </c>
      <c r="R19" s="132">
        <v>27.466999999999999</v>
      </c>
      <c r="S19" s="132" t="s">
        <v>643</v>
      </c>
      <c r="T19" s="132">
        <v>6.9589999999999996</v>
      </c>
      <c r="U19" s="132" t="s">
        <v>643</v>
      </c>
      <c r="V19" s="132">
        <v>6.02</v>
      </c>
      <c r="W19" s="132" t="s">
        <v>643</v>
      </c>
      <c r="X19" s="132" t="s">
        <v>643</v>
      </c>
      <c r="Y19" s="132">
        <v>0.35</v>
      </c>
      <c r="Z19" s="132">
        <v>2.2440000000000002</v>
      </c>
      <c r="AA19" s="132">
        <v>0.26400000000000001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0.02</v>
      </c>
      <c r="AP19" s="132" t="s">
        <v>643</v>
      </c>
      <c r="AQ19" s="132" t="s">
        <v>643</v>
      </c>
    </row>
    <row r="20" spans="1:43" ht="13.5" customHeight="1" x14ac:dyDescent="0.2">
      <c r="A20" s="126" t="s">
        <v>509</v>
      </c>
      <c r="B20" s="132">
        <v>51.151000000000003</v>
      </c>
      <c r="C20" s="132">
        <v>28.030999999999999</v>
      </c>
      <c r="D20" s="132">
        <v>8.4819999999999993</v>
      </c>
      <c r="E20" s="132">
        <v>11.318</v>
      </c>
      <c r="F20" s="132">
        <v>0.65700000000000003</v>
      </c>
      <c r="G20" s="132">
        <v>2.8439999999999999</v>
      </c>
      <c r="H20" s="132">
        <v>1.758</v>
      </c>
      <c r="I20" s="132">
        <v>2.9079999999999999</v>
      </c>
      <c r="J20" s="132">
        <v>10.426</v>
      </c>
      <c r="K20" s="132" t="s">
        <v>643</v>
      </c>
      <c r="L20" s="132" t="s">
        <v>643</v>
      </c>
      <c r="M20" s="132" t="s">
        <v>643</v>
      </c>
      <c r="N20" s="132" t="s">
        <v>643</v>
      </c>
      <c r="O20" s="132" t="s">
        <v>643</v>
      </c>
      <c r="P20" s="132">
        <v>0.90100000000000002</v>
      </c>
      <c r="Q20" s="132" t="s">
        <v>643</v>
      </c>
      <c r="R20" s="132">
        <v>7.2629999999999999</v>
      </c>
      <c r="S20" s="132">
        <v>2.0019999999999998</v>
      </c>
      <c r="T20" s="132" t="s">
        <v>643</v>
      </c>
      <c r="U20" s="132" t="s">
        <v>643</v>
      </c>
      <c r="V20" s="132">
        <v>17.276</v>
      </c>
      <c r="W20" s="132">
        <v>8.7479999999999993</v>
      </c>
      <c r="X20" s="132" t="s">
        <v>643</v>
      </c>
      <c r="Y20" s="132">
        <v>3.7999999999999999E-2</v>
      </c>
      <c r="Z20" s="132" t="s">
        <v>643</v>
      </c>
      <c r="AA20" s="132" t="s">
        <v>643</v>
      </c>
      <c r="AB20" s="132" t="s">
        <v>643</v>
      </c>
      <c r="AC20" s="132" t="s">
        <v>643</v>
      </c>
      <c r="AD20" s="132">
        <v>4.3879999999999999</v>
      </c>
      <c r="AE20" s="132" t="s">
        <v>643</v>
      </c>
      <c r="AF20" s="132" t="s">
        <v>643</v>
      </c>
      <c r="AG20" s="132" t="s">
        <v>643</v>
      </c>
      <c r="AH20" s="132" t="s">
        <v>643</v>
      </c>
      <c r="AI20" s="132" t="s">
        <v>643</v>
      </c>
      <c r="AJ20" s="132" t="s">
        <v>643</v>
      </c>
      <c r="AK20" s="132" t="s">
        <v>643</v>
      </c>
      <c r="AL20" s="132" t="s">
        <v>643</v>
      </c>
      <c r="AM20" s="132" t="s">
        <v>643</v>
      </c>
      <c r="AN20" s="132" t="s">
        <v>643</v>
      </c>
      <c r="AO20" s="132">
        <v>0.17299999999999999</v>
      </c>
      <c r="AP20" s="132" t="s">
        <v>643</v>
      </c>
      <c r="AQ20" s="132" t="s">
        <v>643</v>
      </c>
    </row>
    <row r="21" spans="1:43" ht="13.5" customHeight="1" x14ac:dyDescent="0.2">
      <c r="A21" s="126" t="s">
        <v>510</v>
      </c>
      <c r="B21" s="132">
        <v>14.18</v>
      </c>
      <c r="C21" s="132">
        <v>15.132</v>
      </c>
      <c r="D21" s="132">
        <v>1.5009999999999999</v>
      </c>
      <c r="E21" s="132">
        <v>4.9320000000000004</v>
      </c>
      <c r="F21" s="132" t="s">
        <v>643</v>
      </c>
      <c r="G21" s="132" t="s">
        <v>643</v>
      </c>
      <c r="H21" s="132" t="s">
        <v>643</v>
      </c>
      <c r="I21" s="132">
        <v>7.5510000000000002</v>
      </c>
      <c r="J21" s="132">
        <v>6.109</v>
      </c>
      <c r="K21" s="132" t="s">
        <v>643</v>
      </c>
      <c r="L21" s="132" t="s">
        <v>643</v>
      </c>
      <c r="M21" s="132" t="s">
        <v>643</v>
      </c>
      <c r="N21" s="132" t="s">
        <v>643</v>
      </c>
      <c r="O21" s="132" t="s">
        <v>643</v>
      </c>
      <c r="P21" s="132" t="s">
        <v>643</v>
      </c>
      <c r="Q21" s="132" t="s">
        <v>643</v>
      </c>
      <c r="R21" s="132">
        <v>6.57</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2.649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27.704999999999998</v>
      </c>
      <c r="C22" s="132">
        <v>25.082000000000001</v>
      </c>
      <c r="D22" s="132" t="s">
        <v>643</v>
      </c>
      <c r="E22" s="132">
        <v>4.6609999999999996</v>
      </c>
      <c r="F22" s="132" t="s">
        <v>643</v>
      </c>
      <c r="G22" s="132" t="s">
        <v>643</v>
      </c>
      <c r="H22" s="132">
        <v>10.545</v>
      </c>
      <c r="I22" s="132">
        <v>9.0239999999999991</v>
      </c>
      <c r="J22" s="132" t="s">
        <v>643</v>
      </c>
      <c r="K22" s="132" t="s">
        <v>643</v>
      </c>
      <c r="L22" s="132" t="s">
        <v>643</v>
      </c>
      <c r="M22" s="132" t="s">
        <v>643</v>
      </c>
      <c r="N22" s="132" t="s">
        <v>643</v>
      </c>
      <c r="O22" s="132" t="s">
        <v>643</v>
      </c>
      <c r="P22" s="132">
        <v>1.63</v>
      </c>
      <c r="Q22" s="132" t="s">
        <v>643</v>
      </c>
      <c r="R22" s="132">
        <v>8.9499999999999993</v>
      </c>
      <c r="S22" s="132" t="s">
        <v>643</v>
      </c>
      <c r="T22" s="132" t="s">
        <v>643</v>
      </c>
      <c r="U22" s="132" t="s">
        <v>643</v>
      </c>
      <c r="V22" s="132">
        <v>1.873</v>
      </c>
      <c r="W22" s="132" t="s">
        <v>643</v>
      </c>
      <c r="X22" s="132" t="s">
        <v>643</v>
      </c>
      <c r="Y22" s="132">
        <v>0.82</v>
      </c>
      <c r="Z22" s="132" t="s">
        <v>643</v>
      </c>
      <c r="AA22" s="132" t="s">
        <v>643</v>
      </c>
      <c r="AB22" s="132" t="s">
        <v>643</v>
      </c>
      <c r="AC22" s="132" t="s">
        <v>643</v>
      </c>
      <c r="AD22" s="132">
        <v>4.7069999999999999</v>
      </c>
      <c r="AE22" s="132">
        <v>10.577</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145.44</v>
      </c>
      <c r="C23" s="132">
        <v>86.055999999999997</v>
      </c>
      <c r="D23" s="132">
        <v>1.9</v>
      </c>
      <c r="E23" s="132">
        <v>19.151</v>
      </c>
      <c r="F23" s="132">
        <v>4.7859999999999996</v>
      </c>
      <c r="G23" s="132" t="s">
        <v>643</v>
      </c>
      <c r="H23" s="132">
        <v>43.786999999999999</v>
      </c>
      <c r="I23" s="132">
        <v>22.116</v>
      </c>
      <c r="J23" s="132" t="s">
        <v>643</v>
      </c>
      <c r="K23" s="132">
        <v>6.2309999999999999</v>
      </c>
      <c r="L23" s="132" t="s">
        <v>643</v>
      </c>
      <c r="M23" s="132" t="s">
        <v>643</v>
      </c>
      <c r="N23" s="132">
        <v>2.988</v>
      </c>
      <c r="O23" s="132" t="s">
        <v>643</v>
      </c>
      <c r="P23" s="132">
        <v>51.536000000000001</v>
      </c>
      <c r="Q23" s="132" t="s">
        <v>643</v>
      </c>
      <c r="R23" s="132">
        <v>14.209</v>
      </c>
      <c r="S23" s="132" t="s">
        <v>643</v>
      </c>
      <c r="T23" s="132" t="s">
        <v>643</v>
      </c>
      <c r="U23" s="132">
        <v>33.884</v>
      </c>
      <c r="V23" s="132">
        <v>12.587999999999999</v>
      </c>
      <c r="W23" s="132" t="s">
        <v>643</v>
      </c>
      <c r="X23" s="132" t="s">
        <v>643</v>
      </c>
      <c r="Y23" s="132" t="s">
        <v>643</v>
      </c>
      <c r="Z23" s="132" t="s">
        <v>643</v>
      </c>
      <c r="AA23" s="132" t="s">
        <v>643</v>
      </c>
      <c r="AB23" s="132" t="s">
        <v>643</v>
      </c>
      <c r="AC23" s="132" t="s">
        <v>643</v>
      </c>
      <c r="AD23" s="132">
        <v>13.646000000000001</v>
      </c>
      <c r="AE23" s="132">
        <v>4.6740000000000004</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167.84100000000001</v>
      </c>
      <c r="C25" s="132">
        <v>36.183399999999999</v>
      </c>
      <c r="D25" s="132" t="s">
        <v>643</v>
      </c>
      <c r="E25" s="132" t="s">
        <v>643</v>
      </c>
      <c r="F25" s="132">
        <v>99.48</v>
      </c>
      <c r="G25" s="132" t="s">
        <v>643</v>
      </c>
      <c r="H25" s="132">
        <v>26.786999999999999</v>
      </c>
      <c r="I25" s="132">
        <v>12.275</v>
      </c>
      <c r="J25" s="132" t="s">
        <v>643</v>
      </c>
      <c r="K25" s="132" t="s">
        <v>643</v>
      </c>
      <c r="L25" s="132" t="s">
        <v>643</v>
      </c>
      <c r="M25" s="132" t="s">
        <v>643</v>
      </c>
      <c r="N25" s="132">
        <v>20.268000000000001</v>
      </c>
      <c r="O25" s="132">
        <v>9.5559999999999992</v>
      </c>
      <c r="P25" s="132" t="s">
        <v>643</v>
      </c>
      <c r="Q25" s="132" t="s">
        <v>643</v>
      </c>
      <c r="R25" s="132">
        <v>3.2320000000000002</v>
      </c>
      <c r="S25" s="132">
        <v>2.5499999999999998</v>
      </c>
      <c r="T25" s="132">
        <v>18.074000000000002</v>
      </c>
      <c r="U25" s="132" t="s">
        <v>643</v>
      </c>
      <c r="V25" s="132" t="s">
        <v>643</v>
      </c>
      <c r="W25" s="132" t="s">
        <v>643</v>
      </c>
      <c r="X25" s="132" t="s">
        <v>643</v>
      </c>
      <c r="Y25" s="132">
        <v>0.48399999999999999</v>
      </c>
      <c r="Z25" s="132" t="s">
        <v>643</v>
      </c>
      <c r="AA25" s="132" t="s">
        <v>643</v>
      </c>
      <c r="AB25" s="132" t="s">
        <v>643</v>
      </c>
      <c r="AC25" s="132">
        <v>0.94620000000000004</v>
      </c>
      <c r="AD25" s="132" t="s">
        <v>643</v>
      </c>
      <c r="AE25" s="132">
        <v>10.34</v>
      </c>
      <c r="AF25" s="132" t="s">
        <v>643</v>
      </c>
      <c r="AG25" s="132" t="s">
        <v>643</v>
      </c>
      <c r="AH25" s="132" t="s">
        <v>643</v>
      </c>
      <c r="AI25" s="132">
        <v>3.2199999999999999E-2</v>
      </c>
      <c r="AJ25" s="132" t="s">
        <v>643</v>
      </c>
      <c r="AK25" s="132" t="s">
        <v>643</v>
      </c>
      <c r="AL25" s="132" t="s">
        <v>643</v>
      </c>
      <c r="AM25" s="132" t="s">
        <v>643</v>
      </c>
      <c r="AN25" s="132" t="s">
        <v>643</v>
      </c>
      <c r="AO25" s="132" t="s">
        <v>643</v>
      </c>
      <c r="AP25" s="132" t="s">
        <v>643</v>
      </c>
      <c r="AQ25" s="132" t="s">
        <v>643</v>
      </c>
    </row>
    <row r="26" spans="1:43" ht="13.5" customHeight="1" x14ac:dyDescent="0.2">
      <c r="A26" s="126" t="s">
        <v>515</v>
      </c>
      <c r="B26" s="132">
        <v>167.84100000000001</v>
      </c>
      <c r="C26" s="132">
        <v>36.183399999999999</v>
      </c>
      <c r="D26" s="132" t="s">
        <v>643</v>
      </c>
      <c r="E26" s="132" t="s">
        <v>643</v>
      </c>
      <c r="F26" s="132">
        <v>99.48</v>
      </c>
      <c r="G26" s="132" t="s">
        <v>643</v>
      </c>
      <c r="H26" s="132">
        <v>26.786999999999999</v>
      </c>
      <c r="I26" s="132">
        <v>12.275</v>
      </c>
      <c r="J26" s="132" t="s">
        <v>643</v>
      </c>
      <c r="K26" s="132" t="s">
        <v>643</v>
      </c>
      <c r="L26" s="132" t="s">
        <v>643</v>
      </c>
      <c r="M26" s="132" t="s">
        <v>643</v>
      </c>
      <c r="N26" s="132">
        <v>20.268000000000001</v>
      </c>
      <c r="O26" s="132">
        <v>9.5559999999999992</v>
      </c>
      <c r="P26" s="132" t="s">
        <v>643</v>
      </c>
      <c r="Q26" s="132" t="s">
        <v>643</v>
      </c>
      <c r="R26" s="132">
        <v>3.2320000000000002</v>
      </c>
      <c r="S26" s="132">
        <v>2.5499999999999998</v>
      </c>
      <c r="T26" s="132">
        <v>18.074000000000002</v>
      </c>
      <c r="U26" s="132" t="s">
        <v>643</v>
      </c>
      <c r="V26" s="132" t="s">
        <v>643</v>
      </c>
      <c r="W26" s="132" t="s">
        <v>643</v>
      </c>
      <c r="X26" s="132" t="s">
        <v>643</v>
      </c>
      <c r="Y26" s="132">
        <v>0.48399999999999999</v>
      </c>
      <c r="Z26" s="132" t="s">
        <v>643</v>
      </c>
      <c r="AA26" s="132" t="s">
        <v>643</v>
      </c>
      <c r="AB26" s="132" t="s">
        <v>643</v>
      </c>
      <c r="AC26" s="132">
        <v>0.94620000000000004</v>
      </c>
      <c r="AD26" s="132" t="s">
        <v>643</v>
      </c>
      <c r="AE26" s="132">
        <v>10.34</v>
      </c>
      <c r="AF26" s="132" t="s">
        <v>643</v>
      </c>
      <c r="AG26" s="132" t="s">
        <v>643</v>
      </c>
      <c r="AH26" s="132" t="s">
        <v>643</v>
      </c>
      <c r="AI26" s="132">
        <v>3.2199999999999999E-2</v>
      </c>
      <c r="AJ26" s="132" t="s">
        <v>643</v>
      </c>
      <c r="AK26" s="132" t="s">
        <v>643</v>
      </c>
      <c r="AL26" s="132" t="s">
        <v>643</v>
      </c>
      <c r="AM26" s="132" t="s">
        <v>643</v>
      </c>
      <c r="AN26" s="132" t="s">
        <v>643</v>
      </c>
      <c r="AO26" s="132" t="s">
        <v>643</v>
      </c>
      <c r="AP26" s="132" t="s">
        <v>643</v>
      </c>
      <c r="AQ26" s="132" t="s">
        <v>643</v>
      </c>
    </row>
    <row r="27" spans="1:43" ht="13.5" customHeight="1" x14ac:dyDescent="0.2">
      <c r="A27" s="115" t="s">
        <v>516</v>
      </c>
      <c r="B27" s="132">
        <v>79.915000000000006</v>
      </c>
      <c r="C27" s="132">
        <v>109.229</v>
      </c>
      <c r="D27" s="132" t="s">
        <v>643</v>
      </c>
      <c r="E27" s="132">
        <v>35.752000000000002</v>
      </c>
      <c r="F27" s="132">
        <v>3.1110000000000002</v>
      </c>
      <c r="G27" s="132" t="s">
        <v>643</v>
      </c>
      <c r="H27" s="132">
        <v>14.48</v>
      </c>
      <c r="I27" s="132">
        <v>7.02</v>
      </c>
      <c r="J27" s="132" t="s">
        <v>643</v>
      </c>
      <c r="K27" s="132" t="s">
        <v>643</v>
      </c>
      <c r="L27" s="132" t="s">
        <v>643</v>
      </c>
      <c r="M27" s="132" t="s">
        <v>643</v>
      </c>
      <c r="N27" s="132" t="s">
        <v>643</v>
      </c>
      <c r="O27" s="132">
        <v>2.7719999999999998</v>
      </c>
      <c r="P27" s="132" t="s">
        <v>643</v>
      </c>
      <c r="Q27" s="132" t="s">
        <v>643</v>
      </c>
      <c r="R27" s="132">
        <v>5.22</v>
      </c>
      <c r="S27" s="132">
        <v>4.8479999999999999</v>
      </c>
      <c r="T27" s="132">
        <v>9.8689999999999998</v>
      </c>
      <c r="U27" s="132">
        <v>8.109</v>
      </c>
      <c r="V27" s="132">
        <v>1.7829999999999999</v>
      </c>
      <c r="W27" s="132">
        <v>24.701000000000001</v>
      </c>
      <c r="X27" s="132" t="s">
        <v>643</v>
      </c>
      <c r="Y27" s="132" t="s">
        <v>643</v>
      </c>
      <c r="Z27" s="132" t="s">
        <v>643</v>
      </c>
      <c r="AA27" s="132" t="s">
        <v>643</v>
      </c>
      <c r="AB27" s="132" t="s">
        <v>643</v>
      </c>
      <c r="AC27" s="132" t="s">
        <v>643</v>
      </c>
      <c r="AD27" s="132">
        <v>45.451999999999998</v>
      </c>
      <c r="AE27" s="132">
        <v>26.027000000000001</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79.915000000000006</v>
      </c>
      <c r="C28" s="132">
        <v>109.229</v>
      </c>
      <c r="D28" s="132" t="s">
        <v>643</v>
      </c>
      <c r="E28" s="132">
        <v>35.752000000000002</v>
      </c>
      <c r="F28" s="132">
        <v>3.1110000000000002</v>
      </c>
      <c r="G28" s="132" t="s">
        <v>643</v>
      </c>
      <c r="H28" s="132">
        <v>14.48</v>
      </c>
      <c r="I28" s="132">
        <v>7.02</v>
      </c>
      <c r="J28" s="132" t="s">
        <v>643</v>
      </c>
      <c r="K28" s="132" t="s">
        <v>643</v>
      </c>
      <c r="L28" s="132" t="s">
        <v>643</v>
      </c>
      <c r="M28" s="132" t="s">
        <v>643</v>
      </c>
      <c r="N28" s="132" t="s">
        <v>643</v>
      </c>
      <c r="O28" s="132">
        <v>2.7719999999999998</v>
      </c>
      <c r="P28" s="132" t="s">
        <v>643</v>
      </c>
      <c r="Q28" s="132" t="s">
        <v>643</v>
      </c>
      <c r="R28" s="132">
        <v>5.22</v>
      </c>
      <c r="S28" s="132">
        <v>4.8479999999999999</v>
      </c>
      <c r="T28" s="132">
        <v>9.8689999999999998</v>
      </c>
      <c r="U28" s="132">
        <v>8.109</v>
      </c>
      <c r="V28" s="132">
        <v>1.7829999999999999</v>
      </c>
      <c r="W28" s="132">
        <v>24.701000000000001</v>
      </c>
      <c r="X28" s="132" t="s">
        <v>643</v>
      </c>
      <c r="Y28" s="132" t="s">
        <v>643</v>
      </c>
      <c r="Z28" s="132" t="s">
        <v>643</v>
      </c>
      <c r="AA28" s="132" t="s">
        <v>643</v>
      </c>
      <c r="AB28" s="132" t="s">
        <v>643</v>
      </c>
      <c r="AC28" s="132" t="s">
        <v>643</v>
      </c>
      <c r="AD28" s="132">
        <v>45.451999999999998</v>
      </c>
      <c r="AE28" s="132">
        <v>26.027000000000001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299.78969999999998</v>
      </c>
      <c r="C29" s="132">
        <v>103.3094</v>
      </c>
      <c r="D29" s="132">
        <v>7.1970000000000001</v>
      </c>
      <c r="E29" s="132">
        <v>9.2870000000000008</v>
      </c>
      <c r="F29" s="132">
        <v>87.692999999999998</v>
      </c>
      <c r="G29" s="132" t="s">
        <v>643</v>
      </c>
      <c r="H29" s="132">
        <v>68.965000000000003</v>
      </c>
      <c r="I29" s="132">
        <v>13.256</v>
      </c>
      <c r="J29" s="132">
        <v>42.097000000000001</v>
      </c>
      <c r="K29" s="132">
        <v>4.0609999999999999</v>
      </c>
      <c r="L29" s="132" t="s">
        <v>643</v>
      </c>
      <c r="M29" s="132" t="s">
        <v>643</v>
      </c>
      <c r="N29" s="132" t="s">
        <v>643</v>
      </c>
      <c r="O29" s="132" t="s">
        <v>643</v>
      </c>
      <c r="P29" s="132">
        <v>8.9570000000000007</v>
      </c>
      <c r="Q29" s="132">
        <v>7.0720000000000001</v>
      </c>
      <c r="R29" s="132" t="s">
        <v>643</v>
      </c>
      <c r="S29" s="132" t="s">
        <v>643</v>
      </c>
      <c r="T29" s="132" t="s">
        <v>643</v>
      </c>
      <c r="U29" s="132">
        <v>2.0061</v>
      </c>
      <c r="V29" s="132">
        <v>1.1479999999999999</v>
      </c>
      <c r="W29" s="132">
        <v>11.965999999999999</v>
      </c>
      <c r="X29" s="132">
        <v>3.875</v>
      </c>
      <c r="Y29" s="132" t="s">
        <v>643</v>
      </c>
      <c r="Z29" s="132" t="s">
        <v>643</v>
      </c>
      <c r="AA29" s="132">
        <v>1.1051</v>
      </c>
      <c r="AB29" s="132" t="s">
        <v>643</v>
      </c>
      <c r="AC29" s="132">
        <v>0.1958</v>
      </c>
      <c r="AD29" s="132">
        <v>2.2919999999999998</v>
      </c>
      <c r="AE29" s="132">
        <v>6.524</v>
      </c>
      <c r="AF29" s="132" t="s">
        <v>643</v>
      </c>
      <c r="AG29" s="132" t="s">
        <v>643</v>
      </c>
      <c r="AH29" s="132">
        <v>6.2248999999999999</v>
      </c>
      <c r="AI29" s="132">
        <v>8.0343999999999998</v>
      </c>
      <c r="AJ29" s="132" t="s">
        <v>643</v>
      </c>
      <c r="AK29" s="132" t="s">
        <v>643</v>
      </c>
      <c r="AL29" s="132" t="s">
        <v>643</v>
      </c>
      <c r="AM29" s="132" t="s">
        <v>643</v>
      </c>
      <c r="AN29" s="132">
        <v>71.340800000000002</v>
      </c>
      <c r="AO29" s="132">
        <v>39.802</v>
      </c>
      <c r="AP29" s="132" t="s">
        <v>643</v>
      </c>
      <c r="AQ29" s="132" t="s">
        <v>643</v>
      </c>
    </row>
    <row r="30" spans="1:43" ht="13.5" customHeight="1" x14ac:dyDescent="0.2">
      <c r="A30" s="126" t="s">
        <v>518</v>
      </c>
      <c r="B30" s="132">
        <v>299.78969999999998</v>
      </c>
      <c r="C30" s="132">
        <v>103.3094</v>
      </c>
      <c r="D30" s="132">
        <v>7.1970000000000001</v>
      </c>
      <c r="E30" s="132">
        <v>9.2870000000000008</v>
      </c>
      <c r="F30" s="132">
        <v>87.692999999999998</v>
      </c>
      <c r="G30" s="132" t="s">
        <v>643</v>
      </c>
      <c r="H30" s="132">
        <v>68.965000000000003</v>
      </c>
      <c r="I30" s="132">
        <v>13.256</v>
      </c>
      <c r="J30" s="132">
        <v>42.097000000000001</v>
      </c>
      <c r="K30" s="132">
        <v>4.0609999999999999</v>
      </c>
      <c r="L30" s="132" t="s">
        <v>643</v>
      </c>
      <c r="M30" s="132" t="s">
        <v>643</v>
      </c>
      <c r="N30" s="132" t="s">
        <v>643</v>
      </c>
      <c r="O30" s="132" t="s">
        <v>643</v>
      </c>
      <c r="P30" s="132">
        <v>8.9570000000000007</v>
      </c>
      <c r="Q30" s="132">
        <v>7.0720000000000001</v>
      </c>
      <c r="R30" s="132" t="s">
        <v>643</v>
      </c>
      <c r="S30" s="132" t="s">
        <v>643</v>
      </c>
      <c r="T30" s="132" t="s">
        <v>643</v>
      </c>
      <c r="U30" s="132">
        <v>2.0061</v>
      </c>
      <c r="V30" s="132">
        <v>1.1479999999999999</v>
      </c>
      <c r="W30" s="132">
        <v>11.965999999999999</v>
      </c>
      <c r="X30" s="132">
        <v>3.875</v>
      </c>
      <c r="Y30" s="132" t="s">
        <v>643</v>
      </c>
      <c r="Z30" s="132" t="s">
        <v>643</v>
      </c>
      <c r="AA30" s="132">
        <v>1.1051</v>
      </c>
      <c r="AB30" s="132" t="s">
        <v>643</v>
      </c>
      <c r="AC30" s="132">
        <v>0.1958</v>
      </c>
      <c r="AD30" s="132">
        <v>2.2919999999999998</v>
      </c>
      <c r="AE30" s="132">
        <v>6.524</v>
      </c>
      <c r="AF30" s="132" t="s">
        <v>643</v>
      </c>
      <c r="AG30" s="132" t="s">
        <v>643</v>
      </c>
      <c r="AH30" s="132">
        <v>6.2248999999999999</v>
      </c>
      <c r="AI30" s="132">
        <v>8.0343999999999998</v>
      </c>
      <c r="AJ30" s="132" t="s">
        <v>643</v>
      </c>
      <c r="AK30" s="132" t="s">
        <v>643</v>
      </c>
      <c r="AL30" s="132" t="s">
        <v>643</v>
      </c>
      <c r="AM30" s="132" t="s">
        <v>643</v>
      </c>
      <c r="AN30" s="132">
        <v>71.340800000000002</v>
      </c>
      <c r="AO30" s="132">
        <v>39.802</v>
      </c>
      <c r="AP30" s="132" t="s">
        <v>643</v>
      </c>
      <c r="AQ30" s="132" t="s">
        <v>643</v>
      </c>
    </row>
    <row r="31" spans="1:43" ht="13.5" customHeight="1" x14ac:dyDescent="0.2">
      <c r="A31" s="115" t="s">
        <v>519</v>
      </c>
      <c r="B31" s="132">
        <v>343.57209999999998</v>
      </c>
      <c r="C31" s="132">
        <v>552.11929999999995</v>
      </c>
      <c r="D31" s="132">
        <v>5.1529999999999996</v>
      </c>
      <c r="E31" s="132">
        <v>16.156099999999999</v>
      </c>
      <c r="F31" s="132" t="s">
        <v>643</v>
      </c>
      <c r="G31" s="132">
        <v>252.27799999999999</v>
      </c>
      <c r="H31" s="132">
        <v>163.274</v>
      </c>
      <c r="I31" s="132">
        <v>10.0787</v>
      </c>
      <c r="J31" s="132">
        <v>10.3142</v>
      </c>
      <c r="K31" s="132">
        <v>51.175199999999997</v>
      </c>
      <c r="L31" s="132" t="s">
        <v>643</v>
      </c>
      <c r="M31" s="132">
        <v>6.2668999999999997</v>
      </c>
      <c r="N31" s="132" t="s">
        <v>643</v>
      </c>
      <c r="O31" s="132">
        <v>7.6399999999999996E-2</v>
      </c>
      <c r="P31" s="132">
        <v>75.658000000000001</v>
      </c>
      <c r="Q31" s="132">
        <v>172.01900000000001</v>
      </c>
      <c r="R31" s="132">
        <v>30.532</v>
      </c>
      <c r="S31" s="132">
        <v>9.4825999999999997</v>
      </c>
      <c r="T31" s="132" t="s">
        <v>643</v>
      </c>
      <c r="U31" s="132">
        <v>2.9036</v>
      </c>
      <c r="V31" s="132">
        <v>6.6879999999999997</v>
      </c>
      <c r="W31" s="132">
        <v>4.7270000000000003</v>
      </c>
      <c r="X31" s="132">
        <v>2.3142</v>
      </c>
      <c r="Y31" s="132">
        <v>1.9147000000000001</v>
      </c>
      <c r="Z31" s="132">
        <v>1.2242</v>
      </c>
      <c r="AA31" s="132">
        <v>0.33650000000000002</v>
      </c>
      <c r="AB31" s="132">
        <v>14.0192</v>
      </c>
      <c r="AC31" s="132">
        <v>10.050000000000001</v>
      </c>
      <c r="AD31" s="132">
        <v>15.2295</v>
      </c>
      <c r="AE31" s="132">
        <v>4.7409999999999997</v>
      </c>
      <c r="AF31" s="132" t="s">
        <v>643</v>
      </c>
      <c r="AG31" s="132" t="s">
        <v>643</v>
      </c>
      <c r="AH31" s="132">
        <v>4.1803999999999997</v>
      </c>
      <c r="AI31" s="132">
        <v>4.3334000000000001</v>
      </c>
      <c r="AJ31" s="132" t="s">
        <v>643</v>
      </c>
      <c r="AK31" s="132" t="s">
        <v>643</v>
      </c>
      <c r="AL31" s="132" t="s">
        <v>643</v>
      </c>
      <c r="AM31" s="132" t="s">
        <v>643</v>
      </c>
      <c r="AN31" s="132">
        <v>14.9854</v>
      </c>
      <c r="AO31" s="132">
        <v>5.5801999999999996</v>
      </c>
      <c r="AP31" s="132" t="s">
        <v>643</v>
      </c>
      <c r="AQ31" s="132" t="s">
        <v>643</v>
      </c>
    </row>
    <row r="32" spans="1:43" ht="13.5" customHeight="1" x14ac:dyDescent="0.2">
      <c r="A32" s="126" t="s">
        <v>520</v>
      </c>
      <c r="B32" s="132">
        <v>343.57209999999998</v>
      </c>
      <c r="C32" s="132">
        <v>552.11929999999995</v>
      </c>
      <c r="D32" s="132">
        <v>5.1529999999999996</v>
      </c>
      <c r="E32" s="132">
        <v>16.156099999999999</v>
      </c>
      <c r="F32" s="132" t="s">
        <v>643</v>
      </c>
      <c r="G32" s="132">
        <v>252.27799999999999</v>
      </c>
      <c r="H32" s="132">
        <v>163.274</v>
      </c>
      <c r="I32" s="132">
        <v>10.0787</v>
      </c>
      <c r="J32" s="132">
        <v>10.3142</v>
      </c>
      <c r="K32" s="132">
        <v>51.175199999999997</v>
      </c>
      <c r="L32" s="132" t="s">
        <v>643</v>
      </c>
      <c r="M32" s="132">
        <v>6.2668999999999997</v>
      </c>
      <c r="N32" s="132" t="s">
        <v>643</v>
      </c>
      <c r="O32" s="132">
        <v>7.6399999999999996E-2</v>
      </c>
      <c r="P32" s="132">
        <v>75.658000000000001</v>
      </c>
      <c r="Q32" s="132">
        <v>172.01900000000001</v>
      </c>
      <c r="R32" s="132">
        <v>30.532</v>
      </c>
      <c r="S32" s="132">
        <v>9.4825999999999997</v>
      </c>
      <c r="T32" s="132" t="s">
        <v>643</v>
      </c>
      <c r="U32" s="132">
        <v>2.9036</v>
      </c>
      <c r="V32" s="132">
        <v>6.6879999999999997</v>
      </c>
      <c r="W32" s="132">
        <v>4.7270000000000003</v>
      </c>
      <c r="X32" s="132">
        <v>2.3142</v>
      </c>
      <c r="Y32" s="132">
        <v>1.9147000000000001</v>
      </c>
      <c r="Z32" s="132">
        <v>1.2242</v>
      </c>
      <c r="AA32" s="132">
        <v>0.33650000000000002</v>
      </c>
      <c r="AB32" s="132">
        <v>14.0192</v>
      </c>
      <c r="AC32" s="132">
        <v>10.050000000000001</v>
      </c>
      <c r="AD32" s="132">
        <v>15.2295</v>
      </c>
      <c r="AE32" s="132">
        <v>4.7409999999999997</v>
      </c>
      <c r="AF32" s="132" t="s">
        <v>643</v>
      </c>
      <c r="AG32" s="132" t="s">
        <v>643</v>
      </c>
      <c r="AH32" s="132">
        <v>4.1803999999999997</v>
      </c>
      <c r="AI32" s="132">
        <v>4.3334000000000001</v>
      </c>
      <c r="AJ32" s="132" t="s">
        <v>643</v>
      </c>
      <c r="AK32" s="132" t="s">
        <v>643</v>
      </c>
      <c r="AL32" s="132" t="s">
        <v>643</v>
      </c>
      <c r="AM32" s="132" t="s">
        <v>643</v>
      </c>
      <c r="AN32" s="132">
        <v>14.9854</v>
      </c>
      <c r="AO32" s="132">
        <v>5.5801999999999996</v>
      </c>
      <c r="AP32" s="132" t="s">
        <v>643</v>
      </c>
      <c r="AQ32" s="132" t="s">
        <v>643</v>
      </c>
    </row>
    <row r="33" spans="1:43" ht="13.5" customHeight="1" x14ac:dyDescent="0.2">
      <c r="A33" s="115" t="s">
        <v>521</v>
      </c>
      <c r="B33" s="132">
        <v>684.96889999999996</v>
      </c>
      <c r="C33" s="132">
        <v>304.70049999999998</v>
      </c>
      <c r="D33" s="132">
        <v>6.5119999999999996</v>
      </c>
      <c r="E33" s="132">
        <v>12.127000000000001</v>
      </c>
      <c r="F33" s="132">
        <v>98.558000000000007</v>
      </c>
      <c r="G33" s="132" t="s">
        <v>643</v>
      </c>
      <c r="H33" s="132">
        <v>155.93299999999999</v>
      </c>
      <c r="I33" s="132">
        <v>91.5</v>
      </c>
      <c r="J33" s="132">
        <v>29.689</v>
      </c>
      <c r="K33" s="132">
        <v>8.5329999999999995</v>
      </c>
      <c r="L33" s="132" t="s">
        <v>643</v>
      </c>
      <c r="M33" s="132" t="s">
        <v>643</v>
      </c>
      <c r="N33" s="132" t="s">
        <v>643</v>
      </c>
      <c r="O33" s="132" t="s">
        <v>643</v>
      </c>
      <c r="P33" s="132">
        <v>241.59</v>
      </c>
      <c r="Q33" s="132">
        <v>46.832999999999998</v>
      </c>
      <c r="R33" s="132">
        <v>65.864099999999993</v>
      </c>
      <c r="S33" s="132">
        <v>94.115399999999994</v>
      </c>
      <c r="T33" s="132" t="s">
        <v>643</v>
      </c>
      <c r="U33" s="132">
        <v>2.7</v>
      </c>
      <c r="V33" s="132">
        <v>37.421999999999997</v>
      </c>
      <c r="W33" s="132">
        <v>1.3460000000000001</v>
      </c>
      <c r="X33" s="132" t="s">
        <v>643</v>
      </c>
      <c r="Y33" s="132" t="s">
        <v>643</v>
      </c>
      <c r="Z33" s="132" t="s">
        <v>643</v>
      </c>
      <c r="AA33" s="132" t="s">
        <v>643</v>
      </c>
      <c r="AB33" s="132" t="s">
        <v>643</v>
      </c>
      <c r="AC33" s="132" t="s">
        <v>643</v>
      </c>
      <c r="AD33" s="132">
        <v>24.178000000000001</v>
      </c>
      <c r="AE33" s="132">
        <v>7.5860000000000003</v>
      </c>
      <c r="AF33" s="132" t="s">
        <v>643</v>
      </c>
      <c r="AG33" s="132" t="s">
        <v>643</v>
      </c>
      <c r="AH33" s="132">
        <v>4.0092999999999996</v>
      </c>
      <c r="AI33" s="132">
        <v>0.68240000000000001</v>
      </c>
      <c r="AJ33" s="132" t="s">
        <v>643</v>
      </c>
      <c r="AK33" s="132" t="s">
        <v>643</v>
      </c>
      <c r="AL33" s="132" t="s">
        <v>643</v>
      </c>
      <c r="AM33" s="132" t="s">
        <v>643</v>
      </c>
      <c r="AN33" s="132">
        <v>21.2135</v>
      </c>
      <c r="AO33" s="132">
        <v>39.277700000000003</v>
      </c>
      <c r="AP33" s="132" t="s">
        <v>643</v>
      </c>
      <c r="AQ33" s="132" t="s">
        <v>643</v>
      </c>
    </row>
    <row r="34" spans="1:43" ht="13.5" customHeight="1" x14ac:dyDescent="0.2">
      <c r="A34" s="126" t="s">
        <v>522</v>
      </c>
      <c r="B34" s="132">
        <v>684.96889999999996</v>
      </c>
      <c r="C34" s="132">
        <v>304.70049999999998</v>
      </c>
      <c r="D34" s="132">
        <v>6.5119999999999996</v>
      </c>
      <c r="E34" s="132">
        <v>12.127000000000001</v>
      </c>
      <c r="F34" s="132">
        <v>98.558000000000007</v>
      </c>
      <c r="G34" s="132" t="s">
        <v>643</v>
      </c>
      <c r="H34" s="132">
        <v>155.93299999999999</v>
      </c>
      <c r="I34" s="132">
        <v>91.5</v>
      </c>
      <c r="J34" s="132">
        <v>29.689</v>
      </c>
      <c r="K34" s="132">
        <v>8.5329999999999995</v>
      </c>
      <c r="L34" s="132" t="s">
        <v>643</v>
      </c>
      <c r="M34" s="132" t="s">
        <v>643</v>
      </c>
      <c r="N34" s="132" t="s">
        <v>643</v>
      </c>
      <c r="O34" s="132" t="s">
        <v>643</v>
      </c>
      <c r="P34" s="132">
        <v>241.59</v>
      </c>
      <c r="Q34" s="132">
        <v>46.832999999999998</v>
      </c>
      <c r="R34" s="132">
        <v>65.864099999999993</v>
      </c>
      <c r="S34" s="132">
        <v>94.115399999999994</v>
      </c>
      <c r="T34" s="132" t="s">
        <v>643</v>
      </c>
      <c r="U34" s="132">
        <v>2.7</v>
      </c>
      <c r="V34" s="132">
        <v>37.421999999999997</v>
      </c>
      <c r="W34" s="132">
        <v>1.3460000000000001</v>
      </c>
      <c r="X34" s="132" t="s">
        <v>643</v>
      </c>
      <c r="Y34" s="132" t="s">
        <v>643</v>
      </c>
      <c r="Z34" s="132" t="s">
        <v>643</v>
      </c>
      <c r="AA34" s="132" t="s">
        <v>643</v>
      </c>
      <c r="AB34" s="132" t="s">
        <v>643</v>
      </c>
      <c r="AC34" s="132" t="s">
        <v>643</v>
      </c>
      <c r="AD34" s="132">
        <v>24.178000000000001</v>
      </c>
      <c r="AE34" s="132">
        <v>7.5860000000000003</v>
      </c>
      <c r="AF34" s="132" t="s">
        <v>643</v>
      </c>
      <c r="AG34" s="132" t="s">
        <v>643</v>
      </c>
      <c r="AH34" s="132">
        <v>4.0092999999999996</v>
      </c>
      <c r="AI34" s="132">
        <v>0.68240000000000001</v>
      </c>
      <c r="AJ34" s="132" t="s">
        <v>643</v>
      </c>
      <c r="AK34" s="132" t="s">
        <v>643</v>
      </c>
      <c r="AL34" s="132" t="s">
        <v>643</v>
      </c>
      <c r="AM34" s="132" t="s">
        <v>643</v>
      </c>
      <c r="AN34" s="132">
        <v>21.2135</v>
      </c>
      <c r="AO34" s="132">
        <v>39.277700000000003</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v>0.27300000000000002</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0.27300000000000002</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v>0.27300000000000002</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0.27300000000000002</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1040.5817999999999</v>
      </c>
      <c r="C39" s="132">
        <v>986.81370000000004</v>
      </c>
      <c r="D39" s="132">
        <v>158.21799999999999</v>
      </c>
      <c r="E39" s="132">
        <v>143.00800000000001</v>
      </c>
      <c r="F39" s="132">
        <v>178.84</v>
      </c>
      <c r="G39" s="132">
        <v>108.059</v>
      </c>
      <c r="H39" s="132">
        <v>140.2175</v>
      </c>
      <c r="I39" s="132">
        <v>194.65360000000001</v>
      </c>
      <c r="J39" s="132">
        <v>94.962999999999994</v>
      </c>
      <c r="K39" s="132">
        <v>74.852199999999996</v>
      </c>
      <c r="L39" s="132">
        <v>6.0567000000000002</v>
      </c>
      <c r="M39" s="132" t="s">
        <v>643</v>
      </c>
      <c r="N39" s="132">
        <v>69.847999999999999</v>
      </c>
      <c r="O39" s="132">
        <v>63.2271</v>
      </c>
      <c r="P39" s="132">
        <v>189.49100000000001</v>
      </c>
      <c r="Q39" s="132">
        <v>145.03800000000001</v>
      </c>
      <c r="R39" s="132">
        <v>68.927499999999995</v>
      </c>
      <c r="S39" s="132">
        <v>85.417599999999993</v>
      </c>
      <c r="T39" s="132">
        <v>5.93</v>
      </c>
      <c r="U39" s="132">
        <v>28.713000000000001</v>
      </c>
      <c r="V39" s="132">
        <v>14.1783</v>
      </c>
      <c r="W39" s="132">
        <v>11.766999999999999</v>
      </c>
      <c r="X39" s="132">
        <v>5.9973000000000001</v>
      </c>
      <c r="Y39" s="132">
        <v>12.4842</v>
      </c>
      <c r="Z39" s="132">
        <v>1.7743</v>
      </c>
      <c r="AA39" s="132">
        <v>1.2242</v>
      </c>
      <c r="AB39" s="132">
        <v>10.2341</v>
      </c>
      <c r="AC39" s="132">
        <v>4.7682000000000002</v>
      </c>
      <c r="AD39" s="132">
        <v>86.918000000000006</v>
      </c>
      <c r="AE39" s="132">
        <v>76.852999999999994</v>
      </c>
      <c r="AF39" s="132" t="s">
        <v>643</v>
      </c>
      <c r="AG39" s="132" t="s">
        <v>643</v>
      </c>
      <c r="AH39" s="132">
        <v>6.2157999999999998</v>
      </c>
      <c r="AI39" s="132">
        <v>2.7650999999999999</v>
      </c>
      <c r="AJ39" s="132" t="s">
        <v>643</v>
      </c>
      <c r="AK39" s="132" t="s">
        <v>643</v>
      </c>
      <c r="AL39" s="132" t="s">
        <v>643</v>
      </c>
      <c r="AM39" s="132" t="s">
        <v>643</v>
      </c>
      <c r="AN39" s="132">
        <v>2.7723</v>
      </c>
      <c r="AO39" s="132">
        <v>33.983499999999999</v>
      </c>
      <c r="AP39" s="132" t="s">
        <v>643</v>
      </c>
      <c r="AQ39" s="132" t="s">
        <v>643</v>
      </c>
    </row>
    <row r="40" spans="1:43" ht="13.5" customHeight="1" x14ac:dyDescent="0.2">
      <c r="A40" s="126" t="s">
        <v>528</v>
      </c>
      <c r="B40" s="132">
        <v>363.83330000000001</v>
      </c>
      <c r="C40" s="132">
        <v>155.97669999999999</v>
      </c>
      <c r="D40" s="132">
        <v>18.981000000000002</v>
      </c>
      <c r="E40" s="132">
        <v>27.317</v>
      </c>
      <c r="F40" s="132">
        <v>166.36099999999999</v>
      </c>
      <c r="G40" s="132" t="s">
        <v>643</v>
      </c>
      <c r="H40" s="132">
        <v>2.2105000000000001</v>
      </c>
      <c r="I40" s="132">
        <v>15.4336</v>
      </c>
      <c r="J40" s="132">
        <v>3.367</v>
      </c>
      <c r="K40" s="132">
        <v>30.9222</v>
      </c>
      <c r="L40" s="132">
        <v>6.0567000000000002</v>
      </c>
      <c r="M40" s="132" t="s">
        <v>643</v>
      </c>
      <c r="N40" s="132">
        <v>3.347</v>
      </c>
      <c r="O40" s="132" t="s">
        <v>643</v>
      </c>
      <c r="P40" s="132">
        <v>96.924999999999997</v>
      </c>
      <c r="Q40" s="132" t="s">
        <v>643</v>
      </c>
      <c r="R40" s="132">
        <v>6.8404999999999996</v>
      </c>
      <c r="S40" s="132">
        <v>2.3416000000000001</v>
      </c>
      <c r="T40" s="132" t="s">
        <v>643</v>
      </c>
      <c r="U40" s="132">
        <v>0.94499999999999995</v>
      </c>
      <c r="V40" s="132">
        <v>8.6113</v>
      </c>
      <c r="W40" s="132">
        <v>11.737</v>
      </c>
      <c r="X40" s="132">
        <v>0.22969999999999999</v>
      </c>
      <c r="Y40" s="132">
        <v>2.3142</v>
      </c>
      <c r="Z40" s="132">
        <v>1.7743</v>
      </c>
      <c r="AA40" s="132">
        <v>1.2242</v>
      </c>
      <c r="AB40" s="132">
        <v>10.2341</v>
      </c>
      <c r="AC40" s="132">
        <v>4.7682000000000002</v>
      </c>
      <c r="AD40" s="132">
        <v>36.448</v>
      </c>
      <c r="AE40" s="132">
        <v>45.887</v>
      </c>
      <c r="AF40" s="132" t="s">
        <v>643</v>
      </c>
      <c r="AG40" s="132" t="s">
        <v>643</v>
      </c>
      <c r="AH40" s="132">
        <v>2.1286999999999998</v>
      </c>
      <c r="AI40" s="132">
        <v>2.7503000000000002</v>
      </c>
      <c r="AJ40" s="132" t="s">
        <v>643</v>
      </c>
      <c r="AK40" s="132" t="s">
        <v>643</v>
      </c>
      <c r="AL40" s="132" t="s">
        <v>643</v>
      </c>
      <c r="AM40" s="132" t="s">
        <v>643</v>
      </c>
      <c r="AN40" s="132">
        <v>0.31850000000000001</v>
      </c>
      <c r="AO40" s="132">
        <v>10.336399999999999</v>
      </c>
      <c r="AP40" s="132" t="s">
        <v>643</v>
      </c>
      <c r="AQ40" s="132" t="s">
        <v>643</v>
      </c>
    </row>
    <row r="41" spans="1:43" ht="13.5" customHeight="1" x14ac:dyDescent="0.2">
      <c r="A41" s="126" t="s">
        <v>529</v>
      </c>
      <c r="B41" s="132">
        <v>81.682000000000002</v>
      </c>
      <c r="C41" s="132">
        <v>151.2593</v>
      </c>
      <c r="D41" s="132">
        <v>1.4930000000000001</v>
      </c>
      <c r="E41" s="132">
        <v>11.281000000000001</v>
      </c>
      <c r="F41" s="132">
        <v>9.4499999999999993</v>
      </c>
      <c r="G41" s="132" t="s">
        <v>643</v>
      </c>
      <c r="H41" s="132">
        <v>1.2949999999999999</v>
      </c>
      <c r="I41" s="132">
        <v>87.224999999999994</v>
      </c>
      <c r="J41" s="132">
        <v>3.0190000000000001</v>
      </c>
      <c r="K41" s="132">
        <v>4.4790000000000001</v>
      </c>
      <c r="L41" s="132" t="s">
        <v>643</v>
      </c>
      <c r="M41" s="132" t="s">
        <v>643</v>
      </c>
      <c r="N41" s="132" t="s">
        <v>643</v>
      </c>
      <c r="O41" s="132" t="s">
        <v>643</v>
      </c>
      <c r="P41" s="132">
        <v>41.517000000000003</v>
      </c>
      <c r="Q41" s="132" t="s">
        <v>643</v>
      </c>
      <c r="R41" s="132">
        <v>10.56</v>
      </c>
      <c r="S41" s="132">
        <v>10.318</v>
      </c>
      <c r="T41" s="132">
        <v>3.4049999999999998</v>
      </c>
      <c r="U41" s="132">
        <v>23.22</v>
      </c>
      <c r="V41" s="132">
        <v>1.073</v>
      </c>
      <c r="W41" s="132" t="s">
        <v>643</v>
      </c>
      <c r="X41" s="132" t="s">
        <v>643</v>
      </c>
      <c r="Y41" s="132" t="s">
        <v>643</v>
      </c>
      <c r="Z41" s="132" t="s">
        <v>643</v>
      </c>
      <c r="AA41" s="132" t="s">
        <v>643</v>
      </c>
      <c r="AB41" s="132" t="s">
        <v>643</v>
      </c>
      <c r="AC41" s="132" t="s">
        <v>643</v>
      </c>
      <c r="AD41" s="132">
        <v>6.1529999999999996</v>
      </c>
      <c r="AE41" s="132">
        <v>13.456</v>
      </c>
      <c r="AF41" s="132" t="s">
        <v>643</v>
      </c>
      <c r="AG41" s="132" t="s">
        <v>643</v>
      </c>
      <c r="AH41" s="132">
        <v>1.5691999999999999</v>
      </c>
      <c r="AI41" s="132">
        <v>1.4800000000000001E-2</v>
      </c>
      <c r="AJ41" s="132" t="s">
        <v>643</v>
      </c>
      <c r="AK41" s="132" t="s">
        <v>643</v>
      </c>
      <c r="AL41" s="132" t="s">
        <v>643</v>
      </c>
      <c r="AM41" s="132" t="s">
        <v>643</v>
      </c>
      <c r="AN41" s="132">
        <v>2.1478000000000002</v>
      </c>
      <c r="AO41" s="132">
        <v>1.2655000000000001</v>
      </c>
      <c r="AP41" s="132" t="s">
        <v>643</v>
      </c>
      <c r="AQ41" s="132" t="s">
        <v>643</v>
      </c>
    </row>
    <row r="42" spans="1:43" ht="13.5" customHeight="1" x14ac:dyDescent="0.2">
      <c r="A42" s="126" t="s">
        <v>530</v>
      </c>
      <c r="B42" s="132">
        <v>32.654000000000003</v>
      </c>
      <c r="C42" s="132">
        <v>83.347999999999999</v>
      </c>
      <c r="D42" s="132" t="s">
        <v>643</v>
      </c>
      <c r="E42" s="132">
        <v>11.946999999999999</v>
      </c>
      <c r="F42" s="132">
        <v>3.0289999999999999</v>
      </c>
      <c r="G42" s="132" t="s">
        <v>643</v>
      </c>
      <c r="H42" s="132">
        <v>9.0579999999999998</v>
      </c>
      <c r="I42" s="132">
        <v>13.755000000000001</v>
      </c>
      <c r="J42" s="132" t="s">
        <v>643</v>
      </c>
      <c r="K42" s="132" t="s">
        <v>643</v>
      </c>
      <c r="L42" s="132" t="s">
        <v>643</v>
      </c>
      <c r="M42" s="132" t="s">
        <v>643</v>
      </c>
      <c r="N42" s="132" t="s">
        <v>643</v>
      </c>
      <c r="O42" s="132">
        <v>0.59199999999999997</v>
      </c>
      <c r="P42" s="132">
        <v>0.95</v>
      </c>
      <c r="Q42" s="132">
        <v>1.95</v>
      </c>
      <c r="R42" s="132">
        <v>14.788</v>
      </c>
      <c r="S42" s="132">
        <v>53.841999999999999</v>
      </c>
      <c r="T42" s="132">
        <v>0.60699999999999998</v>
      </c>
      <c r="U42" s="132" t="s">
        <v>643</v>
      </c>
      <c r="V42" s="132" t="s">
        <v>643</v>
      </c>
      <c r="W42" s="132" t="s">
        <v>643</v>
      </c>
      <c r="X42" s="132" t="s">
        <v>643</v>
      </c>
      <c r="Y42" s="132" t="s">
        <v>643</v>
      </c>
      <c r="Z42" s="132" t="s">
        <v>643</v>
      </c>
      <c r="AA42" s="132" t="s">
        <v>643</v>
      </c>
      <c r="AB42" s="132" t="s">
        <v>643</v>
      </c>
      <c r="AC42" s="132" t="s">
        <v>643</v>
      </c>
      <c r="AD42" s="132">
        <v>3.9159999999999999</v>
      </c>
      <c r="AE42" s="132">
        <v>1.262</v>
      </c>
      <c r="AF42" s="132" t="s">
        <v>643</v>
      </c>
      <c r="AG42" s="132" t="s">
        <v>643</v>
      </c>
      <c r="AH42" s="132" t="s">
        <v>643</v>
      </c>
      <c r="AI42" s="132" t="s">
        <v>643</v>
      </c>
      <c r="AJ42" s="132" t="s">
        <v>643</v>
      </c>
      <c r="AK42" s="132" t="s">
        <v>643</v>
      </c>
      <c r="AL42" s="132" t="s">
        <v>643</v>
      </c>
      <c r="AM42" s="132" t="s">
        <v>643</v>
      </c>
      <c r="AN42" s="132">
        <v>0.30599999999999999</v>
      </c>
      <c r="AO42" s="132" t="s">
        <v>643</v>
      </c>
      <c r="AP42" s="132" t="s">
        <v>643</v>
      </c>
      <c r="AQ42" s="132" t="s">
        <v>643</v>
      </c>
    </row>
    <row r="43" spans="1:43" ht="13.5" customHeight="1" x14ac:dyDescent="0.2">
      <c r="A43" s="126" t="s">
        <v>531</v>
      </c>
      <c r="B43" s="132">
        <v>562.41250000000002</v>
      </c>
      <c r="C43" s="132">
        <v>596.22969999999998</v>
      </c>
      <c r="D43" s="132">
        <v>137.744</v>
      </c>
      <c r="E43" s="132">
        <v>92.462999999999994</v>
      </c>
      <c r="F43" s="132" t="s">
        <v>643</v>
      </c>
      <c r="G43" s="132">
        <v>108.059</v>
      </c>
      <c r="H43" s="132">
        <v>127.654</v>
      </c>
      <c r="I43" s="132">
        <v>78.239999999999995</v>
      </c>
      <c r="J43" s="132">
        <v>88.576999999999998</v>
      </c>
      <c r="K43" s="132">
        <v>39.451000000000001</v>
      </c>
      <c r="L43" s="132" t="s">
        <v>643</v>
      </c>
      <c r="M43" s="132" t="s">
        <v>643</v>
      </c>
      <c r="N43" s="132">
        <v>66.501000000000005</v>
      </c>
      <c r="O43" s="132">
        <v>62.635100000000001</v>
      </c>
      <c r="P43" s="132">
        <v>50.098999999999997</v>
      </c>
      <c r="Q43" s="132">
        <v>143.08799999999999</v>
      </c>
      <c r="R43" s="132">
        <v>36.738999999999997</v>
      </c>
      <c r="S43" s="132">
        <v>18.916</v>
      </c>
      <c r="T43" s="132">
        <v>1.9179999999999999</v>
      </c>
      <c r="U43" s="132">
        <v>4.548</v>
      </c>
      <c r="V43" s="132">
        <v>4.4939999999999998</v>
      </c>
      <c r="W43" s="132">
        <v>0.03</v>
      </c>
      <c r="X43" s="132">
        <v>5.7675999999999998</v>
      </c>
      <c r="Y43" s="132">
        <v>10.17</v>
      </c>
      <c r="Z43" s="132" t="s">
        <v>643</v>
      </c>
      <c r="AA43" s="132" t="s">
        <v>643</v>
      </c>
      <c r="AB43" s="132" t="s">
        <v>643</v>
      </c>
      <c r="AC43" s="132" t="s">
        <v>643</v>
      </c>
      <c r="AD43" s="132">
        <v>40.401000000000003</v>
      </c>
      <c r="AE43" s="132">
        <v>16.248000000000001</v>
      </c>
      <c r="AF43" s="132" t="s">
        <v>643</v>
      </c>
      <c r="AG43" s="132" t="s">
        <v>643</v>
      </c>
      <c r="AH43" s="132">
        <v>2.5179</v>
      </c>
      <c r="AI43" s="132" t="s">
        <v>643</v>
      </c>
      <c r="AJ43" s="132" t="s">
        <v>643</v>
      </c>
      <c r="AK43" s="132" t="s">
        <v>643</v>
      </c>
      <c r="AL43" s="132" t="s">
        <v>643</v>
      </c>
      <c r="AM43" s="132" t="s">
        <v>643</v>
      </c>
      <c r="AN43" s="132" t="s">
        <v>643</v>
      </c>
      <c r="AO43" s="132">
        <v>22.381599999999999</v>
      </c>
      <c r="AP43" s="132" t="s">
        <v>643</v>
      </c>
      <c r="AQ43" s="132" t="s">
        <v>643</v>
      </c>
    </row>
    <row r="44" spans="1:43" ht="13.5" customHeight="1" x14ac:dyDescent="0.2">
      <c r="A44" s="115" t="s">
        <v>532</v>
      </c>
      <c r="B44" s="132">
        <v>7225.7632999999996</v>
      </c>
      <c r="C44" s="132">
        <v>3484.4396000000002</v>
      </c>
      <c r="D44" s="132">
        <v>382.6037</v>
      </c>
      <c r="E44" s="132">
        <v>24.3551</v>
      </c>
      <c r="F44" s="132">
        <v>1769.07</v>
      </c>
      <c r="G44" s="132">
        <v>56.945</v>
      </c>
      <c r="H44" s="132">
        <v>2521.1961000000001</v>
      </c>
      <c r="I44" s="132">
        <v>624.86649999999997</v>
      </c>
      <c r="J44" s="132">
        <v>135.94659999999999</v>
      </c>
      <c r="K44" s="132">
        <v>155.73580000000001</v>
      </c>
      <c r="L44" s="132">
        <v>3.5969000000000002</v>
      </c>
      <c r="M44" s="132">
        <v>0.45639999999999997</v>
      </c>
      <c r="N44" s="132">
        <v>29.799600000000002</v>
      </c>
      <c r="O44" s="132">
        <v>24.719000000000001</v>
      </c>
      <c r="P44" s="132">
        <v>1023.8416</v>
      </c>
      <c r="Q44" s="132">
        <v>993.01559999999995</v>
      </c>
      <c r="R44" s="132">
        <v>618.85749999999996</v>
      </c>
      <c r="S44" s="132">
        <v>569.98149999999998</v>
      </c>
      <c r="T44" s="132">
        <v>38.6447</v>
      </c>
      <c r="U44" s="132">
        <v>99.715800000000002</v>
      </c>
      <c r="V44" s="132">
        <v>231.9872</v>
      </c>
      <c r="W44" s="132">
        <v>268.73790000000002</v>
      </c>
      <c r="X44" s="132">
        <v>6.5698999999999996</v>
      </c>
      <c r="Y44" s="132">
        <v>8.7949999999999999</v>
      </c>
      <c r="Z44" s="132">
        <v>4.4996</v>
      </c>
      <c r="AA44" s="132">
        <v>12.3376</v>
      </c>
      <c r="AB44" s="132">
        <v>0.52349999999999997</v>
      </c>
      <c r="AC44" s="132">
        <v>1.1464000000000001</v>
      </c>
      <c r="AD44" s="132">
        <v>93.605000000000004</v>
      </c>
      <c r="AE44" s="132">
        <v>340.79</v>
      </c>
      <c r="AF44" s="132" t="s">
        <v>643</v>
      </c>
      <c r="AG44" s="132" t="s">
        <v>643</v>
      </c>
      <c r="AH44" s="132">
        <v>30.988800000000001</v>
      </c>
      <c r="AI44" s="132">
        <v>35.575000000000003</v>
      </c>
      <c r="AJ44" s="132" t="s">
        <v>643</v>
      </c>
      <c r="AK44" s="132">
        <v>1.4E-2</v>
      </c>
      <c r="AL44" s="132" t="s">
        <v>643</v>
      </c>
      <c r="AM44" s="132" t="s">
        <v>643</v>
      </c>
      <c r="AN44" s="132">
        <v>334.0326</v>
      </c>
      <c r="AO44" s="132">
        <v>267.23399999999998</v>
      </c>
      <c r="AP44" s="132" t="s">
        <v>643</v>
      </c>
      <c r="AQ44" s="132">
        <v>1.9E-2</v>
      </c>
    </row>
    <row r="45" spans="1:43" ht="13.5" customHeight="1" x14ac:dyDescent="0.2">
      <c r="A45" s="126" t="s">
        <v>533</v>
      </c>
      <c r="B45" s="132">
        <v>5063.2956000000004</v>
      </c>
      <c r="C45" s="132">
        <v>1941.0374999999999</v>
      </c>
      <c r="D45" s="132">
        <v>267.23700000000002</v>
      </c>
      <c r="E45" s="132">
        <v>17.452999999999999</v>
      </c>
      <c r="F45" s="132">
        <v>1074.9059999999999</v>
      </c>
      <c r="G45" s="132">
        <v>40.316000000000003</v>
      </c>
      <c r="H45" s="132">
        <v>2259.5140000000001</v>
      </c>
      <c r="I45" s="132">
        <v>526.13570000000004</v>
      </c>
      <c r="J45" s="132">
        <v>81.897000000000006</v>
      </c>
      <c r="K45" s="132">
        <v>129.03360000000001</v>
      </c>
      <c r="L45" s="132" t="s">
        <v>643</v>
      </c>
      <c r="M45" s="132">
        <v>0.35260000000000002</v>
      </c>
      <c r="N45" s="132">
        <v>22.861499999999999</v>
      </c>
      <c r="O45" s="132">
        <v>22.513400000000001</v>
      </c>
      <c r="P45" s="132">
        <v>460.23599999999999</v>
      </c>
      <c r="Q45" s="132">
        <v>125.4406</v>
      </c>
      <c r="R45" s="132">
        <v>273.06900000000002</v>
      </c>
      <c r="S45" s="132">
        <v>197.10470000000001</v>
      </c>
      <c r="T45" s="132">
        <v>23.561</v>
      </c>
      <c r="U45" s="132">
        <v>81.099000000000004</v>
      </c>
      <c r="V45" s="132">
        <v>186.7407</v>
      </c>
      <c r="W45" s="132">
        <v>255.72059999999999</v>
      </c>
      <c r="X45" s="132">
        <v>4.9400000000000004</v>
      </c>
      <c r="Y45" s="132">
        <v>3.1049000000000002</v>
      </c>
      <c r="Z45" s="132">
        <v>2.847</v>
      </c>
      <c r="AA45" s="132">
        <v>3.9413999999999998</v>
      </c>
      <c r="AB45" s="132" t="s">
        <v>643</v>
      </c>
      <c r="AC45" s="132">
        <v>0.52349999999999997</v>
      </c>
      <c r="AD45" s="132">
        <v>70.245999999999995</v>
      </c>
      <c r="AE45" s="132">
        <v>246.553</v>
      </c>
      <c r="AF45" s="132" t="s">
        <v>643</v>
      </c>
      <c r="AG45" s="132" t="s">
        <v>643</v>
      </c>
      <c r="AH45" s="132">
        <v>25.125499999999999</v>
      </c>
      <c r="AI45" s="132">
        <v>32.079099999999997</v>
      </c>
      <c r="AJ45" s="132" t="s">
        <v>643</v>
      </c>
      <c r="AK45" s="132" t="s">
        <v>643</v>
      </c>
      <c r="AL45" s="132" t="s">
        <v>643</v>
      </c>
      <c r="AM45" s="132" t="s">
        <v>643</v>
      </c>
      <c r="AN45" s="132">
        <v>310.11489999999998</v>
      </c>
      <c r="AO45" s="132">
        <v>259.66640000000001</v>
      </c>
      <c r="AP45" s="132" t="s">
        <v>643</v>
      </c>
      <c r="AQ45" s="132" t="s">
        <v>643</v>
      </c>
    </row>
    <row r="46" spans="1:43" ht="13.5" customHeight="1" x14ac:dyDescent="0.2">
      <c r="A46" s="126" t="s">
        <v>534</v>
      </c>
      <c r="B46" s="132">
        <v>637.97820000000002</v>
      </c>
      <c r="C46" s="132">
        <v>728.47249999999997</v>
      </c>
      <c r="D46" s="132">
        <v>10.252599999999999</v>
      </c>
      <c r="E46" s="132">
        <v>8.8099999999999998E-2</v>
      </c>
      <c r="F46" s="132">
        <v>17.8</v>
      </c>
      <c r="G46" s="132" t="s">
        <v>643</v>
      </c>
      <c r="H46" s="132">
        <v>134.56209999999999</v>
      </c>
      <c r="I46" s="132">
        <v>17.6798</v>
      </c>
      <c r="J46" s="132">
        <v>4.6265999999999998</v>
      </c>
      <c r="K46" s="132">
        <v>5.5141999999999998</v>
      </c>
      <c r="L46" s="132">
        <v>3.5969000000000002</v>
      </c>
      <c r="M46" s="132">
        <v>0.1038</v>
      </c>
      <c r="N46" s="132">
        <v>6.9381000000000004</v>
      </c>
      <c r="O46" s="132">
        <v>0.47860000000000003</v>
      </c>
      <c r="P46" s="132">
        <v>266.48160000000001</v>
      </c>
      <c r="Q46" s="132">
        <v>405.803</v>
      </c>
      <c r="R46" s="132">
        <v>162.46250000000001</v>
      </c>
      <c r="S46" s="132">
        <v>259.16079999999999</v>
      </c>
      <c r="T46" s="132">
        <v>1.103</v>
      </c>
      <c r="U46" s="132">
        <v>0.95479999999999998</v>
      </c>
      <c r="V46" s="132">
        <v>0.51539999999999997</v>
      </c>
      <c r="W46" s="132">
        <v>1.0843</v>
      </c>
      <c r="X46" s="132">
        <v>0.1229</v>
      </c>
      <c r="Y46" s="132">
        <v>5.6631</v>
      </c>
      <c r="Z46" s="132">
        <v>1.6526000000000001</v>
      </c>
      <c r="AA46" s="132">
        <v>8.3962000000000003</v>
      </c>
      <c r="AB46" s="132">
        <v>0.52349999999999997</v>
      </c>
      <c r="AC46" s="132">
        <v>0.62290000000000001</v>
      </c>
      <c r="AD46" s="132" t="s">
        <v>643</v>
      </c>
      <c r="AE46" s="132">
        <v>14.65</v>
      </c>
      <c r="AF46" s="132" t="s">
        <v>643</v>
      </c>
      <c r="AG46" s="132" t="s">
        <v>643</v>
      </c>
      <c r="AH46" s="132">
        <v>5.5312999999999999</v>
      </c>
      <c r="AI46" s="132">
        <v>3.2833999999999999</v>
      </c>
      <c r="AJ46" s="132" t="s">
        <v>643</v>
      </c>
      <c r="AK46" s="132">
        <v>1.4E-2</v>
      </c>
      <c r="AL46" s="132" t="s">
        <v>643</v>
      </c>
      <c r="AM46" s="132" t="s">
        <v>643</v>
      </c>
      <c r="AN46" s="132">
        <v>21.809100000000001</v>
      </c>
      <c r="AO46" s="132">
        <v>4.9755000000000003</v>
      </c>
      <c r="AP46" s="132" t="s">
        <v>643</v>
      </c>
      <c r="AQ46" s="132" t="s">
        <v>643</v>
      </c>
    </row>
    <row r="47" spans="1:43" ht="13.5" customHeight="1" x14ac:dyDescent="0.2">
      <c r="A47" s="126" t="s">
        <v>535</v>
      </c>
      <c r="B47" s="132">
        <v>720.28399999999999</v>
      </c>
      <c r="C47" s="132">
        <v>653.77599999999995</v>
      </c>
      <c r="D47" s="132">
        <v>73.260000000000005</v>
      </c>
      <c r="E47" s="132">
        <v>3.8460000000000001</v>
      </c>
      <c r="F47" s="132">
        <v>223.60599999999999</v>
      </c>
      <c r="G47" s="132">
        <v>16.629000000000001</v>
      </c>
      <c r="H47" s="132">
        <v>71.004000000000005</v>
      </c>
      <c r="I47" s="132">
        <v>37.103999999999999</v>
      </c>
      <c r="J47" s="132">
        <v>32.505000000000003</v>
      </c>
      <c r="K47" s="132" t="s">
        <v>643</v>
      </c>
      <c r="L47" s="132" t="s">
        <v>643</v>
      </c>
      <c r="M47" s="132" t="s">
        <v>643</v>
      </c>
      <c r="N47" s="132" t="s">
        <v>643</v>
      </c>
      <c r="O47" s="132">
        <v>0.63700000000000001</v>
      </c>
      <c r="P47" s="132">
        <v>131.40100000000001</v>
      </c>
      <c r="Q47" s="132">
        <v>459.4</v>
      </c>
      <c r="R47" s="132">
        <v>156.69900000000001</v>
      </c>
      <c r="S47" s="132">
        <v>107.242</v>
      </c>
      <c r="T47" s="132" t="s">
        <v>643</v>
      </c>
      <c r="U47" s="132">
        <v>7.5449999999999999</v>
      </c>
      <c r="V47" s="132">
        <v>10.8</v>
      </c>
      <c r="W47" s="132">
        <v>4.2610000000000001</v>
      </c>
      <c r="X47" s="132" t="s">
        <v>643</v>
      </c>
      <c r="Y47" s="132" t="s">
        <v>643</v>
      </c>
      <c r="Z47" s="132" t="s">
        <v>643</v>
      </c>
      <c r="AA47" s="132" t="s">
        <v>643</v>
      </c>
      <c r="AB47" s="132" t="s">
        <v>643</v>
      </c>
      <c r="AC47" s="132" t="s">
        <v>643</v>
      </c>
      <c r="AD47" s="132">
        <v>21.009</v>
      </c>
      <c r="AE47" s="132">
        <v>17.093</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1.9E-2</v>
      </c>
    </row>
    <row r="48" spans="1:43" ht="13.5" customHeight="1" x14ac:dyDescent="0.2">
      <c r="A48" s="126" t="s">
        <v>536</v>
      </c>
      <c r="B48" s="132">
        <v>94.305099999999996</v>
      </c>
      <c r="C48" s="132">
        <v>30.485900000000001</v>
      </c>
      <c r="D48" s="132">
        <v>7.0521000000000003</v>
      </c>
      <c r="E48" s="132">
        <v>2.968</v>
      </c>
      <c r="F48" s="132" t="s">
        <v>643</v>
      </c>
      <c r="G48" s="132" t="s">
        <v>643</v>
      </c>
      <c r="H48" s="132">
        <v>5.4640000000000004</v>
      </c>
      <c r="I48" s="132">
        <v>15.401</v>
      </c>
      <c r="J48" s="132">
        <v>7.6289999999999996</v>
      </c>
      <c r="K48" s="132">
        <v>0.999</v>
      </c>
      <c r="L48" s="132" t="s">
        <v>643</v>
      </c>
      <c r="M48" s="132" t="s">
        <v>643</v>
      </c>
      <c r="N48" s="132" t="s">
        <v>643</v>
      </c>
      <c r="O48" s="132">
        <v>0.65900000000000003</v>
      </c>
      <c r="P48" s="132">
        <v>39.024999999999999</v>
      </c>
      <c r="Q48" s="132" t="s">
        <v>643</v>
      </c>
      <c r="R48" s="132">
        <v>13.326000000000001</v>
      </c>
      <c r="S48" s="132" t="s">
        <v>643</v>
      </c>
      <c r="T48" s="132">
        <v>3.9226999999999999</v>
      </c>
      <c r="U48" s="132">
        <v>1.915</v>
      </c>
      <c r="V48" s="132">
        <v>14.911099999999999</v>
      </c>
      <c r="W48" s="132">
        <v>1.58</v>
      </c>
      <c r="X48" s="132">
        <v>1.5069999999999999</v>
      </c>
      <c r="Y48" s="132" t="s">
        <v>643</v>
      </c>
      <c r="Z48" s="132" t="s">
        <v>643</v>
      </c>
      <c r="AA48" s="132" t="s">
        <v>643</v>
      </c>
      <c r="AB48" s="132" t="s">
        <v>643</v>
      </c>
      <c r="AC48" s="132" t="s">
        <v>643</v>
      </c>
      <c r="AD48" s="132" t="s">
        <v>643</v>
      </c>
      <c r="AE48" s="132">
        <v>5.1680000000000001</v>
      </c>
      <c r="AF48" s="132" t="s">
        <v>643</v>
      </c>
      <c r="AG48" s="132" t="s">
        <v>643</v>
      </c>
      <c r="AH48" s="132">
        <v>0.31819999999999998</v>
      </c>
      <c r="AI48" s="132">
        <v>0.1096</v>
      </c>
      <c r="AJ48" s="132" t="s">
        <v>643</v>
      </c>
      <c r="AK48" s="132" t="s">
        <v>643</v>
      </c>
      <c r="AL48" s="132" t="s">
        <v>643</v>
      </c>
      <c r="AM48" s="132" t="s">
        <v>643</v>
      </c>
      <c r="AN48" s="132">
        <v>1.1499999999999999</v>
      </c>
      <c r="AO48" s="132">
        <v>1.6862999999999999</v>
      </c>
      <c r="AP48" s="132" t="s">
        <v>643</v>
      </c>
      <c r="AQ48" s="132" t="s">
        <v>643</v>
      </c>
    </row>
    <row r="49" spans="1:43" ht="13.5" customHeight="1" x14ac:dyDescent="0.2">
      <c r="A49" s="126" t="s">
        <v>537</v>
      </c>
      <c r="B49" s="132">
        <v>709.90039999999999</v>
      </c>
      <c r="C49" s="132">
        <v>130.6677</v>
      </c>
      <c r="D49" s="132">
        <v>24.802</v>
      </c>
      <c r="E49" s="132" t="s">
        <v>643</v>
      </c>
      <c r="F49" s="132">
        <v>452.75799999999998</v>
      </c>
      <c r="G49" s="132" t="s">
        <v>643</v>
      </c>
      <c r="H49" s="132">
        <v>50.652000000000001</v>
      </c>
      <c r="I49" s="132">
        <v>28.545999999999999</v>
      </c>
      <c r="J49" s="132">
        <v>9.2889999999999997</v>
      </c>
      <c r="K49" s="132">
        <v>20.189</v>
      </c>
      <c r="L49" s="132" t="s">
        <v>643</v>
      </c>
      <c r="M49" s="132" t="s">
        <v>643</v>
      </c>
      <c r="N49" s="132" t="s">
        <v>643</v>
      </c>
      <c r="O49" s="132">
        <v>0.43099999999999999</v>
      </c>
      <c r="P49" s="132">
        <v>126.69799999999999</v>
      </c>
      <c r="Q49" s="132">
        <v>2.3719999999999999</v>
      </c>
      <c r="R49" s="132">
        <v>13.301</v>
      </c>
      <c r="S49" s="132">
        <v>6.4740000000000002</v>
      </c>
      <c r="T49" s="132">
        <v>10.058</v>
      </c>
      <c r="U49" s="132">
        <v>8.202</v>
      </c>
      <c r="V49" s="132">
        <v>19.02</v>
      </c>
      <c r="W49" s="132">
        <v>6.0919999999999996</v>
      </c>
      <c r="X49" s="132" t="s">
        <v>643</v>
      </c>
      <c r="Y49" s="132">
        <v>2.7E-2</v>
      </c>
      <c r="Z49" s="132" t="s">
        <v>643</v>
      </c>
      <c r="AA49" s="132" t="s">
        <v>643</v>
      </c>
      <c r="AB49" s="132" t="s">
        <v>643</v>
      </c>
      <c r="AC49" s="132" t="s">
        <v>643</v>
      </c>
      <c r="AD49" s="132">
        <v>2.35</v>
      </c>
      <c r="AE49" s="132">
        <v>57.326000000000001</v>
      </c>
      <c r="AF49" s="132" t="s">
        <v>643</v>
      </c>
      <c r="AG49" s="132" t="s">
        <v>643</v>
      </c>
      <c r="AH49" s="132">
        <v>1.38E-2</v>
      </c>
      <c r="AI49" s="132">
        <v>0.10290000000000001</v>
      </c>
      <c r="AJ49" s="132" t="s">
        <v>643</v>
      </c>
      <c r="AK49" s="132" t="s">
        <v>643</v>
      </c>
      <c r="AL49" s="132" t="s">
        <v>643</v>
      </c>
      <c r="AM49" s="132" t="s">
        <v>643</v>
      </c>
      <c r="AN49" s="132">
        <v>0.95860000000000001</v>
      </c>
      <c r="AO49" s="132">
        <v>0.90580000000000005</v>
      </c>
      <c r="AP49" s="132" t="s">
        <v>643</v>
      </c>
      <c r="AQ49" s="132" t="s">
        <v>643</v>
      </c>
    </row>
    <row r="50" spans="1:43" ht="13.5" customHeight="1" x14ac:dyDescent="0.2">
      <c r="A50" s="123" t="s">
        <v>538</v>
      </c>
      <c r="B50" s="132">
        <v>1163.8471999999999</v>
      </c>
      <c r="C50" s="132">
        <v>754.95330000000001</v>
      </c>
      <c r="D50" s="132">
        <v>73.566100000000006</v>
      </c>
      <c r="E50" s="132">
        <v>25.93</v>
      </c>
      <c r="F50" s="132">
        <v>1.073</v>
      </c>
      <c r="G50" s="132" t="s">
        <v>643</v>
      </c>
      <c r="H50" s="132">
        <v>134.29390000000001</v>
      </c>
      <c r="I50" s="132">
        <v>225.941</v>
      </c>
      <c r="J50" s="132">
        <v>11.430400000000001</v>
      </c>
      <c r="K50" s="132">
        <v>56.731900000000003</v>
      </c>
      <c r="L50" s="132">
        <v>0.15090000000000001</v>
      </c>
      <c r="M50" s="132">
        <v>0.1444</v>
      </c>
      <c r="N50" s="132">
        <v>16.666399999999999</v>
      </c>
      <c r="O50" s="132">
        <v>19.160699999999999</v>
      </c>
      <c r="P50" s="132">
        <v>469.27499999999998</v>
      </c>
      <c r="Q50" s="132">
        <v>26.175000000000001</v>
      </c>
      <c r="R50" s="132">
        <v>222.71860000000001</v>
      </c>
      <c r="S50" s="132">
        <v>165.48259999999999</v>
      </c>
      <c r="T50" s="132">
        <v>48.557099999999998</v>
      </c>
      <c r="U50" s="132">
        <v>5.3090000000000002</v>
      </c>
      <c r="V50" s="132">
        <v>40.998600000000003</v>
      </c>
      <c r="W50" s="132">
        <v>43.328200000000002</v>
      </c>
      <c r="X50" s="132">
        <v>4.5179</v>
      </c>
      <c r="Y50" s="132">
        <v>7.1459000000000001</v>
      </c>
      <c r="Z50" s="132">
        <v>6.4755000000000003</v>
      </c>
      <c r="AA50" s="132">
        <v>37.506399999999999</v>
      </c>
      <c r="AB50" s="132">
        <v>0.15090000000000001</v>
      </c>
      <c r="AC50" s="132">
        <v>9.4799999999999995E-2</v>
      </c>
      <c r="AD50" s="132">
        <v>52.79</v>
      </c>
      <c r="AE50" s="132">
        <v>43.256999999999998</v>
      </c>
      <c r="AF50" s="132" t="s">
        <v>643</v>
      </c>
      <c r="AG50" s="132" t="s">
        <v>643</v>
      </c>
      <c r="AH50" s="132">
        <v>21.4573</v>
      </c>
      <c r="AI50" s="132">
        <v>3.8988</v>
      </c>
      <c r="AJ50" s="132" t="s">
        <v>643</v>
      </c>
      <c r="AK50" s="132" t="s">
        <v>643</v>
      </c>
      <c r="AL50" s="132" t="s">
        <v>643</v>
      </c>
      <c r="AM50" s="132" t="s">
        <v>643</v>
      </c>
      <c r="AN50" s="132">
        <v>59.7256</v>
      </c>
      <c r="AO50" s="132">
        <v>94.8476</v>
      </c>
      <c r="AP50" s="132" t="s">
        <v>643</v>
      </c>
      <c r="AQ50" s="132" t="s">
        <v>643</v>
      </c>
    </row>
    <row r="51" spans="1:43" ht="13.5" customHeight="1" x14ac:dyDescent="0.2">
      <c r="A51" s="126" t="s">
        <v>539</v>
      </c>
      <c r="B51" s="132">
        <v>281.87139999999999</v>
      </c>
      <c r="C51" s="132">
        <v>293.46980000000002</v>
      </c>
      <c r="D51" s="132">
        <v>8.5559999999999992</v>
      </c>
      <c r="E51" s="132">
        <v>6.4748000000000001</v>
      </c>
      <c r="F51" s="132">
        <v>1.073</v>
      </c>
      <c r="G51" s="132" t="s">
        <v>643</v>
      </c>
      <c r="H51" s="132">
        <v>41.660800000000002</v>
      </c>
      <c r="I51" s="132">
        <v>206.68899999999999</v>
      </c>
      <c r="J51" s="132">
        <v>1.974</v>
      </c>
      <c r="K51" s="132">
        <v>3.2248000000000001</v>
      </c>
      <c r="L51" s="132">
        <v>0.15090000000000001</v>
      </c>
      <c r="M51" s="132">
        <v>0.1444</v>
      </c>
      <c r="N51" s="132">
        <v>4.3400000000000001E-2</v>
      </c>
      <c r="O51" s="132">
        <v>18.0517</v>
      </c>
      <c r="P51" s="132">
        <v>160.69499999999999</v>
      </c>
      <c r="Q51" s="132">
        <v>2.02</v>
      </c>
      <c r="R51" s="132">
        <v>14.3026</v>
      </c>
      <c r="S51" s="132">
        <v>3.1669999999999998</v>
      </c>
      <c r="T51" s="132">
        <v>8.1940000000000008</v>
      </c>
      <c r="U51" s="132">
        <v>5.2835000000000001</v>
      </c>
      <c r="V51" s="132">
        <v>15.2677</v>
      </c>
      <c r="W51" s="132">
        <v>41.993099999999998</v>
      </c>
      <c r="X51" s="132">
        <v>2.2968999999999999</v>
      </c>
      <c r="Y51" s="132">
        <v>2.2103000000000002</v>
      </c>
      <c r="Z51" s="132">
        <v>0.2059</v>
      </c>
      <c r="AA51" s="132">
        <v>0.50760000000000005</v>
      </c>
      <c r="AB51" s="132">
        <v>0.13719999999999999</v>
      </c>
      <c r="AC51" s="132">
        <v>9.4799999999999995E-2</v>
      </c>
      <c r="AD51" s="132">
        <v>25.716000000000001</v>
      </c>
      <c r="AE51" s="132">
        <v>3.1960000000000002</v>
      </c>
      <c r="AF51" s="132" t="s">
        <v>643</v>
      </c>
      <c r="AG51" s="132" t="s">
        <v>643</v>
      </c>
      <c r="AH51" s="132">
        <v>1.5980000000000001</v>
      </c>
      <c r="AI51" s="132">
        <v>0.4128</v>
      </c>
      <c r="AJ51" s="132" t="s">
        <v>643</v>
      </c>
      <c r="AK51" s="132" t="s">
        <v>643</v>
      </c>
      <c r="AL51" s="132" t="s">
        <v>643</v>
      </c>
      <c r="AM51" s="132" t="s">
        <v>643</v>
      </c>
      <c r="AN51" s="132" t="s">
        <v>643</v>
      </c>
      <c r="AO51" s="132" t="s">
        <v>643</v>
      </c>
      <c r="AP51" s="132" t="s">
        <v>643</v>
      </c>
      <c r="AQ51" s="132" t="s">
        <v>643</v>
      </c>
    </row>
    <row r="52" spans="1:43" ht="13.5" customHeight="1" x14ac:dyDescent="0.2">
      <c r="A52" s="126" t="s">
        <v>540</v>
      </c>
      <c r="B52" s="132">
        <v>45.666699999999999</v>
      </c>
      <c r="C52" s="132">
        <v>19.423999999999999</v>
      </c>
      <c r="D52" s="132">
        <v>8.8099999999999998E-2</v>
      </c>
      <c r="E52" s="132" t="s">
        <v>643</v>
      </c>
      <c r="F52" s="132" t="s">
        <v>643</v>
      </c>
      <c r="G52" s="132" t="s">
        <v>643</v>
      </c>
      <c r="H52" s="132" t="s">
        <v>643</v>
      </c>
      <c r="I52" s="132">
        <v>5.0229999999999997</v>
      </c>
      <c r="J52" s="132">
        <v>0.2094</v>
      </c>
      <c r="K52" s="132" t="s">
        <v>643</v>
      </c>
      <c r="L52" s="132" t="s">
        <v>643</v>
      </c>
      <c r="M52" s="132" t="s">
        <v>643</v>
      </c>
      <c r="N52" s="132" t="s">
        <v>643</v>
      </c>
      <c r="O52" s="132" t="s">
        <v>643</v>
      </c>
      <c r="P52" s="132">
        <v>31.617999999999999</v>
      </c>
      <c r="Q52" s="132" t="s">
        <v>643</v>
      </c>
      <c r="R52" s="132">
        <v>0.4698</v>
      </c>
      <c r="S52" s="132" t="s">
        <v>643</v>
      </c>
      <c r="T52" s="132" t="s">
        <v>643</v>
      </c>
      <c r="U52" s="132" t="s">
        <v>643</v>
      </c>
      <c r="V52" s="132">
        <v>5.8029000000000002</v>
      </c>
      <c r="W52" s="132">
        <v>1.1990000000000001</v>
      </c>
      <c r="X52" s="132">
        <v>2.2210000000000001</v>
      </c>
      <c r="Y52" s="132" t="s">
        <v>643</v>
      </c>
      <c r="Z52" s="132">
        <v>5.2699999999999997E-2</v>
      </c>
      <c r="AA52" s="132" t="s">
        <v>643</v>
      </c>
      <c r="AB52" s="132">
        <v>1.37E-2</v>
      </c>
      <c r="AC52" s="132" t="s">
        <v>643</v>
      </c>
      <c r="AD52" s="132">
        <v>3.2709999999999999</v>
      </c>
      <c r="AE52" s="132">
        <v>13.202</v>
      </c>
      <c r="AF52" s="132" t="s">
        <v>643</v>
      </c>
      <c r="AG52" s="132" t="s">
        <v>643</v>
      </c>
      <c r="AH52" s="132">
        <v>1.9200999999999999</v>
      </c>
      <c r="AI52" s="132" t="s">
        <v>643</v>
      </c>
      <c r="AJ52" s="132" t="s">
        <v>643</v>
      </c>
      <c r="AK52" s="132" t="s">
        <v>643</v>
      </c>
      <c r="AL52" s="132" t="s">
        <v>643</v>
      </c>
      <c r="AM52" s="132" t="s">
        <v>643</v>
      </c>
      <c r="AN52" s="132" t="s">
        <v>643</v>
      </c>
      <c r="AO52" s="132" t="s">
        <v>643</v>
      </c>
      <c r="AP52" s="132" t="s">
        <v>643</v>
      </c>
      <c r="AQ52" s="132" t="s">
        <v>643</v>
      </c>
    </row>
    <row r="53" spans="1:43" ht="13.5" customHeight="1" x14ac:dyDescent="0.2">
      <c r="A53" s="126" t="s">
        <v>541</v>
      </c>
      <c r="B53" s="132">
        <v>836.30909999999994</v>
      </c>
      <c r="C53" s="132">
        <v>442.05950000000001</v>
      </c>
      <c r="D53" s="132">
        <v>64.921999999999997</v>
      </c>
      <c r="E53" s="132">
        <v>19.455200000000001</v>
      </c>
      <c r="F53" s="132" t="s">
        <v>643</v>
      </c>
      <c r="G53" s="132" t="s">
        <v>643</v>
      </c>
      <c r="H53" s="132">
        <v>92.633099999999999</v>
      </c>
      <c r="I53" s="132">
        <v>14.228999999999999</v>
      </c>
      <c r="J53" s="132">
        <v>9.2469999999999999</v>
      </c>
      <c r="K53" s="132">
        <v>53.507100000000001</v>
      </c>
      <c r="L53" s="132" t="s">
        <v>643</v>
      </c>
      <c r="M53" s="132" t="s">
        <v>643</v>
      </c>
      <c r="N53" s="132">
        <v>16.623000000000001</v>
      </c>
      <c r="O53" s="132">
        <v>1.109</v>
      </c>
      <c r="P53" s="132">
        <v>276.96199999999999</v>
      </c>
      <c r="Q53" s="132">
        <v>24.155000000000001</v>
      </c>
      <c r="R53" s="132">
        <v>207.9462</v>
      </c>
      <c r="S53" s="132">
        <v>162.31559999999999</v>
      </c>
      <c r="T53" s="132">
        <v>40.363100000000003</v>
      </c>
      <c r="U53" s="132">
        <v>2.5499999999999998E-2</v>
      </c>
      <c r="V53" s="132">
        <v>19.928000000000001</v>
      </c>
      <c r="W53" s="132">
        <v>0.1361</v>
      </c>
      <c r="X53" s="132" t="s">
        <v>643</v>
      </c>
      <c r="Y53" s="132">
        <v>4.9356</v>
      </c>
      <c r="Z53" s="132">
        <v>6.2168999999999999</v>
      </c>
      <c r="AA53" s="132">
        <v>36.998800000000003</v>
      </c>
      <c r="AB53" s="132" t="s">
        <v>643</v>
      </c>
      <c r="AC53" s="132" t="s">
        <v>643</v>
      </c>
      <c r="AD53" s="132">
        <v>23.803000000000001</v>
      </c>
      <c r="AE53" s="132">
        <v>26.859000000000002</v>
      </c>
      <c r="AF53" s="132" t="s">
        <v>643</v>
      </c>
      <c r="AG53" s="132" t="s">
        <v>643</v>
      </c>
      <c r="AH53" s="132">
        <v>17.9392</v>
      </c>
      <c r="AI53" s="132">
        <v>3.4860000000000002</v>
      </c>
      <c r="AJ53" s="132" t="s">
        <v>643</v>
      </c>
      <c r="AK53" s="132" t="s">
        <v>643</v>
      </c>
      <c r="AL53" s="132" t="s">
        <v>643</v>
      </c>
      <c r="AM53" s="132" t="s">
        <v>643</v>
      </c>
      <c r="AN53" s="132">
        <v>59.7256</v>
      </c>
      <c r="AO53" s="132">
        <v>94.8476</v>
      </c>
      <c r="AP53" s="132" t="s">
        <v>643</v>
      </c>
      <c r="AQ53" s="132" t="s">
        <v>643</v>
      </c>
    </row>
    <row r="54" spans="1:43" ht="13.5" customHeight="1" x14ac:dyDescent="0.2">
      <c r="A54" s="115" t="s">
        <v>547</v>
      </c>
      <c r="B54" s="132">
        <v>275.07299999999998</v>
      </c>
      <c r="C54" s="132">
        <v>83.972999999999999</v>
      </c>
      <c r="D54" s="132" t="s">
        <v>643</v>
      </c>
      <c r="E54" s="132" t="s">
        <v>643</v>
      </c>
      <c r="F54" s="132">
        <v>89.034999999999997</v>
      </c>
      <c r="G54" s="132">
        <v>2.004</v>
      </c>
      <c r="H54" s="132">
        <v>146.077</v>
      </c>
      <c r="I54" s="132" t="s">
        <v>643</v>
      </c>
      <c r="J54" s="132">
        <v>4.2380000000000004</v>
      </c>
      <c r="K54" s="132" t="s">
        <v>643</v>
      </c>
      <c r="L54" s="132" t="s">
        <v>643</v>
      </c>
      <c r="M54" s="132" t="s">
        <v>643</v>
      </c>
      <c r="N54" s="132" t="s">
        <v>643</v>
      </c>
      <c r="O54" s="132" t="s">
        <v>643</v>
      </c>
      <c r="P54" s="132">
        <v>20.024999999999999</v>
      </c>
      <c r="Q54" s="132" t="s">
        <v>643</v>
      </c>
      <c r="R54" s="132">
        <v>6.2539999999999996</v>
      </c>
      <c r="S54" s="132" t="s">
        <v>643</v>
      </c>
      <c r="T54" s="132">
        <v>2.16</v>
      </c>
      <c r="U54" s="132">
        <v>2.032</v>
      </c>
      <c r="V54" s="132">
        <v>7.2839999999999998</v>
      </c>
      <c r="W54" s="132">
        <v>55.665999999999997</v>
      </c>
      <c r="X54" s="132" t="s">
        <v>643</v>
      </c>
      <c r="Y54" s="132" t="s">
        <v>643</v>
      </c>
      <c r="Z54" s="132" t="s">
        <v>643</v>
      </c>
      <c r="AA54" s="132" t="s">
        <v>643</v>
      </c>
      <c r="AB54" s="132" t="s">
        <v>643</v>
      </c>
      <c r="AC54" s="132" t="s">
        <v>643</v>
      </c>
      <c r="AD54" s="132" t="s">
        <v>643</v>
      </c>
      <c r="AE54" s="132">
        <v>24.271000000000001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275.07299999999998</v>
      </c>
      <c r="C55" s="132">
        <v>83.972999999999999</v>
      </c>
      <c r="D55" s="132" t="s">
        <v>643</v>
      </c>
      <c r="E55" s="132" t="s">
        <v>643</v>
      </c>
      <c r="F55" s="132">
        <v>89.034999999999997</v>
      </c>
      <c r="G55" s="132">
        <v>2.004</v>
      </c>
      <c r="H55" s="132">
        <v>146.077</v>
      </c>
      <c r="I55" s="132" t="s">
        <v>643</v>
      </c>
      <c r="J55" s="132">
        <v>4.2380000000000004</v>
      </c>
      <c r="K55" s="132" t="s">
        <v>643</v>
      </c>
      <c r="L55" s="132" t="s">
        <v>643</v>
      </c>
      <c r="M55" s="132" t="s">
        <v>643</v>
      </c>
      <c r="N55" s="132" t="s">
        <v>643</v>
      </c>
      <c r="O55" s="132" t="s">
        <v>643</v>
      </c>
      <c r="P55" s="132">
        <v>20.024999999999999</v>
      </c>
      <c r="Q55" s="132" t="s">
        <v>643</v>
      </c>
      <c r="R55" s="132">
        <v>6.2539999999999996</v>
      </c>
      <c r="S55" s="132" t="s">
        <v>643</v>
      </c>
      <c r="T55" s="132">
        <v>2.16</v>
      </c>
      <c r="U55" s="132">
        <v>2.032</v>
      </c>
      <c r="V55" s="132">
        <v>7.2839999999999998</v>
      </c>
      <c r="W55" s="132">
        <v>55.665999999999997</v>
      </c>
      <c r="X55" s="132" t="s">
        <v>643</v>
      </c>
      <c r="Y55" s="132" t="s">
        <v>643</v>
      </c>
      <c r="Z55" s="132" t="s">
        <v>643</v>
      </c>
      <c r="AA55" s="132" t="s">
        <v>643</v>
      </c>
      <c r="AB55" s="132" t="s">
        <v>643</v>
      </c>
      <c r="AC55" s="132" t="s">
        <v>643</v>
      </c>
      <c r="AD55" s="132" t="s">
        <v>643</v>
      </c>
      <c r="AE55" s="132">
        <v>24.271000000000001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3.3521999999999998</v>
      </c>
      <c r="C56" s="132">
        <v>3.6150000000000002</v>
      </c>
      <c r="D56" s="132" t="s">
        <v>643</v>
      </c>
      <c r="E56" s="132">
        <v>3.6</v>
      </c>
      <c r="F56" s="132" t="s">
        <v>643</v>
      </c>
      <c r="G56" s="132" t="s">
        <v>643</v>
      </c>
      <c r="H56" s="132">
        <v>0.67300000000000004</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v>1.4999999999999999E-2</v>
      </c>
      <c r="X56" s="132">
        <v>0.10199999999999999</v>
      </c>
      <c r="Y56" s="132" t="s">
        <v>643</v>
      </c>
      <c r="Z56" s="132" t="s">
        <v>643</v>
      </c>
      <c r="AA56" s="132" t="s">
        <v>643</v>
      </c>
      <c r="AB56" s="132" t="s">
        <v>643</v>
      </c>
      <c r="AC56" s="132" t="s">
        <v>643</v>
      </c>
      <c r="AD56" s="132">
        <v>2.0819999999999999</v>
      </c>
      <c r="AE56" s="132" t="s">
        <v>643</v>
      </c>
      <c r="AF56" s="132" t="s">
        <v>643</v>
      </c>
      <c r="AG56" s="132" t="s">
        <v>643</v>
      </c>
      <c r="AH56" s="132">
        <v>0.49519999999999997</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3.3521999999999998</v>
      </c>
      <c r="C57" s="132">
        <v>3.6150000000000002</v>
      </c>
      <c r="D57" s="132" t="s">
        <v>643</v>
      </c>
      <c r="E57" s="132">
        <v>3.6</v>
      </c>
      <c r="F57" s="132" t="s">
        <v>643</v>
      </c>
      <c r="G57" s="132" t="s">
        <v>643</v>
      </c>
      <c r="H57" s="132">
        <v>0.67300000000000004</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v>1.4999999999999999E-2</v>
      </c>
      <c r="X57" s="132">
        <v>0.10199999999999999</v>
      </c>
      <c r="Y57" s="132" t="s">
        <v>643</v>
      </c>
      <c r="Z57" s="132" t="s">
        <v>643</v>
      </c>
      <c r="AA57" s="132" t="s">
        <v>643</v>
      </c>
      <c r="AB57" s="132" t="s">
        <v>643</v>
      </c>
      <c r="AC57" s="132" t="s">
        <v>643</v>
      </c>
      <c r="AD57" s="132">
        <v>2.0819999999999999</v>
      </c>
      <c r="AE57" s="132" t="s">
        <v>643</v>
      </c>
      <c r="AF57" s="132" t="s">
        <v>643</v>
      </c>
      <c r="AG57" s="132" t="s">
        <v>643</v>
      </c>
      <c r="AH57" s="132">
        <v>0.49519999999999997</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190.38</v>
      </c>
      <c r="C60" s="132">
        <v>301.93770000000001</v>
      </c>
      <c r="D60" s="132">
        <v>30.452999999999999</v>
      </c>
      <c r="E60" s="132">
        <v>81.231999999999999</v>
      </c>
      <c r="F60" s="132">
        <v>1.052</v>
      </c>
      <c r="G60" s="132" t="s">
        <v>643</v>
      </c>
      <c r="H60" s="132">
        <v>31.024799999999999</v>
      </c>
      <c r="I60" s="132">
        <v>94.899000000000001</v>
      </c>
      <c r="J60" s="132">
        <v>12.232200000000001</v>
      </c>
      <c r="K60" s="132">
        <v>26.696999999999999</v>
      </c>
      <c r="L60" s="132">
        <v>0.2102</v>
      </c>
      <c r="M60" s="132" t="s">
        <v>643</v>
      </c>
      <c r="N60" s="132">
        <v>7.6399999999999996E-2</v>
      </c>
      <c r="O60" s="132" t="s">
        <v>643</v>
      </c>
      <c r="P60" s="132">
        <v>78.566000000000003</v>
      </c>
      <c r="Q60" s="132">
        <v>28.213000000000001</v>
      </c>
      <c r="R60" s="132">
        <v>23.258700000000001</v>
      </c>
      <c r="S60" s="132">
        <v>35.387</v>
      </c>
      <c r="T60" s="132" t="s">
        <v>643</v>
      </c>
      <c r="U60" s="132">
        <v>3.9740000000000002</v>
      </c>
      <c r="V60" s="132">
        <v>9.1186000000000007</v>
      </c>
      <c r="W60" s="132">
        <v>3.7410000000000001</v>
      </c>
      <c r="X60" s="132">
        <v>0.10100000000000001</v>
      </c>
      <c r="Y60" s="132">
        <v>0.47499999999999998</v>
      </c>
      <c r="Z60" s="132" t="s">
        <v>643</v>
      </c>
      <c r="AA60" s="132">
        <v>0.3327</v>
      </c>
      <c r="AB60" s="132">
        <v>1.17E-2</v>
      </c>
      <c r="AC60" s="132">
        <v>7.9028</v>
      </c>
      <c r="AD60" s="132">
        <v>3.5680000000000001</v>
      </c>
      <c r="AE60" s="132">
        <v>7.4015000000000004</v>
      </c>
      <c r="AF60" s="132" t="s">
        <v>643</v>
      </c>
      <c r="AG60" s="132" t="s">
        <v>643</v>
      </c>
      <c r="AH60" s="132">
        <v>0.70740000000000003</v>
      </c>
      <c r="AI60" s="132">
        <v>1.5170999999999999</v>
      </c>
      <c r="AJ60" s="132" t="s">
        <v>643</v>
      </c>
      <c r="AK60" s="132" t="s">
        <v>643</v>
      </c>
      <c r="AL60" s="132" t="s">
        <v>643</v>
      </c>
      <c r="AM60" s="132" t="s">
        <v>643</v>
      </c>
      <c r="AN60" s="132" t="s">
        <v>643</v>
      </c>
      <c r="AO60" s="132">
        <v>10.1656</v>
      </c>
      <c r="AP60" s="132" t="s">
        <v>643</v>
      </c>
      <c r="AQ60" s="132" t="s">
        <v>643</v>
      </c>
    </row>
    <row r="61" spans="1:43" ht="13.5" customHeight="1" x14ac:dyDescent="0.2">
      <c r="A61" s="126" t="s">
        <v>554</v>
      </c>
      <c r="B61" s="132">
        <v>190.38</v>
      </c>
      <c r="C61" s="132">
        <v>301.93770000000001</v>
      </c>
      <c r="D61" s="132">
        <v>30.452999999999999</v>
      </c>
      <c r="E61" s="132">
        <v>81.231999999999999</v>
      </c>
      <c r="F61" s="132">
        <v>1.052</v>
      </c>
      <c r="G61" s="132" t="s">
        <v>643</v>
      </c>
      <c r="H61" s="132">
        <v>31.024799999999999</v>
      </c>
      <c r="I61" s="132">
        <v>94.899000000000001</v>
      </c>
      <c r="J61" s="132">
        <v>12.232200000000001</v>
      </c>
      <c r="K61" s="132">
        <v>26.696999999999999</v>
      </c>
      <c r="L61" s="132">
        <v>0.2102</v>
      </c>
      <c r="M61" s="132" t="s">
        <v>643</v>
      </c>
      <c r="N61" s="132">
        <v>7.6399999999999996E-2</v>
      </c>
      <c r="O61" s="132" t="s">
        <v>643</v>
      </c>
      <c r="P61" s="132">
        <v>78.566000000000003</v>
      </c>
      <c r="Q61" s="132">
        <v>28.213000000000001</v>
      </c>
      <c r="R61" s="132">
        <v>23.258700000000001</v>
      </c>
      <c r="S61" s="132">
        <v>35.387</v>
      </c>
      <c r="T61" s="132" t="s">
        <v>643</v>
      </c>
      <c r="U61" s="132">
        <v>3.9740000000000002</v>
      </c>
      <c r="V61" s="132">
        <v>9.1186000000000007</v>
      </c>
      <c r="W61" s="132">
        <v>3.7410000000000001</v>
      </c>
      <c r="X61" s="132">
        <v>0.10100000000000001</v>
      </c>
      <c r="Y61" s="132">
        <v>0.47499999999999998</v>
      </c>
      <c r="Z61" s="132" t="s">
        <v>643</v>
      </c>
      <c r="AA61" s="132">
        <v>0.3327</v>
      </c>
      <c r="AB61" s="132">
        <v>1.17E-2</v>
      </c>
      <c r="AC61" s="132">
        <v>7.9028</v>
      </c>
      <c r="AD61" s="132">
        <v>3.5680000000000001</v>
      </c>
      <c r="AE61" s="132">
        <v>7.4015000000000004</v>
      </c>
      <c r="AF61" s="132" t="s">
        <v>643</v>
      </c>
      <c r="AG61" s="132" t="s">
        <v>643</v>
      </c>
      <c r="AH61" s="132">
        <v>0.70740000000000003</v>
      </c>
      <c r="AI61" s="132">
        <v>1.5170999999999999</v>
      </c>
      <c r="AJ61" s="132" t="s">
        <v>643</v>
      </c>
      <c r="AK61" s="132" t="s">
        <v>643</v>
      </c>
      <c r="AL61" s="132" t="s">
        <v>643</v>
      </c>
      <c r="AM61" s="132" t="s">
        <v>643</v>
      </c>
      <c r="AN61" s="132" t="s">
        <v>643</v>
      </c>
      <c r="AO61" s="132">
        <v>10.1656</v>
      </c>
      <c r="AP61" s="132" t="s">
        <v>643</v>
      </c>
      <c r="AQ61" s="132" t="s">
        <v>643</v>
      </c>
    </row>
    <row r="62" spans="1:43" ht="13.5" customHeight="1" x14ac:dyDescent="0.2">
      <c r="A62" s="115" t="s">
        <v>555</v>
      </c>
      <c r="B62" s="132">
        <v>111.2101</v>
      </c>
      <c r="C62" s="132">
        <v>330.72500000000002</v>
      </c>
      <c r="D62" s="132">
        <v>1.758</v>
      </c>
      <c r="E62" s="132">
        <v>3.048</v>
      </c>
      <c r="F62" s="132">
        <v>20.565000000000001</v>
      </c>
      <c r="G62" s="132">
        <v>34.86</v>
      </c>
      <c r="H62" s="132">
        <v>3.0419999999999998</v>
      </c>
      <c r="I62" s="132">
        <v>142.71799999999999</v>
      </c>
      <c r="J62" s="132">
        <v>26.164999999999999</v>
      </c>
      <c r="K62" s="132" t="s">
        <v>643</v>
      </c>
      <c r="L62" s="132" t="s">
        <v>643</v>
      </c>
      <c r="M62" s="132" t="s">
        <v>643</v>
      </c>
      <c r="N62" s="132" t="s">
        <v>643</v>
      </c>
      <c r="O62" s="132" t="s">
        <v>643</v>
      </c>
      <c r="P62" s="132">
        <v>43.405000000000001</v>
      </c>
      <c r="Q62" s="132">
        <v>137.46799999999999</v>
      </c>
      <c r="R62" s="132">
        <v>6.141</v>
      </c>
      <c r="S62" s="132">
        <v>2.032</v>
      </c>
      <c r="T62" s="132">
        <v>3.95</v>
      </c>
      <c r="U62" s="132" t="s">
        <v>643</v>
      </c>
      <c r="V62" s="132">
        <v>0.42</v>
      </c>
      <c r="W62" s="132" t="s">
        <v>643</v>
      </c>
      <c r="X62" s="132" t="s">
        <v>643</v>
      </c>
      <c r="Y62" s="132" t="s">
        <v>643</v>
      </c>
      <c r="Z62" s="132" t="s">
        <v>643</v>
      </c>
      <c r="AA62" s="132" t="s">
        <v>643</v>
      </c>
      <c r="AB62" s="132" t="s">
        <v>643</v>
      </c>
      <c r="AC62" s="132">
        <v>0.40200000000000002</v>
      </c>
      <c r="AD62" s="132">
        <v>3.38</v>
      </c>
      <c r="AE62" s="132">
        <v>10.196999999999999</v>
      </c>
      <c r="AF62" s="132" t="s">
        <v>643</v>
      </c>
      <c r="AG62" s="132" t="s">
        <v>643</v>
      </c>
      <c r="AH62" s="132" t="s">
        <v>643</v>
      </c>
      <c r="AI62" s="132" t="s">
        <v>643</v>
      </c>
      <c r="AJ62" s="132" t="s">
        <v>643</v>
      </c>
      <c r="AK62" s="132" t="s">
        <v>643</v>
      </c>
      <c r="AL62" s="132" t="s">
        <v>643</v>
      </c>
      <c r="AM62" s="132" t="s">
        <v>643</v>
      </c>
      <c r="AN62" s="132">
        <v>2.3841000000000001</v>
      </c>
      <c r="AO62" s="132" t="s">
        <v>643</v>
      </c>
      <c r="AP62" s="132" t="s">
        <v>643</v>
      </c>
      <c r="AQ62" s="132" t="s">
        <v>643</v>
      </c>
    </row>
    <row r="63" spans="1:43" ht="13.5" customHeight="1" x14ac:dyDescent="0.2">
      <c r="A63" s="126" t="s">
        <v>556</v>
      </c>
      <c r="B63" s="132">
        <v>111.2101</v>
      </c>
      <c r="C63" s="132">
        <v>330.72500000000002</v>
      </c>
      <c r="D63" s="132">
        <v>1.758</v>
      </c>
      <c r="E63" s="132">
        <v>3.048</v>
      </c>
      <c r="F63" s="132">
        <v>20.565000000000001</v>
      </c>
      <c r="G63" s="132">
        <v>34.86</v>
      </c>
      <c r="H63" s="132">
        <v>3.0419999999999998</v>
      </c>
      <c r="I63" s="132">
        <v>142.71799999999999</v>
      </c>
      <c r="J63" s="132">
        <v>26.164999999999999</v>
      </c>
      <c r="K63" s="132" t="s">
        <v>643</v>
      </c>
      <c r="L63" s="132" t="s">
        <v>643</v>
      </c>
      <c r="M63" s="132" t="s">
        <v>643</v>
      </c>
      <c r="N63" s="132" t="s">
        <v>643</v>
      </c>
      <c r="O63" s="132" t="s">
        <v>643</v>
      </c>
      <c r="P63" s="132">
        <v>43.405000000000001</v>
      </c>
      <c r="Q63" s="132">
        <v>137.46799999999999</v>
      </c>
      <c r="R63" s="132">
        <v>6.141</v>
      </c>
      <c r="S63" s="132">
        <v>2.032</v>
      </c>
      <c r="T63" s="132">
        <v>3.95</v>
      </c>
      <c r="U63" s="132" t="s">
        <v>643</v>
      </c>
      <c r="V63" s="132">
        <v>0.42</v>
      </c>
      <c r="W63" s="132" t="s">
        <v>643</v>
      </c>
      <c r="X63" s="132" t="s">
        <v>643</v>
      </c>
      <c r="Y63" s="132" t="s">
        <v>643</v>
      </c>
      <c r="Z63" s="132" t="s">
        <v>643</v>
      </c>
      <c r="AA63" s="132" t="s">
        <v>643</v>
      </c>
      <c r="AB63" s="132" t="s">
        <v>643</v>
      </c>
      <c r="AC63" s="132">
        <v>0.40200000000000002</v>
      </c>
      <c r="AD63" s="132">
        <v>3.38</v>
      </c>
      <c r="AE63" s="132">
        <v>10.196999999999999</v>
      </c>
      <c r="AF63" s="132" t="s">
        <v>643</v>
      </c>
      <c r="AG63" s="132" t="s">
        <v>643</v>
      </c>
      <c r="AH63" s="132" t="s">
        <v>643</v>
      </c>
      <c r="AI63" s="132" t="s">
        <v>643</v>
      </c>
      <c r="AJ63" s="132" t="s">
        <v>643</v>
      </c>
      <c r="AK63" s="132" t="s">
        <v>643</v>
      </c>
      <c r="AL63" s="132" t="s">
        <v>643</v>
      </c>
      <c r="AM63" s="132" t="s">
        <v>643</v>
      </c>
      <c r="AN63" s="132">
        <v>2.3841000000000001</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1143.2316000000001</v>
      </c>
      <c r="C65" s="132">
        <v>1379.7379000000001</v>
      </c>
      <c r="D65" s="132">
        <v>48.911799999999999</v>
      </c>
      <c r="E65" s="132">
        <v>36.610100000000003</v>
      </c>
      <c r="F65" s="132">
        <v>3.6709999999999998</v>
      </c>
      <c r="G65" s="132">
        <v>90.024000000000001</v>
      </c>
      <c r="H65" s="132">
        <v>181.9726</v>
      </c>
      <c r="I65" s="132">
        <v>69.041499999999999</v>
      </c>
      <c r="J65" s="132">
        <v>15.3001</v>
      </c>
      <c r="K65" s="132">
        <v>11.931100000000001</v>
      </c>
      <c r="L65" s="132">
        <v>0.21560000000000001</v>
      </c>
      <c r="M65" s="132">
        <v>3.2519999999999998</v>
      </c>
      <c r="N65" s="132">
        <v>54.119599999999998</v>
      </c>
      <c r="O65" s="132">
        <v>1.2753000000000001</v>
      </c>
      <c r="P65" s="132">
        <v>106.8343</v>
      </c>
      <c r="Q65" s="132">
        <v>612.45659999999998</v>
      </c>
      <c r="R65" s="132">
        <v>277.11880000000002</v>
      </c>
      <c r="S65" s="132">
        <v>269.5949</v>
      </c>
      <c r="T65" s="132">
        <v>13.7879</v>
      </c>
      <c r="U65" s="132">
        <v>16.393799999999999</v>
      </c>
      <c r="V65" s="132">
        <v>126.9012</v>
      </c>
      <c r="W65" s="132">
        <v>120.5813</v>
      </c>
      <c r="X65" s="132">
        <v>13.631600000000001</v>
      </c>
      <c r="Y65" s="132">
        <v>6.3300999999999998</v>
      </c>
      <c r="Z65" s="132">
        <v>33.542900000000003</v>
      </c>
      <c r="AA65" s="132">
        <v>6.5568999999999997</v>
      </c>
      <c r="AB65" s="132">
        <v>0.78139999999999998</v>
      </c>
      <c r="AC65" s="132">
        <v>1.1617</v>
      </c>
      <c r="AD65" s="132">
        <v>61.144300000000001</v>
      </c>
      <c r="AE65" s="132">
        <v>17.5581</v>
      </c>
      <c r="AF65" s="132" t="s">
        <v>643</v>
      </c>
      <c r="AG65" s="132" t="s">
        <v>643</v>
      </c>
      <c r="AH65" s="132">
        <v>9.8894000000000002</v>
      </c>
      <c r="AI65" s="132">
        <v>20.423500000000001</v>
      </c>
      <c r="AJ65" s="132">
        <v>1.4E-2</v>
      </c>
      <c r="AK65" s="132" t="s">
        <v>643</v>
      </c>
      <c r="AL65" s="132" t="s">
        <v>643</v>
      </c>
      <c r="AM65" s="132" t="s">
        <v>643</v>
      </c>
      <c r="AN65" s="132">
        <v>195.37610000000001</v>
      </c>
      <c r="AO65" s="132">
        <v>96.546999999999997</v>
      </c>
      <c r="AP65" s="132">
        <v>1.9E-2</v>
      </c>
      <c r="AQ65" s="132" t="s">
        <v>643</v>
      </c>
    </row>
    <row r="66" spans="1:43" ht="13.5" customHeight="1" x14ac:dyDescent="0.2">
      <c r="A66" s="115" t="s">
        <v>1039</v>
      </c>
      <c r="B66" s="132">
        <v>256.06909999999999</v>
      </c>
      <c r="C66" s="132">
        <v>413.27199999999999</v>
      </c>
      <c r="D66" s="132">
        <v>15.353999999999999</v>
      </c>
      <c r="E66" s="132">
        <v>197.49299999999999</v>
      </c>
      <c r="F66" s="132" t="s">
        <v>643</v>
      </c>
      <c r="G66" s="132" t="s">
        <v>643</v>
      </c>
      <c r="H66" s="132">
        <v>29.145</v>
      </c>
      <c r="I66" s="132">
        <v>172.36799999999999</v>
      </c>
      <c r="J66" s="132">
        <v>12.036</v>
      </c>
      <c r="K66" s="132">
        <v>3.2109999999999999</v>
      </c>
      <c r="L66" s="132" t="s">
        <v>643</v>
      </c>
      <c r="M66" s="132" t="s">
        <v>643</v>
      </c>
      <c r="N66" s="132" t="s">
        <v>643</v>
      </c>
      <c r="O66" s="132" t="s">
        <v>643</v>
      </c>
      <c r="P66" s="132">
        <v>125.009</v>
      </c>
      <c r="Q66" s="132" t="s">
        <v>643</v>
      </c>
      <c r="R66" s="132">
        <v>14.199</v>
      </c>
      <c r="S66" s="132">
        <v>4.2629999999999999</v>
      </c>
      <c r="T66" s="132" t="s">
        <v>643</v>
      </c>
      <c r="U66" s="132" t="s">
        <v>643</v>
      </c>
      <c r="V66" s="132">
        <v>14.608000000000001</v>
      </c>
      <c r="W66" s="132">
        <v>34.436999999999998</v>
      </c>
      <c r="X66" s="132" t="s">
        <v>643</v>
      </c>
      <c r="Y66" s="132" t="s">
        <v>643</v>
      </c>
      <c r="Z66" s="132" t="s">
        <v>643</v>
      </c>
      <c r="AA66" s="132" t="s">
        <v>643</v>
      </c>
      <c r="AB66" s="132" t="s">
        <v>643</v>
      </c>
      <c r="AC66" s="132" t="s">
        <v>643</v>
      </c>
      <c r="AD66" s="132">
        <v>45.637</v>
      </c>
      <c r="AE66" s="132">
        <v>1.5</v>
      </c>
      <c r="AF66" s="132" t="s">
        <v>643</v>
      </c>
      <c r="AG66" s="132" t="s">
        <v>643</v>
      </c>
      <c r="AH66" s="132">
        <v>2.3E-3</v>
      </c>
      <c r="AI66" s="132" t="s">
        <v>643</v>
      </c>
      <c r="AJ66" s="132" t="s">
        <v>643</v>
      </c>
      <c r="AK66" s="132" t="s">
        <v>643</v>
      </c>
      <c r="AL66" s="132" t="s">
        <v>643</v>
      </c>
      <c r="AM66" s="132" t="s">
        <v>643</v>
      </c>
      <c r="AN66" s="132">
        <v>7.8799999999999995E-2</v>
      </c>
      <c r="AO66" s="132" t="s">
        <v>643</v>
      </c>
      <c r="AP66" s="132" t="s">
        <v>643</v>
      </c>
      <c r="AQ66" s="132" t="s">
        <v>643</v>
      </c>
    </row>
    <row r="67" spans="1:43" ht="13.5" customHeight="1" x14ac:dyDescent="0.2">
      <c r="A67" s="115" t="s">
        <v>796</v>
      </c>
      <c r="B67" s="132">
        <v>2427.5902999999998</v>
      </c>
      <c r="C67" s="132">
        <v>7026.6446999999998</v>
      </c>
      <c r="D67" s="132">
        <v>85.903800000000004</v>
      </c>
      <c r="E67" s="132">
        <v>199.809</v>
      </c>
      <c r="F67" s="132">
        <v>20.161000000000001</v>
      </c>
      <c r="G67" s="132">
        <v>2291.9850000000001</v>
      </c>
      <c r="H67" s="132">
        <v>732.84500000000003</v>
      </c>
      <c r="I67" s="132">
        <v>2477.3548000000001</v>
      </c>
      <c r="J67" s="132">
        <v>151.9924</v>
      </c>
      <c r="K67" s="132">
        <v>153.00729999999999</v>
      </c>
      <c r="L67" s="132">
        <v>7.5899999999999995E-2</v>
      </c>
      <c r="M67" s="132">
        <v>0.34300000000000003</v>
      </c>
      <c r="N67" s="132">
        <v>13.3062</v>
      </c>
      <c r="O67" s="132">
        <v>94.375399999999999</v>
      </c>
      <c r="P67" s="132">
        <v>418.77620000000002</v>
      </c>
      <c r="Q67" s="132">
        <v>713.46100000000001</v>
      </c>
      <c r="R67" s="132">
        <v>276.36709999999999</v>
      </c>
      <c r="S67" s="132">
        <v>451.32709999999997</v>
      </c>
      <c r="T67" s="132">
        <v>86.565100000000001</v>
      </c>
      <c r="U67" s="132">
        <v>21.9283</v>
      </c>
      <c r="V67" s="132">
        <v>155.2311</v>
      </c>
      <c r="W67" s="132">
        <v>199.01910000000001</v>
      </c>
      <c r="X67" s="132">
        <v>6.0038</v>
      </c>
      <c r="Y67" s="132">
        <v>1.8898999999999999</v>
      </c>
      <c r="Z67" s="132">
        <v>35.734299999999998</v>
      </c>
      <c r="AA67" s="132">
        <v>9.1088000000000005</v>
      </c>
      <c r="AB67" s="132">
        <v>0.29020000000000001</v>
      </c>
      <c r="AC67" s="132">
        <v>0.62260000000000004</v>
      </c>
      <c r="AD67" s="132">
        <v>211.50380000000001</v>
      </c>
      <c r="AE67" s="132">
        <v>54.168799999999997</v>
      </c>
      <c r="AF67" s="132" t="s">
        <v>643</v>
      </c>
      <c r="AG67" s="132" t="s">
        <v>643</v>
      </c>
      <c r="AH67" s="132">
        <v>19.2834</v>
      </c>
      <c r="AI67" s="132">
        <v>31.441500000000001</v>
      </c>
      <c r="AJ67" s="132" t="s">
        <v>643</v>
      </c>
      <c r="AK67" s="132" t="s">
        <v>643</v>
      </c>
      <c r="AL67" s="132" t="s">
        <v>643</v>
      </c>
      <c r="AM67" s="132" t="s">
        <v>643</v>
      </c>
      <c r="AN67" s="132">
        <v>213.55099999999999</v>
      </c>
      <c r="AO67" s="132">
        <v>326.80309999999997</v>
      </c>
      <c r="AP67" s="132" t="s">
        <v>643</v>
      </c>
      <c r="AQ67" s="132" t="s">
        <v>643</v>
      </c>
    </row>
    <row r="68" spans="1:43" ht="13.5" customHeight="1" x14ac:dyDescent="0.2">
      <c r="A68" s="115" t="s">
        <v>1042</v>
      </c>
      <c r="B68" s="132">
        <v>14.206</v>
      </c>
      <c r="C68" s="132">
        <v>32.378</v>
      </c>
      <c r="D68" s="132">
        <v>0.96</v>
      </c>
      <c r="E68" s="132">
        <v>2.7320000000000002</v>
      </c>
      <c r="F68" s="132">
        <v>2.173</v>
      </c>
      <c r="G68" s="132" t="s">
        <v>643</v>
      </c>
      <c r="H68" s="132">
        <v>4.258</v>
      </c>
      <c r="I68" s="132" t="s">
        <v>643</v>
      </c>
      <c r="J68" s="132">
        <v>5.9829999999999997</v>
      </c>
      <c r="K68" s="132" t="s">
        <v>643</v>
      </c>
      <c r="L68" s="132" t="s">
        <v>643</v>
      </c>
      <c r="M68" s="132" t="s">
        <v>643</v>
      </c>
      <c r="N68" s="132" t="s">
        <v>643</v>
      </c>
      <c r="O68" s="132" t="s">
        <v>643</v>
      </c>
      <c r="P68" s="132" t="s">
        <v>643</v>
      </c>
      <c r="Q68" s="132">
        <v>1.901</v>
      </c>
      <c r="R68" s="132">
        <v>0.83199999999999996</v>
      </c>
      <c r="S68" s="132">
        <v>18.783999999999999</v>
      </c>
      <c r="T68" s="132" t="s">
        <v>643</v>
      </c>
      <c r="U68" s="132" t="s">
        <v>643</v>
      </c>
      <c r="V68" s="132" t="s">
        <v>643</v>
      </c>
      <c r="W68" s="132" t="s">
        <v>643</v>
      </c>
      <c r="X68" s="132" t="s">
        <v>643</v>
      </c>
      <c r="Y68" s="132" t="s">
        <v>643</v>
      </c>
      <c r="Z68" s="132" t="s">
        <v>643</v>
      </c>
      <c r="AA68" s="132" t="s">
        <v>643</v>
      </c>
      <c r="AB68" s="132" t="s">
        <v>643</v>
      </c>
      <c r="AC68" s="132" t="s">
        <v>643</v>
      </c>
      <c r="AD68" s="132" t="s">
        <v>643</v>
      </c>
      <c r="AE68" s="132">
        <v>8.9610000000000003</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138.19399999999999</v>
      </c>
      <c r="C69" s="132">
        <v>4.37</v>
      </c>
      <c r="D69" s="132">
        <v>2.3149999999999999</v>
      </c>
      <c r="E69" s="132" t="s">
        <v>643</v>
      </c>
      <c r="F69" s="132" t="s">
        <v>643</v>
      </c>
      <c r="G69" s="132" t="s">
        <v>643</v>
      </c>
      <c r="H69" s="132">
        <v>7.9009999999999998</v>
      </c>
      <c r="I69" s="132">
        <v>1.1000000000000001</v>
      </c>
      <c r="J69" s="132">
        <v>5.7030000000000003</v>
      </c>
      <c r="K69" s="132" t="s">
        <v>643</v>
      </c>
      <c r="L69" s="132" t="s">
        <v>643</v>
      </c>
      <c r="M69" s="132" t="s">
        <v>643</v>
      </c>
      <c r="N69" s="132" t="s">
        <v>643</v>
      </c>
      <c r="O69" s="132" t="s">
        <v>643</v>
      </c>
      <c r="P69" s="132">
        <v>106.48</v>
      </c>
      <c r="Q69" s="132">
        <v>2.1</v>
      </c>
      <c r="R69" s="132">
        <v>1.0911</v>
      </c>
      <c r="S69" s="132" t="s">
        <v>643</v>
      </c>
      <c r="T69" s="132" t="s">
        <v>643</v>
      </c>
      <c r="U69" s="132" t="s">
        <v>643</v>
      </c>
      <c r="V69" s="132">
        <v>3.258</v>
      </c>
      <c r="W69" s="132">
        <v>1.4999999999999999E-2</v>
      </c>
      <c r="X69" s="132" t="s">
        <v>643</v>
      </c>
      <c r="Y69" s="132" t="s">
        <v>643</v>
      </c>
      <c r="Z69" s="132" t="s">
        <v>643</v>
      </c>
      <c r="AA69" s="132" t="s">
        <v>643</v>
      </c>
      <c r="AB69" s="132" t="s">
        <v>643</v>
      </c>
      <c r="AC69" s="132" t="s">
        <v>643</v>
      </c>
      <c r="AD69" s="132">
        <v>9.7662999999999993</v>
      </c>
      <c r="AE69" s="132" t="s">
        <v>643</v>
      </c>
      <c r="AF69" s="132" t="s">
        <v>643</v>
      </c>
      <c r="AG69" s="132" t="s">
        <v>643</v>
      </c>
      <c r="AH69" s="132">
        <v>0.1673</v>
      </c>
      <c r="AI69" s="132">
        <v>1.155</v>
      </c>
      <c r="AJ69" s="132" t="s">
        <v>643</v>
      </c>
      <c r="AK69" s="132" t="s">
        <v>643</v>
      </c>
      <c r="AL69" s="132" t="s">
        <v>643</v>
      </c>
      <c r="AM69" s="132" t="s">
        <v>643</v>
      </c>
      <c r="AN69" s="132">
        <v>1.5123</v>
      </c>
      <c r="AO69" s="132" t="s">
        <v>643</v>
      </c>
      <c r="AP69" s="132" t="s">
        <v>643</v>
      </c>
      <c r="AQ69" s="132" t="s">
        <v>643</v>
      </c>
    </row>
    <row r="70" spans="1:43" ht="13.5" customHeight="1" x14ac:dyDescent="0.2">
      <c r="A70" s="115" t="s">
        <v>1049</v>
      </c>
      <c r="B70" s="132">
        <v>0.44700000000000001</v>
      </c>
      <c r="C70" s="132">
        <v>6.6470000000000002</v>
      </c>
      <c r="D70" s="132" t="s">
        <v>643</v>
      </c>
      <c r="E70" s="132" t="s">
        <v>643</v>
      </c>
      <c r="F70" s="132" t="s">
        <v>643</v>
      </c>
      <c r="G70" s="132" t="s">
        <v>643</v>
      </c>
      <c r="H70" s="132">
        <v>0.44700000000000001</v>
      </c>
      <c r="I70" s="132">
        <v>0.56899999999999995</v>
      </c>
      <c r="J70" s="132" t="s">
        <v>643</v>
      </c>
      <c r="K70" s="132" t="s">
        <v>643</v>
      </c>
      <c r="L70" s="132" t="s">
        <v>643</v>
      </c>
      <c r="M70" s="132" t="s">
        <v>643</v>
      </c>
      <c r="N70" s="132" t="s">
        <v>643</v>
      </c>
      <c r="O70" s="132" t="s">
        <v>643</v>
      </c>
      <c r="P70" s="132" t="s">
        <v>643</v>
      </c>
      <c r="Q70" s="132" t="s">
        <v>643</v>
      </c>
      <c r="R70" s="132" t="s">
        <v>643</v>
      </c>
      <c r="S70" s="132">
        <v>3.996</v>
      </c>
      <c r="T70" s="132" t="s">
        <v>643</v>
      </c>
      <c r="U70" s="132" t="s">
        <v>643</v>
      </c>
      <c r="V70" s="132" t="s">
        <v>643</v>
      </c>
      <c r="W70" s="132" t="s">
        <v>643</v>
      </c>
      <c r="X70" s="132" t="s">
        <v>643</v>
      </c>
      <c r="Y70" s="132" t="s">
        <v>643</v>
      </c>
      <c r="Z70" s="132" t="s">
        <v>643</v>
      </c>
      <c r="AA70" s="132" t="s">
        <v>643</v>
      </c>
      <c r="AB70" s="132" t="s">
        <v>643</v>
      </c>
      <c r="AC70" s="132" t="s">
        <v>643</v>
      </c>
      <c r="AD70" s="132" t="s">
        <v>643</v>
      </c>
      <c r="AE70" s="132">
        <v>2.0819999999999999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0.26400000000000001</v>
      </c>
      <c r="C71" s="132">
        <v>54.53</v>
      </c>
      <c r="D71" s="132" t="s">
        <v>643</v>
      </c>
      <c r="E71" s="132">
        <v>42.529000000000003</v>
      </c>
      <c r="F71" s="132" t="s">
        <v>643</v>
      </c>
      <c r="G71" s="132" t="s">
        <v>643</v>
      </c>
      <c r="H71" s="132" t="s">
        <v>643</v>
      </c>
      <c r="I71" s="132" t="s">
        <v>643</v>
      </c>
      <c r="J71" s="132" t="s">
        <v>643</v>
      </c>
      <c r="K71" s="132">
        <v>4.2119999999999997</v>
      </c>
      <c r="L71" s="132" t="s">
        <v>643</v>
      </c>
      <c r="M71" s="132" t="s">
        <v>643</v>
      </c>
      <c r="N71" s="132" t="s">
        <v>643</v>
      </c>
      <c r="O71" s="132" t="s">
        <v>643</v>
      </c>
      <c r="P71" s="132" t="s">
        <v>643</v>
      </c>
      <c r="Q71" s="132" t="s">
        <v>643</v>
      </c>
      <c r="R71" s="132" t="s">
        <v>643</v>
      </c>
      <c r="S71" s="132" t="s">
        <v>643</v>
      </c>
      <c r="T71" s="132" t="s">
        <v>643</v>
      </c>
      <c r="U71" s="132" t="s">
        <v>643</v>
      </c>
      <c r="V71" s="132" t="s">
        <v>643</v>
      </c>
      <c r="W71" s="132">
        <v>5.5449999999999999</v>
      </c>
      <c r="X71" s="132" t="s">
        <v>643</v>
      </c>
      <c r="Y71" s="132" t="s">
        <v>643</v>
      </c>
      <c r="Z71" s="132">
        <v>0.26400000000000001</v>
      </c>
      <c r="AA71" s="132">
        <v>2.2440000000000002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142.21809999999999</v>
      </c>
      <c r="C72" s="132">
        <v>88.558999999999997</v>
      </c>
      <c r="D72" s="132" t="s">
        <v>643</v>
      </c>
      <c r="E72" s="132">
        <v>31.402000000000001</v>
      </c>
      <c r="F72" s="132" t="s">
        <v>643</v>
      </c>
      <c r="G72" s="132" t="s">
        <v>643</v>
      </c>
      <c r="H72" s="132">
        <v>8.98</v>
      </c>
      <c r="I72" s="132">
        <v>9.6329999999999991</v>
      </c>
      <c r="J72" s="132">
        <v>0.999</v>
      </c>
      <c r="K72" s="132" t="s">
        <v>643</v>
      </c>
      <c r="L72" s="132" t="s">
        <v>643</v>
      </c>
      <c r="M72" s="132" t="s">
        <v>643</v>
      </c>
      <c r="N72" s="132" t="s">
        <v>643</v>
      </c>
      <c r="O72" s="132" t="s">
        <v>643</v>
      </c>
      <c r="P72" s="132">
        <v>14.090999999999999</v>
      </c>
      <c r="Q72" s="132">
        <v>12.355</v>
      </c>
      <c r="R72" s="132">
        <v>17.965</v>
      </c>
      <c r="S72" s="132">
        <v>8.702</v>
      </c>
      <c r="T72" s="132">
        <v>4.0119999999999996</v>
      </c>
      <c r="U72" s="132">
        <v>6.9589999999999996</v>
      </c>
      <c r="V72" s="132">
        <v>60.335999999999999</v>
      </c>
      <c r="W72" s="132">
        <v>14.984999999999999</v>
      </c>
      <c r="X72" s="132">
        <v>0.35</v>
      </c>
      <c r="Y72" s="132" t="s">
        <v>643</v>
      </c>
      <c r="Z72" s="132" t="s">
        <v>643</v>
      </c>
      <c r="AA72" s="132" t="s">
        <v>643</v>
      </c>
      <c r="AB72" s="132" t="s">
        <v>643</v>
      </c>
      <c r="AC72" s="132" t="s">
        <v>643</v>
      </c>
      <c r="AD72" s="132">
        <v>34.83</v>
      </c>
      <c r="AE72" s="132">
        <v>4.5229999999999997</v>
      </c>
      <c r="AF72" s="132" t="s">
        <v>643</v>
      </c>
      <c r="AG72" s="132" t="s">
        <v>643</v>
      </c>
      <c r="AH72" s="132" t="s">
        <v>643</v>
      </c>
      <c r="AI72" s="132" t="s">
        <v>643</v>
      </c>
      <c r="AJ72" s="132" t="s">
        <v>643</v>
      </c>
      <c r="AK72" s="132" t="s">
        <v>643</v>
      </c>
      <c r="AL72" s="132" t="s">
        <v>643</v>
      </c>
      <c r="AM72" s="132" t="s">
        <v>643</v>
      </c>
      <c r="AN72" s="132">
        <v>0.65510000000000002</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266782</v>
      </c>
      <c r="C8" s="52">
        <v>162200.4</v>
      </c>
      <c r="D8" s="52" t="s">
        <v>643</v>
      </c>
      <c r="E8" s="52" t="s">
        <v>643</v>
      </c>
      <c r="F8" s="52" t="s">
        <v>643</v>
      </c>
      <c r="G8" s="52" t="s">
        <v>643</v>
      </c>
      <c r="H8" s="52">
        <v>2713</v>
      </c>
      <c r="I8" s="52" t="s">
        <v>643</v>
      </c>
      <c r="J8" s="52">
        <v>382095.9</v>
      </c>
      <c r="K8" s="52" t="s">
        <v>643</v>
      </c>
    </row>
    <row r="9" spans="1:11" ht="13.5" customHeight="1" x14ac:dyDescent="0.2">
      <c r="A9" s="115" t="s">
        <v>712</v>
      </c>
      <c r="B9" s="52">
        <v>7058</v>
      </c>
      <c r="C9" s="52">
        <v>28423</v>
      </c>
      <c r="D9" s="52" t="s">
        <v>643</v>
      </c>
      <c r="E9" s="52" t="s">
        <v>643</v>
      </c>
      <c r="F9" s="52" t="s">
        <v>643</v>
      </c>
      <c r="G9" s="52" t="s">
        <v>643</v>
      </c>
      <c r="H9" s="52" t="s">
        <v>643</v>
      </c>
      <c r="I9" s="52" t="s">
        <v>643</v>
      </c>
      <c r="J9" s="52">
        <v>45132</v>
      </c>
      <c r="K9" s="52" t="s">
        <v>643</v>
      </c>
    </row>
    <row r="10" spans="1:11" ht="13.5" customHeight="1" x14ac:dyDescent="0.2">
      <c r="A10" s="115" t="s">
        <v>719</v>
      </c>
      <c r="B10" s="52" t="s">
        <v>643</v>
      </c>
      <c r="C10" s="52" t="s">
        <v>643</v>
      </c>
      <c r="D10" s="52" t="s">
        <v>643</v>
      </c>
      <c r="E10" s="52" t="s">
        <v>643</v>
      </c>
      <c r="F10" s="52">
        <v>14295</v>
      </c>
      <c r="G10" s="52" t="s">
        <v>643</v>
      </c>
      <c r="H10" s="52">
        <v>85185</v>
      </c>
      <c r="I10" s="52" t="s">
        <v>643</v>
      </c>
      <c r="J10" s="52">
        <v>627</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1839</v>
      </c>
      <c r="K11" s="52" t="s">
        <v>643</v>
      </c>
    </row>
    <row r="12" spans="1:11" ht="13.5" customHeight="1" x14ac:dyDescent="0.2">
      <c r="A12" s="115" t="s">
        <v>693</v>
      </c>
      <c r="B12" s="52" t="s">
        <v>643</v>
      </c>
      <c r="C12" s="52" t="s">
        <v>643</v>
      </c>
      <c r="D12" s="52">
        <v>24078</v>
      </c>
      <c r="E12" s="52">
        <v>31010.2</v>
      </c>
      <c r="F12" s="52" t="s">
        <v>643</v>
      </c>
      <c r="G12" s="52" t="s">
        <v>643</v>
      </c>
      <c r="H12" s="52">
        <v>74</v>
      </c>
      <c r="I12" s="52">
        <v>97494</v>
      </c>
      <c r="J12" s="52">
        <v>4143</v>
      </c>
      <c r="K12" s="52" t="s">
        <v>643</v>
      </c>
    </row>
    <row r="13" spans="1:11" ht="13.5" customHeight="1" x14ac:dyDescent="0.2">
      <c r="A13" s="115" t="s">
        <v>685</v>
      </c>
      <c r="B13" s="52" t="s">
        <v>643</v>
      </c>
      <c r="C13" s="52" t="s">
        <v>643</v>
      </c>
      <c r="D13" s="52" t="s">
        <v>643</v>
      </c>
      <c r="E13" s="52" t="s">
        <v>643</v>
      </c>
      <c r="F13" s="52">
        <v>212438</v>
      </c>
      <c r="G13" s="52" t="s">
        <v>643</v>
      </c>
      <c r="H13" s="52" t="s">
        <v>643</v>
      </c>
      <c r="I13" s="52" t="s">
        <v>643</v>
      </c>
      <c r="J13" s="52" t="s">
        <v>643</v>
      </c>
      <c r="K13" s="52" t="s">
        <v>643</v>
      </c>
    </row>
    <row r="14" spans="1:11" ht="13.5" customHeight="1" x14ac:dyDescent="0.2">
      <c r="A14" s="115" t="s">
        <v>700</v>
      </c>
      <c r="B14" s="52">
        <v>77245</v>
      </c>
      <c r="C14" s="52">
        <v>75975</v>
      </c>
      <c r="D14" s="52" t="s">
        <v>643</v>
      </c>
      <c r="E14" s="52" t="s">
        <v>643</v>
      </c>
      <c r="F14" s="52" t="s">
        <v>643</v>
      </c>
      <c r="G14" s="52" t="s">
        <v>643</v>
      </c>
      <c r="H14" s="52" t="s">
        <v>643</v>
      </c>
      <c r="I14" s="52" t="s">
        <v>643</v>
      </c>
      <c r="J14" s="52">
        <v>163153.9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35888.400000000001</v>
      </c>
      <c r="C16" s="52">
        <v>20073.5</v>
      </c>
      <c r="D16" s="52">
        <v>91427</v>
      </c>
      <c r="E16" s="52">
        <v>16975.3</v>
      </c>
      <c r="F16" s="52">
        <v>24077</v>
      </c>
      <c r="G16" s="52">
        <v>74907</v>
      </c>
      <c r="H16" s="52">
        <v>309169.7</v>
      </c>
      <c r="I16" s="52">
        <v>18461</v>
      </c>
      <c r="J16" s="52">
        <v>61211</v>
      </c>
      <c r="K16" s="52" t="s">
        <v>643</v>
      </c>
    </row>
    <row r="17" spans="1:11" ht="13.5" customHeight="1" x14ac:dyDescent="0.2">
      <c r="A17" s="115" t="s">
        <v>696</v>
      </c>
      <c r="B17" s="52">
        <v>605827.4</v>
      </c>
      <c r="C17" s="52">
        <v>477476.5</v>
      </c>
      <c r="D17" s="52">
        <v>15352</v>
      </c>
      <c r="E17" s="52">
        <v>7869</v>
      </c>
      <c r="F17" s="52" t="s">
        <v>643</v>
      </c>
      <c r="G17" s="52">
        <v>1080</v>
      </c>
      <c r="H17" s="52">
        <v>18459</v>
      </c>
      <c r="I17" s="52">
        <v>14855</v>
      </c>
      <c r="J17" s="52">
        <v>4000436.4</v>
      </c>
      <c r="K17" s="52">
        <v>1769.9</v>
      </c>
    </row>
    <row r="18" spans="1:11" ht="13.5" customHeight="1" x14ac:dyDescent="0.2">
      <c r="A18" s="115" t="s">
        <v>704</v>
      </c>
      <c r="B18" s="52">
        <v>46822</v>
      </c>
      <c r="C18" s="52">
        <v>244395</v>
      </c>
      <c r="D18" s="52" t="s">
        <v>643</v>
      </c>
      <c r="E18" s="52" t="s">
        <v>643</v>
      </c>
      <c r="F18" s="52">
        <v>2124</v>
      </c>
      <c r="G18" s="52" t="s">
        <v>643</v>
      </c>
      <c r="H18" s="52">
        <v>2373</v>
      </c>
      <c r="I18" s="52" t="s">
        <v>643</v>
      </c>
      <c r="J18" s="52">
        <v>383433.4</v>
      </c>
      <c r="K18" s="52" t="s">
        <v>643</v>
      </c>
    </row>
    <row r="19" spans="1:11" ht="13.5" customHeight="1" x14ac:dyDescent="0.2">
      <c r="A19" s="115" t="s">
        <v>715</v>
      </c>
      <c r="B19" s="52">
        <v>12785</v>
      </c>
      <c r="C19" s="52">
        <v>46511</v>
      </c>
      <c r="D19" s="52" t="s">
        <v>643</v>
      </c>
      <c r="E19" s="52" t="s">
        <v>643</v>
      </c>
      <c r="F19" s="52" t="s">
        <v>643</v>
      </c>
      <c r="G19" s="52" t="s">
        <v>643</v>
      </c>
      <c r="H19" s="52" t="s">
        <v>643</v>
      </c>
      <c r="I19" s="52" t="s">
        <v>643</v>
      </c>
      <c r="J19" s="52">
        <v>187164</v>
      </c>
      <c r="K19" s="52" t="s">
        <v>643</v>
      </c>
    </row>
    <row r="20" spans="1:11" ht="13.5" customHeight="1" x14ac:dyDescent="0.2">
      <c r="A20" s="115" t="s">
        <v>730</v>
      </c>
      <c r="B20" s="52" t="s">
        <v>643</v>
      </c>
      <c r="C20" s="52" t="s">
        <v>643</v>
      </c>
      <c r="D20" s="52" t="s">
        <v>643</v>
      </c>
      <c r="E20" s="52" t="s">
        <v>643</v>
      </c>
      <c r="F20" s="52" t="s">
        <v>643</v>
      </c>
      <c r="G20" s="52" t="s">
        <v>643</v>
      </c>
      <c r="H20" s="52">
        <v>495.2</v>
      </c>
      <c r="I20" s="52" t="s">
        <v>643</v>
      </c>
      <c r="J20" s="52" t="s">
        <v>643</v>
      </c>
      <c r="K20" s="52" t="s">
        <v>643</v>
      </c>
    </row>
    <row r="21" spans="1:11" ht="13.5" customHeight="1" x14ac:dyDescent="0.2">
      <c r="A21" s="115" t="s">
        <v>733</v>
      </c>
      <c r="B21" s="52">
        <v>2666</v>
      </c>
      <c r="C21" s="52">
        <v>5248</v>
      </c>
      <c r="D21" s="52">
        <v>10214</v>
      </c>
      <c r="E21" s="52" t="s">
        <v>643</v>
      </c>
      <c r="F21" s="52">
        <v>19461</v>
      </c>
      <c r="G21" s="52" t="s">
        <v>643</v>
      </c>
      <c r="H21" s="52">
        <v>82886.3</v>
      </c>
      <c r="I21" s="52">
        <v>1070</v>
      </c>
      <c r="J21" s="52">
        <v>11910</v>
      </c>
      <c r="K21" s="52" t="s">
        <v>643</v>
      </c>
    </row>
    <row r="22" spans="1:11" ht="13.5" customHeight="1" x14ac:dyDescent="0.2">
      <c r="A22" s="115" t="s">
        <v>681</v>
      </c>
      <c r="B22" s="52">
        <v>790</v>
      </c>
      <c r="C22" s="52" t="s">
        <v>643</v>
      </c>
      <c r="D22" s="52" t="s">
        <v>643</v>
      </c>
      <c r="E22" s="52" t="s">
        <v>643</v>
      </c>
      <c r="F22" s="52">
        <v>38263</v>
      </c>
      <c r="G22" s="52" t="s">
        <v>643</v>
      </c>
      <c r="H22" s="52">
        <v>50764.1</v>
      </c>
      <c r="I22" s="52" t="s">
        <v>643</v>
      </c>
      <c r="J22" s="52" t="s">
        <v>643</v>
      </c>
      <c r="K22" s="52" t="s">
        <v>643</v>
      </c>
    </row>
    <row r="23" spans="1:11" ht="13.5" customHeight="1" x14ac:dyDescent="0.2">
      <c r="A23" s="119" t="s">
        <v>1056</v>
      </c>
      <c r="B23" s="51">
        <v>1055863.8</v>
      </c>
      <c r="C23" s="51">
        <v>1060302.3999999999</v>
      </c>
      <c r="D23" s="51">
        <v>141071</v>
      </c>
      <c r="E23" s="51">
        <v>55854.5</v>
      </c>
      <c r="F23" s="51">
        <v>310658</v>
      </c>
      <c r="G23" s="51">
        <v>75987</v>
      </c>
      <c r="H23" s="51">
        <v>552119.30000000005</v>
      </c>
      <c r="I23" s="51">
        <v>131880</v>
      </c>
      <c r="J23" s="51">
        <v>5241145.5999999996</v>
      </c>
      <c r="K23" s="51">
        <v>1769.9</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8906</v>
      </c>
      <c r="F25" s="52" t="s">
        <v>643</v>
      </c>
      <c r="G25" s="52">
        <v>1501</v>
      </c>
      <c r="H25" s="52" t="s">
        <v>643</v>
      </c>
      <c r="I25" s="52" t="s">
        <v>643</v>
      </c>
      <c r="J25" s="52" t="s">
        <v>643</v>
      </c>
      <c r="K25" s="52" t="s">
        <v>643</v>
      </c>
    </row>
    <row r="26" spans="1:11" ht="13.5" customHeight="1" x14ac:dyDescent="0.2">
      <c r="A26" s="115" t="s">
        <v>1039</v>
      </c>
      <c r="B26" s="52">
        <v>13384</v>
      </c>
      <c r="C26" s="52">
        <v>72920.800000000003</v>
      </c>
      <c r="D26" s="52" t="s">
        <v>643</v>
      </c>
      <c r="E26" s="52" t="s">
        <v>643</v>
      </c>
      <c r="F26" s="52" t="s">
        <v>643</v>
      </c>
      <c r="G26" s="52" t="s">
        <v>643</v>
      </c>
      <c r="H26" s="52" t="s">
        <v>643</v>
      </c>
      <c r="I26" s="52" t="s">
        <v>643</v>
      </c>
      <c r="J26" s="52">
        <v>150829.9</v>
      </c>
      <c r="K26" s="52" t="s">
        <v>643</v>
      </c>
    </row>
    <row r="27" spans="1:11" ht="13.5" customHeight="1" x14ac:dyDescent="0.2">
      <c r="A27" s="115" t="s">
        <v>796</v>
      </c>
      <c r="B27" s="52" t="s">
        <v>643</v>
      </c>
      <c r="C27" s="52" t="s">
        <v>643</v>
      </c>
      <c r="D27" s="52">
        <v>633</v>
      </c>
      <c r="E27" s="52">
        <v>3912</v>
      </c>
      <c r="F27" s="52" t="s">
        <v>643</v>
      </c>
      <c r="G27" s="52">
        <v>7928</v>
      </c>
      <c r="H27" s="52" t="s">
        <v>643</v>
      </c>
      <c r="I27" s="52" t="s">
        <v>643</v>
      </c>
      <c r="J27" s="52" t="s">
        <v>643</v>
      </c>
      <c r="K27" s="52" t="s">
        <v>643</v>
      </c>
    </row>
    <row r="28" spans="1:11" ht="13.5" customHeight="1" x14ac:dyDescent="0.2">
      <c r="A28" s="115" t="s">
        <v>1042</v>
      </c>
      <c r="B28" s="52">
        <v>19914</v>
      </c>
      <c r="C28" s="52">
        <v>7972</v>
      </c>
      <c r="D28" s="52" t="s">
        <v>643</v>
      </c>
      <c r="E28" s="52" t="s">
        <v>643</v>
      </c>
      <c r="F28" s="52" t="s">
        <v>643</v>
      </c>
      <c r="G28" s="52" t="s">
        <v>643</v>
      </c>
      <c r="H28" s="52" t="s">
        <v>643</v>
      </c>
      <c r="I28" s="52" t="s">
        <v>643</v>
      </c>
      <c r="J28" s="52">
        <v>15382</v>
      </c>
      <c r="K28" s="52" t="s">
        <v>643</v>
      </c>
    </row>
    <row r="29" spans="1:11" ht="13.5" customHeight="1" x14ac:dyDescent="0.2">
      <c r="A29" s="115" t="s">
        <v>1045</v>
      </c>
      <c r="B29" s="52">
        <v>8102</v>
      </c>
      <c r="C29" s="52">
        <v>73514.5</v>
      </c>
      <c r="D29" s="52">
        <v>2315</v>
      </c>
      <c r="E29" s="52" t="s">
        <v>643</v>
      </c>
      <c r="F29" s="52" t="s">
        <v>643</v>
      </c>
      <c r="G29" s="52" t="s">
        <v>643</v>
      </c>
      <c r="H29" s="52" t="s">
        <v>643</v>
      </c>
      <c r="I29" s="52" t="s">
        <v>643</v>
      </c>
      <c r="J29" s="52">
        <v>135555</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2712</v>
      </c>
      <c r="C31" s="52">
        <v>2990</v>
      </c>
      <c r="D31" s="52" t="s">
        <v>643</v>
      </c>
      <c r="E31" s="52" t="s">
        <v>643</v>
      </c>
      <c r="F31" s="52" t="s">
        <v>643</v>
      </c>
      <c r="G31" s="52" t="s">
        <v>643</v>
      </c>
      <c r="H31" s="52" t="s">
        <v>643</v>
      </c>
      <c r="I31" s="52" t="s">
        <v>643</v>
      </c>
      <c r="J31" s="52">
        <v>1800</v>
      </c>
      <c r="K31" s="52" t="s">
        <v>643</v>
      </c>
    </row>
    <row r="32" spans="1:11" ht="13.5" customHeight="1" x14ac:dyDescent="0.2">
      <c r="A32" s="115" t="s">
        <v>304</v>
      </c>
      <c r="B32" s="52">
        <v>790</v>
      </c>
      <c r="C32" s="52">
        <v>16675.099999999999</v>
      </c>
      <c r="D32" s="52" t="s">
        <v>643</v>
      </c>
      <c r="E32" s="52" t="s">
        <v>643</v>
      </c>
      <c r="F32" s="52" t="s">
        <v>643</v>
      </c>
      <c r="G32" s="52">
        <v>2904</v>
      </c>
      <c r="H32" s="52" t="s">
        <v>643</v>
      </c>
      <c r="I32" s="52" t="s">
        <v>643</v>
      </c>
      <c r="J32" s="52">
        <v>7334</v>
      </c>
      <c r="K32" s="52" t="s">
        <v>643</v>
      </c>
    </row>
    <row r="33" spans="1:11" ht="13.5" customHeight="1" x14ac:dyDescent="0.2">
      <c r="A33" s="119" t="s">
        <v>1056</v>
      </c>
      <c r="B33" s="51">
        <v>44902</v>
      </c>
      <c r="C33" s="51">
        <v>174072.4</v>
      </c>
      <c r="D33" s="51">
        <v>2948</v>
      </c>
      <c r="E33" s="51">
        <v>12818</v>
      </c>
      <c r="F33" s="51" t="s">
        <v>643</v>
      </c>
      <c r="G33" s="51">
        <v>12333</v>
      </c>
      <c r="H33" s="51" t="s">
        <v>643</v>
      </c>
      <c r="I33" s="51" t="s">
        <v>643</v>
      </c>
      <c r="J33" s="51">
        <v>310900.90000000002</v>
      </c>
      <c r="K33" s="51" t="s">
        <v>643</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2697</v>
      </c>
      <c r="D41" s="52" t="s">
        <v>643</v>
      </c>
      <c r="E41" s="52" t="s">
        <v>643</v>
      </c>
      <c r="F41" s="52" t="s">
        <v>643</v>
      </c>
      <c r="G41" s="52" t="s">
        <v>643</v>
      </c>
      <c r="H41" s="52" t="s">
        <v>643</v>
      </c>
      <c r="I41" s="52" t="s">
        <v>643</v>
      </c>
      <c r="J41" s="52">
        <v>3322</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2148</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1993.25</v>
      </c>
      <c r="D47" s="52" t="s">
        <v>643</v>
      </c>
      <c r="E47" s="52" t="s">
        <v>643</v>
      </c>
      <c r="F47" s="52" t="s">
        <v>643</v>
      </c>
      <c r="G47" s="52" t="s">
        <v>643</v>
      </c>
      <c r="H47" s="52" t="s">
        <v>643</v>
      </c>
      <c r="I47" s="52" t="s">
        <v>643</v>
      </c>
      <c r="J47" s="52">
        <v>1964.5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78</v>
      </c>
      <c r="C49" s="52">
        <v>125</v>
      </c>
      <c r="D49" s="52" t="s">
        <v>643</v>
      </c>
      <c r="E49" s="52">
        <v>141</v>
      </c>
      <c r="F49" s="52" t="s">
        <v>643</v>
      </c>
      <c r="G49" s="52" t="s">
        <v>643</v>
      </c>
      <c r="H49" s="52">
        <v>4215</v>
      </c>
      <c r="I49" s="52" t="s">
        <v>643</v>
      </c>
      <c r="J49" s="52" t="s">
        <v>643</v>
      </c>
      <c r="K49" s="52" t="s">
        <v>643</v>
      </c>
    </row>
    <row r="50" spans="1:11" ht="13.5" customHeight="1" x14ac:dyDescent="0.2">
      <c r="A50" s="115" t="s">
        <v>696</v>
      </c>
      <c r="B50" s="52">
        <v>164</v>
      </c>
      <c r="C50" s="52">
        <v>9469.5</v>
      </c>
      <c r="D50" s="52" t="s">
        <v>643</v>
      </c>
      <c r="E50" s="52" t="s">
        <v>643</v>
      </c>
      <c r="F50" s="52" t="s">
        <v>643</v>
      </c>
      <c r="G50" s="52" t="s">
        <v>643</v>
      </c>
      <c r="H50" s="52">
        <v>528</v>
      </c>
      <c r="I50" s="52" t="s">
        <v>643</v>
      </c>
      <c r="J50" s="52">
        <v>34754.25</v>
      </c>
      <c r="K50" s="52">
        <v>217</v>
      </c>
    </row>
    <row r="51" spans="1:11" ht="13.5" customHeight="1" x14ac:dyDescent="0.2">
      <c r="A51" s="115" t="s">
        <v>704</v>
      </c>
      <c r="B51" s="52" t="s">
        <v>643</v>
      </c>
      <c r="C51" s="52">
        <v>6146</v>
      </c>
      <c r="D51" s="52" t="s">
        <v>643</v>
      </c>
      <c r="E51" s="52" t="s">
        <v>643</v>
      </c>
      <c r="F51" s="52" t="s">
        <v>643</v>
      </c>
      <c r="G51" s="52" t="s">
        <v>643</v>
      </c>
      <c r="H51" s="52" t="s">
        <v>643</v>
      </c>
      <c r="I51" s="52" t="s">
        <v>643</v>
      </c>
      <c r="J51" s="52">
        <v>9655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229</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592</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v>186</v>
      </c>
      <c r="I55" s="52" t="s">
        <v>643</v>
      </c>
      <c r="J55" s="52" t="s">
        <v>643</v>
      </c>
      <c r="K55" s="52" t="s">
        <v>643</v>
      </c>
    </row>
    <row r="56" spans="1:11" ht="13.5" customHeight="1" x14ac:dyDescent="0.2">
      <c r="A56" s="119" t="s">
        <v>1056</v>
      </c>
      <c r="B56" s="51">
        <v>242</v>
      </c>
      <c r="C56" s="51">
        <v>20430.75</v>
      </c>
      <c r="D56" s="51" t="s">
        <v>643</v>
      </c>
      <c r="E56" s="51">
        <v>2289</v>
      </c>
      <c r="F56" s="51" t="s">
        <v>643</v>
      </c>
      <c r="G56" s="51" t="s">
        <v>643</v>
      </c>
      <c r="H56" s="51">
        <v>5750</v>
      </c>
      <c r="I56" s="51" t="s">
        <v>643</v>
      </c>
      <c r="J56" s="51">
        <v>49695.75</v>
      </c>
      <c r="K56" s="51">
        <v>217</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560</v>
      </c>
      <c r="D59" s="52" t="s">
        <v>643</v>
      </c>
      <c r="E59" s="52" t="s">
        <v>643</v>
      </c>
      <c r="F59" s="52" t="s">
        <v>643</v>
      </c>
      <c r="G59" s="52" t="s">
        <v>643</v>
      </c>
      <c r="H59" s="52" t="s">
        <v>643</v>
      </c>
      <c r="I59" s="52" t="s">
        <v>643</v>
      </c>
      <c r="J59" s="52">
        <v>2371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2389</v>
      </c>
      <c r="D62" s="52" t="s">
        <v>643</v>
      </c>
      <c r="E62" s="52" t="s">
        <v>643</v>
      </c>
      <c r="F62" s="52" t="s">
        <v>643</v>
      </c>
      <c r="G62" s="52" t="s">
        <v>643</v>
      </c>
      <c r="H62" s="52" t="s">
        <v>643</v>
      </c>
      <c r="I62" s="52" t="s">
        <v>643</v>
      </c>
      <c r="J62" s="52">
        <v>4394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208</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3157</v>
      </c>
      <c r="D66" s="51" t="s">
        <v>643</v>
      </c>
      <c r="E66" s="51" t="s">
        <v>643</v>
      </c>
      <c r="F66" s="51" t="s">
        <v>643</v>
      </c>
      <c r="G66" s="51" t="s">
        <v>643</v>
      </c>
      <c r="H66" s="51" t="s">
        <v>643</v>
      </c>
      <c r="I66" s="51" t="s">
        <v>643</v>
      </c>
      <c r="J66" s="51">
        <v>6765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1359</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37331</v>
      </c>
      <c r="C8" s="52">
        <v>73885.100000000006</v>
      </c>
      <c r="D8" s="52" t="s">
        <v>643</v>
      </c>
      <c r="E8" s="52" t="s">
        <v>643</v>
      </c>
      <c r="F8" s="52" t="s">
        <v>643</v>
      </c>
      <c r="G8" s="52" t="s">
        <v>643</v>
      </c>
      <c r="H8" s="52" t="s">
        <v>643</v>
      </c>
      <c r="I8" s="52" t="s">
        <v>643</v>
      </c>
      <c r="J8" s="52">
        <v>146439.6</v>
      </c>
      <c r="K8" s="52" t="s">
        <v>643</v>
      </c>
    </row>
    <row r="9" spans="1:11" ht="13.5" customHeight="1" x14ac:dyDescent="0.2">
      <c r="A9" s="115" t="s">
        <v>712</v>
      </c>
      <c r="B9" s="52">
        <v>1823</v>
      </c>
      <c r="C9" s="52">
        <v>1844</v>
      </c>
      <c r="D9" s="52" t="s">
        <v>643</v>
      </c>
      <c r="E9" s="52" t="s">
        <v>643</v>
      </c>
      <c r="F9" s="52" t="s">
        <v>643</v>
      </c>
      <c r="G9" s="52" t="s">
        <v>643</v>
      </c>
      <c r="H9" s="52" t="s">
        <v>643</v>
      </c>
      <c r="I9" s="52" t="s">
        <v>643</v>
      </c>
      <c r="J9" s="52">
        <v>39686</v>
      </c>
      <c r="K9" s="52" t="s">
        <v>643</v>
      </c>
    </row>
    <row r="10" spans="1:11" ht="13.5" customHeight="1" x14ac:dyDescent="0.2">
      <c r="A10" s="115" t="s">
        <v>719</v>
      </c>
      <c r="B10" s="52" t="s">
        <v>643</v>
      </c>
      <c r="C10" s="52" t="s">
        <v>643</v>
      </c>
      <c r="D10" s="52" t="s">
        <v>643</v>
      </c>
      <c r="E10" s="52" t="s">
        <v>643</v>
      </c>
      <c r="F10" s="52" t="s">
        <v>643</v>
      </c>
      <c r="G10" s="52" t="s">
        <v>643</v>
      </c>
      <c r="H10" s="52">
        <v>978.4</v>
      </c>
      <c r="I10" s="52" t="s">
        <v>643</v>
      </c>
      <c r="J10" s="52" t="s">
        <v>643</v>
      </c>
      <c r="K10" s="52" t="s">
        <v>643</v>
      </c>
    </row>
    <row r="11" spans="1:11" ht="13.5" customHeight="1" x14ac:dyDescent="0.2">
      <c r="A11" s="115" t="s">
        <v>723</v>
      </c>
      <c r="B11" s="52" t="s">
        <v>643</v>
      </c>
      <c r="C11" s="52" t="s">
        <v>643</v>
      </c>
      <c r="D11" s="52" t="s">
        <v>643</v>
      </c>
      <c r="E11" s="52" t="s">
        <v>643</v>
      </c>
      <c r="F11" s="52" t="s">
        <v>643</v>
      </c>
      <c r="G11" s="52">
        <v>2360</v>
      </c>
      <c r="H11" s="52">
        <v>4202</v>
      </c>
      <c r="I11" s="52" t="s">
        <v>643</v>
      </c>
      <c r="J11" s="52">
        <v>1153</v>
      </c>
      <c r="K11" s="52" t="s">
        <v>643</v>
      </c>
    </row>
    <row r="12" spans="1:11" ht="13.5" customHeight="1" x14ac:dyDescent="0.2">
      <c r="A12" s="115" t="s">
        <v>693</v>
      </c>
      <c r="B12" s="52" t="s">
        <v>643</v>
      </c>
      <c r="C12" s="52" t="s">
        <v>643</v>
      </c>
      <c r="D12" s="52" t="s">
        <v>643</v>
      </c>
      <c r="E12" s="52">
        <v>29786.9</v>
      </c>
      <c r="F12" s="52" t="s">
        <v>643</v>
      </c>
      <c r="G12" s="52">
        <v>1497</v>
      </c>
      <c r="H12" s="52" t="s">
        <v>643</v>
      </c>
      <c r="I12" s="52" t="s">
        <v>643</v>
      </c>
      <c r="J12" s="52" t="s">
        <v>643</v>
      </c>
      <c r="K12" s="52" t="s">
        <v>643</v>
      </c>
    </row>
    <row r="13" spans="1:11" ht="13.5" customHeight="1" x14ac:dyDescent="0.2">
      <c r="A13" s="115" t="s">
        <v>685</v>
      </c>
      <c r="B13" s="52" t="s">
        <v>643</v>
      </c>
      <c r="C13" s="52" t="s">
        <v>643</v>
      </c>
      <c r="D13" s="52" t="s">
        <v>643</v>
      </c>
      <c r="E13" s="52" t="s">
        <v>643</v>
      </c>
      <c r="F13" s="52">
        <v>9613.1</v>
      </c>
      <c r="G13" s="52" t="s">
        <v>643</v>
      </c>
      <c r="H13" s="52" t="s">
        <v>643</v>
      </c>
      <c r="I13" s="52" t="s">
        <v>643</v>
      </c>
      <c r="J13" s="52" t="s">
        <v>643</v>
      </c>
      <c r="K13" s="52" t="s">
        <v>643</v>
      </c>
    </row>
    <row r="14" spans="1:11" ht="13.5" customHeight="1" x14ac:dyDescent="0.2">
      <c r="A14" s="115" t="s">
        <v>700</v>
      </c>
      <c r="B14" s="52">
        <v>1444</v>
      </c>
      <c r="C14" s="52">
        <v>56885.599999999999</v>
      </c>
      <c r="D14" s="52" t="s">
        <v>643</v>
      </c>
      <c r="E14" s="52" t="s">
        <v>643</v>
      </c>
      <c r="F14" s="52" t="s">
        <v>643</v>
      </c>
      <c r="G14" s="52" t="s">
        <v>643</v>
      </c>
      <c r="H14" s="52" t="s">
        <v>643</v>
      </c>
      <c r="I14" s="52" t="s">
        <v>643</v>
      </c>
      <c r="J14" s="52">
        <v>35258</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1962</v>
      </c>
      <c r="C16" s="52">
        <v>12169.3</v>
      </c>
      <c r="D16" s="52">
        <v>9500</v>
      </c>
      <c r="E16" s="52">
        <v>181685</v>
      </c>
      <c r="F16" s="52" t="s">
        <v>643</v>
      </c>
      <c r="G16" s="52">
        <v>3500</v>
      </c>
      <c r="H16" s="52">
        <v>63930.7</v>
      </c>
      <c r="I16" s="52" t="s">
        <v>643</v>
      </c>
      <c r="J16" s="52">
        <v>49017</v>
      </c>
      <c r="K16" s="52" t="s">
        <v>643</v>
      </c>
    </row>
    <row r="17" spans="1:11" ht="13.5" customHeight="1" x14ac:dyDescent="0.2">
      <c r="A17" s="115" t="s">
        <v>696</v>
      </c>
      <c r="B17" s="52">
        <v>88740</v>
      </c>
      <c r="C17" s="52">
        <v>416121</v>
      </c>
      <c r="D17" s="52" t="s">
        <v>643</v>
      </c>
      <c r="E17" s="52">
        <v>11692.6</v>
      </c>
      <c r="F17" s="52">
        <v>1561</v>
      </c>
      <c r="G17" s="52">
        <v>2992</v>
      </c>
      <c r="H17" s="52">
        <v>6518</v>
      </c>
      <c r="I17" s="52">
        <v>1251</v>
      </c>
      <c r="J17" s="52">
        <v>733800.9</v>
      </c>
      <c r="K17" s="52" t="s">
        <v>643</v>
      </c>
    </row>
    <row r="18" spans="1:11" ht="13.5" customHeight="1" x14ac:dyDescent="0.2">
      <c r="A18" s="115" t="s">
        <v>704</v>
      </c>
      <c r="B18" s="52">
        <v>20247</v>
      </c>
      <c r="C18" s="52">
        <v>199797.6</v>
      </c>
      <c r="D18" s="52" t="s">
        <v>643</v>
      </c>
      <c r="E18" s="52" t="s">
        <v>643</v>
      </c>
      <c r="F18" s="52" t="s">
        <v>643</v>
      </c>
      <c r="G18" s="52" t="s">
        <v>643</v>
      </c>
      <c r="H18" s="52" t="s">
        <v>643</v>
      </c>
      <c r="I18" s="52" t="s">
        <v>643</v>
      </c>
      <c r="J18" s="52">
        <v>181154.2</v>
      </c>
      <c r="K18" s="52" t="s">
        <v>643</v>
      </c>
    </row>
    <row r="19" spans="1:11" ht="13.5" customHeight="1" x14ac:dyDescent="0.2">
      <c r="A19" s="115" t="s">
        <v>715</v>
      </c>
      <c r="B19" s="52">
        <v>12990</v>
      </c>
      <c r="C19" s="52">
        <v>6055</v>
      </c>
      <c r="D19" s="52" t="s">
        <v>643</v>
      </c>
      <c r="E19" s="52" t="s">
        <v>643</v>
      </c>
      <c r="F19" s="52" t="s">
        <v>643</v>
      </c>
      <c r="G19" s="52" t="s">
        <v>643</v>
      </c>
      <c r="H19" s="52" t="s">
        <v>643</v>
      </c>
      <c r="I19" s="52" t="s">
        <v>643</v>
      </c>
      <c r="J19" s="52">
        <v>26867</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937</v>
      </c>
      <c r="C21" s="52">
        <v>8236</v>
      </c>
      <c r="D21" s="52" t="s">
        <v>643</v>
      </c>
      <c r="E21" s="52">
        <v>11936</v>
      </c>
      <c r="F21" s="52" t="s">
        <v>643</v>
      </c>
      <c r="G21" s="52">
        <v>373</v>
      </c>
      <c r="H21" s="52">
        <v>45488</v>
      </c>
      <c r="I21" s="52" t="s">
        <v>643</v>
      </c>
      <c r="J21" s="52">
        <v>26664</v>
      </c>
      <c r="K21" s="52" t="s">
        <v>643</v>
      </c>
    </row>
    <row r="22" spans="1:11" ht="13.5" customHeight="1" x14ac:dyDescent="0.2">
      <c r="A22" s="115" t="s">
        <v>681</v>
      </c>
      <c r="B22" s="52" t="s">
        <v>643</v>
      </c>
      <c r="C22" s="52" t="s">
        <v>643</v>
      </c>
      <c r="D22" s="52" t="s">
        <v>643</v>
      </c>
      <c r="E22" s="52" t="s">
        <v>643</v>
      </c>
      <c r="F22" s="52" t="s">
        <v>643</v>
      </c>
      <c r="G22" s="52" t="s">
        <v>643</v>
      </c>
      <c r="H22" s="52">
        <v>224556</v>
      </c>
      <c r="I22" s="52" t="s">
        <v>643</v>
      </c>
      <c r="J22" s="52" t="s">
        <v>643</v>
      </c>
      <c r="K22" s="52" t="s">
        <v>643</v>
      </c>
    </row>
    <row r="23" spans="1:11" ht="13.5" customHeight="1" x14ac:dyDescent="0.2">
      <c r="A23" s="119" t="s">
        <v>1056</v>
      </c>
      <c r="B23" s="51">
        <v>165474</v>
      </c>
      <c r="C23" s="51">
        <v>774993.6</v>
      </c>
      <c r="D23" s="51">
        <v>9500</v>
      </c>
      <c r="E23" s="51">
        <v>235100.5</v>
      </c>
      <c r="F23" s="51">
        <v>11174.1</v>
      </c>
      <c r="G23" s="51">
        <v>10722</v>
      </c>
      <c r="H23" s="51">
        <v>345673.1</v>
      </c>
      <c r="I23" s="51">
        <v>1251</v>
      </c>
      <c r="J23" s="51">
        <v>1240039.7</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1140</v>
      </c>
      <c r="E25" s="52" t="s">
        <v>643</v>
      </c>
      <c r="F25" s="52" t="s">
        <v>643</v>
      </c>
      <c r="G25" s="52">
        <v>9091.6</v>
      </c>
      <c r="H25" s="52" t="s">
        <v>643</v>
      </c>
      <c r="I25" s="52" t="s">
        <v>643</v>
      </c>
      <c r="J25" s="52" t="s">
        <v>643</v>
      </c>
      <c r="K25" s="52" t="s">
        <v>643</v>
      </c>
    </row>
    <row r="26" spans="1:11" ht="13.5" customHeight="1" x14ac:dyDescent="0.2">
      <c r="A26" s="115" t="s">
        <v>1039</v>
      </c>
      <c r="B26" s="52">
        <v>22618</v>
      </c>
      <c r="C26" s="52">
        <v>84797.7</v>
      </c>
      <c r="D26" s="52" t="s">
        <v>643</v>
      </c>
      <c r="E26" s="52" t="s">
        <v>643</v>
      </c>
      <c r="F26" s="52" t="s">
        <v>643</v>
      </c>
      <c r="G26" s="52">
        <v>2827</v>
      </c>
      <c r="H26" s="52" t="s">
        <v>643</v>
      </c>
      <c r="I26" s="52">
        <v>2436</v>
      </c>
      <c r="J26" s="52">
        <v>66842</v>
      </c>
      <c r="K26" s="52">
        <v>120</v>
      </c>
    </row>
    <row r="27" spans="1:11" ht="13.5" customHeight="1" x14ac:dyDescent="0.2">
      <c r="A27" s="115" t="s">
        <v>796</v>
      </c>
      <c r="B27" s="52" t="s">
        <v>643</v>
      </c>
      <c r="C27" s="52" t="s">
        <v>643</v>
      </c>
      <c r="D27" s="52">
        <v>1174</v>
      </c>
      <c r="E27" s="52">
        <v>5017</v>
      </c>
      <c r="F27" s="52" t="s">
        <v>643</v>
      </c>
      <c r="G27" s="52">
        <v>36300</v>
      </c>
      <c r="H27" s="52" t="s">
        <v>643</v>
      </c>
      <c r="I27" s="52" t="s">
        <v>643</v>
      </c>
      <c r="J27" s="52" t="s">
        <v>643</v>
      </c>
      <c r="K27" s="52" t="s">
        <v>643</v>
      </c>
    </row>
    <row r="28" spans="1:11" ht="13.5" customHeight="1" x14ac:dyDescent="0.2">
      <c r="A28" s="115" t="s">
        <v>1042</v>
      </c>
      <c r="B28" s="52">
        <v>1112</v>
      </c>
      <c r="C28" s="52">
        <v>12725</v>
      </c>
      <c r="D28" s="52" t="s">
        <v>643</v>
      </c>
      <c r="E28" s="52" t="s">
        <v>643</v>
      </c>
      <c r="F28" s="52" t="s">
        <v>643</v>
      </c>
      <c r="G28" s="52" t="s">
        <v>643</v>
      </c>
      <c r="H28" s="52" t="s">
        <v>643</v>
      </c>
      <c r="I28" s="52" t="s">
        <v>643</v>
      </c>
      <c r="J28" s="52">
        <v>8986</v>
      </c>
      <c r="K28" s="52" t="s">
        <v>643</v>
      </c>
    </row>
    <row r="29" spans="1:11" ht="13.5" customHeight="1" x14ac:dyDescent="0.2">
      <c r="A29" s="115" t="s">
        <v>1045</v>
      </c>
      <c r="B29" s="52" t="s">
        <v>643</v>
      </c>
      <c r="C29" s="52">
        <v>18033.2</v>
      </c>
      <c r="D29" s="52" t="s">
        <v>643</v>
      </c>
      <c r="E29" s="52" t="s">
        <v>643</v>
      </c>
      <c r="F29" s="52" t="s">
        <v>643</v>
      </c>
      <c r="G29" s="52" t="s">
        <v>643</v>
      </c>
      <c r="H29" s="52" t="s">
        <v>643</v>
      </c>
      <c r="I29" s="52" t="s">
        <v>643</v>
      </c>
      <c r="J29" s="52">
        <v>27347.1</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3233</v>
      </c>
      <c r="C31" s="52">
        <v>300</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11523.2</v>
      </c>
      <c r="D32" s="52" t="s">
        <v>643</v>
      </c>
      <c r="E32" s="52" t="s">
        <v>643</v>
      </c>
      <c r="F32" s="52" t="s">
        <v>643</v>
      </c>
      <c r="G32" s="52" t="s">
        <v>643</v>
      </c>
      <c r="H32" s="52" t="s">
        <v>643</v>
      </c>
      <c r="I32" s="52" t="s">
        <v>643</v>
      </c>
      <c r="J32" s="52">
        <v>104</v>
      </c>
      <c r="K32" s="52" t="s">
        <v>643</v>
      </c>
    </row>
    <row r="33" spans="1:11" ht="13.5" customHeight="1" x14ac:dyDescent="0.2">
      <c r="A33" s="119" t="s">
        <v>1056</v>
      </c>
      <c r="B33" s="51">
        <v>26963</v>
      </c>
      <c r="C33" s="51">
        <v>127379.1</v>
      </c>
      <c r="D33" s="51">
        <v>2314</v>
      </c>
      <c r="E33" s="51">
        <v>5017</v>
      </c>
      <c r="F33" s="51" t="s">
        <v>643</v>
      </c>
      <c r="G33" s="51">
        <v>48218.6</v>
      </c>
      <c r="H33" s="51" t="s">
        <v>643</v>
      </c>
      <c r="I33" s="51">
        <v>2436</v>
      </c>
      <c r="J33" s="51">
        <v>103279.1</v>
      </c>
      <c r="K33" s="51">
        <v>120</v>
      </c>
    </row>
    <row r="34" spans="1:11" ht="90" customHeight="1" x14ac:dyDescent="0.2"/>
    <row r="35" spans="1:11" s="39" customFormat="1" ht="15" customHeight="1" x14ac:dyDescent="0.2">
      <c r="A35" s="36" t="s">
        <v>1073</v>
      </c>
    </row>
    <row r="36" spans="1:11" s="14" customFormat="1" ht="15" customHeight="1" x14ac:dyDescent="0.2">
      <c r="A36" s="45" t="s">
        <v>1360</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4396</v>
      </c>
      <c r="D41" s="52" t="s">
        <v>643</v>
      </c>
      <c r="E41" s="52" t="s">
        <v>643</v>
      </c>
      <c r="F41" s="52" t="s">
        <v>643</v>
      </c>
      <c r="G41" s="52" t="s">
        <v>643</v>
      </c>
      <c r="H41" s="52" t="s">
        <v>643</v>
      </c>
      <c r="I41" s="52" t="s">
        <v>643</v>
      </c>
      <c r="J41" s="52">
        <v>2533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28</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3836.5</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v>186</v>
      </c>
      <c r="G46" s="52" t="s">
        <v>643</v>
      </c>
      <c r="H46" s="52" t="s">
        <v>643</v>
      </c>
      <c r="I46" s="52" t="s">
        <v>643</v>
      </c>
      <c r="J46" s="52" t="s">
        <v>643</v>
      </c>
      <c r="K46" s="52" t="s">
        <v>643</v>
      </c>
    </row>
    <row r="47" spans="1:11" ht="13.5" customHeight="1" x14ac:dyDescent="0.2">
      <c r="A47" s="115" t="s">
        <v>700</v>
      </c>
      <c r="B47" s="52" t="s">
        <v>643</v>
      </c>
      <c r="C47" s="52">
        <v>2533.25</v>
      </c>
      <c r="D47" s="52" t="s">
        <v>643</v>
      </c>
      <c r="E47" s="52" t="s">
        <v>643</v>
      </c>
      <c r="F47" s="52" t="s">
        <v>643</v>
      </c>
      <c r="G47" s="52" t="s">
        <v>643</v>
      </c>
      <c r="H47" s="52" t="s">
        <v>643</v>
      </c>
      <c r="I47" s="52" t="s">
        <v>643</v>
      </c>
      <c r="J47" s="52">
        <v>1416.25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261</v>
      </c>
      <c r="D49" s="52" t="s">
        <v>643</v>
      </c>
      <c r="E49" s="52" t="s">
        <v>643</v>
      </c>
      <c r="F49" s="52" t="s">
        <v>643</v>
      </c>
      <c r="G49" s="52" t="s">
        <v>643</v>
      </c>
      <c r="H49" s="52">
        <v>2587</v>
      </c>
      <c r="I49" s="52" t="s">
        <v>643</v>
      </c>
      <c r="J49" s="52" t="s">
        <v>643</v>
      </c>
      <c r="K49" s="52" t="s">
        <v>643</v>
      </c>
    </row>
    <row r="50" spans="1:11" ht="13.5" customHeight="1" x14ac:dyDescent="0.2">
      <c r="A50" s="115" t="s">
        <v>696</v>
      </c>
      <c r="B50" s="52" t="s">
        <v>643</v>
      </c>
      <c r="C50" s="52">
        <v>13957.25</v>
      </c>
      <c r="D50" s="52" t="s">
        <v>643</v>
      </c>
      <c r="E50" s="52">
        <v>50</v>
      </c>
      <c r="F50" s="52" t="s">
        <v>643</v>
      </c>
      <c r="G50" s="52" t="s">
        <v>643</v>
      </c>
      <c r="H50" s="52" t="s">
        <v>643</v>
      </c>
      <c r="I50" s="52" t="s">
        <v>643</v>
      </c>
      <c r="J50" s="52">
        <v>19742.25</v>
      </c>
      <c r="K50" s="52" t="s">
        <v>643</v>
      </c>
    </row>
    <row r="51" spans="1:11" ht="13.5" customHeight="1" x14ac:dyDescent="0.2">
      <c r="A51" s="115" t="s">
        <v>704</v>
      </c>
      <c r="B51" s="52" t="s">
        <v>643</v>
      </c>
      <c r="C51" s="52">
        <v>12355</v>
      </c>
      <c r="D51" s="52" t="s">
        <v>643</v>
      </c>
      <c r="E51" s="52" t="s">
        <v>643</v>
      </c>
      <c r="F51" s="52" t="s">
        <v>643</v>
      </c>
      <c r="G51" s="52" t="s">
        <v>643</v>
      </c>
      <c r="H51" s="52" t="s">
        <v>643</v>
      </c>
      <c r="I51" s="52" t="s">
        <v>643</v>
      </c>
      <c r="J51" s="52">
        <v>10220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2235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33502.5</v>
      </c>
      <c r="D56" s="51" t="s">
        <v>643</v>
      </c>
      <c r="E56" s="51">
        <v>3886.5</v>
      </c>
      <c r="F56" s="51">
        <v>186</v>
      </c>
      <c r="G56" s="51" t="s">
        <v>643</v>
      </c>
      <c r="H56" s="51">
        <v>4850</v>
      </c>
      <c r="I56" s="51" t="s">
        <v>643</v>
      </c>
      <c r="J56" s="51">
        <v>33911.5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v>12</v>
      </c>
      <c r="H58" s="52" t="s">
        <v>643</v>
      </c>
      <c r="I58" s="52" t="s">
        <v>643</v>
      </c>
      <c r="J58" s="52" t="s">
        <v>643</v>
      </c>
      <c r="K58" s="52" t="s">
        <v>643</v>
      </c>
    </row>
    <row r="59" spans="1:11" ht="13.5" customHeight="1" x14ac:dyDescent="0.2">
      <c r="A59" s="115" t="s">
        <v>1039</v>
      </c>
      <c r="B59" s="52" t="s">
        <v>643</v>
      </c>
      <c r="C59" s="52">
        <v>3586</v>
      </c>
      <c r="D59" s="52" t="s">
        <v>643</v>
      </c>
      <c r="E59" s="52" t="s">
        <v>643</v>
      </c>
      <c r="F59" s="52" t="s">
        <v>643</v>
      </c>
      <c r="G59" s="52" t="s">
        <v>643</v>
      </c>
      <c r="H59" s="52" t="s">
        <v>643</v>
      </c>
      <c r="I59" s="52" t="s">
        <v>643</v>
      </c>
      <c r="J59" s="52">
        <v>1785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1403</v>
      </c>
      <c r="D62" s="52" t="s">
        <v>643</v>
      </c>
      <c r="E62" s="52" t="s">
        <v>643</v>
      </c>
      <c r="F62" s="52" t="s">
        <v>643</v>
      </c>
      <c r="G62" s="52" t="s">
        <v>643</v>
      </c>
      <c r="H62" s="52" t="s">
        <v>643</v>
      </c>
      <c r="I62" s="52" t="s">
        <v>643</v>
      </c>
      <c r="J62" s="52">
        <v>531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416.5</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5405.5</v>
      </c>
      <c r="D66" s="51" t="s">
        <v>643</v>
      </c>
      <c r="E66" s="51" t="s">
        <v>643</v>
      </c>
      <c r="F66" s="51" t="s">
        <v>643</v>
      </c>
      <c r="G66" s="51">
        <v>12</v>
      </c>
      <c r="H66" s="51" t="s">
        <v>643</v>
      </c>
      <c r="I66" s="51" t="s">
        <v>643</v>
      </c>
      <c r="J66" s="51">
        <v>2316</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1361</v>
      </c>
      <c r="B3" s="45"/>
      <c r="C3" s="45"/>
      <c r="D3" s="45"/>
    </row>
    <row r="4" spans="1:27" ht="35.25" customHeight="1" x14ac:dyDescent="0.2">
      <c r="A4" s="38"/>
      <c r="B4" s="38"/>
      <c r="C4" s="38"/>
      <c r="D4" s="38"/>
      <c r="L4" s="38"/>
      <c r="M4" s="38"/>
    </row>
    <row r="5" spans="1:27" ht="18" customHeight="1" x14ac:dyDescent="0.2">
      <c r="A5" s="254" t="s">
        <v>198</v>
      </c>
      <c r="B5" s="255" t="s">
        <v>76</v>
      </c>
      <c r="C5" s="298" t="s">
        <v>1256</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743</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1127.6952000000001</v>
      </c>
      <c r="C10" s="207">
        <v>544.73059999999998</v>
      </c>
      <c r="D10" s="207">
        <v>582.96460000000002</v>
      </c>
      <c r="E10" s="207">
        <v>158.1951</v>
      </c>
      <c r="F10" s="207">
        <v>13.186</v>
      </c>
      <c r="G10" s="207">
        <v>3.2320000000000002</v>
      </c>
      <c r="H10" s="207" t="s">
        <v>643</v>
      </c>
      <c r="I10" s="207" t="s">
        <v>643</v>
      </c>
      <c r="J10" s="207" t="s">
        <v>643</v>
      </c>
      <c r="K10" s="207">
        <v>110.355</v>
      </c>
      <c r="L10" s="207" t="s">
        <v>643</v>
      </c>
      <c r="M10" s="207">
        <v>6.1509999999999998</v>
      </c>
      <c r="N10" s="207">
        <v>124.708</v>
      </c>
      <c r="O10" s="207">
        <v>128.90350000000001</v>
      </c>
      <c r="P10" s="207" t="s">
        <v>643</v>
      </c>
      <c r="Q10" s="207" t="s">
        <v>643</v>
      </c>
      <c r="R10" s="207" t="s">
        <v>643</v>
      </c>
      <c r="S10" s="207" t="s">
        <v>643</v>
      </c>
      <c r="T10" s="207">
        <v>112.4701</v>
      </c>
      <c r="U10" s="207">
        <v>61.739100000000001</v>
      </c>
      <c r="V10" s="207">
        <v>348.63240000000002</v>
      </c>
      <c r="W10" s="207">
        <v>1.3</v>
      </c>
      <c r="X10" s="207">
        <v>55.43</v>
      </c>
      <c r="Y10" s="207" t="s">
        <v>643</v>
      </c>
      <c r="Z10" s="207">
        <v>3.3929999999999998</v>
      </c>
      <c r="AA10" s="207" t="s">
        <v>643</v>
      </c>
    </row>
    <row r="11" spans="1:27" ht="13.5" customHeight="1" x14ac:dyDescent="0.2">
      <c r="A11" s="126" t="s">
        <v>712</v>
      </c>
      <c r="B11" s="207">
        <v>188.53299999999999</v>
      </c>
      <c r="C11" s="207">
        <v>82.027000000000001</v>
      </c>
      <c r="D11" s="207">
        <v>106.506</v>
      </c>
      <c r="E11" s="207">
        <v>11.393000000000001</v>
      </c>
      <c r="F11" s="207">
        <v>32.238</v>
      </c>
      <c r="G11" s="207" t="s">
        <v>643</v>
      </c>
      <c r="H11" s="207" t="s">
        <v>643</v>
      </c>
      <c r="I11" s="207" t="s">
        <v>643</v>
      </c>
      <c r="J11" s="207" t="s">
        <v>643</v>
      </c>
      <c r="K11" s="207">
        <v>0.749</v>
      </c>
      <c r="L11" s="207" t="s">
        <v>643</v>
      </c>
      <c r="M11" s="207" t="s">
        <v>643</v>
      </c>
      <c r="N11" s="207">
        <v>7.6820000000000004</v>
      </c>
      <c r="O11" s="207">
        <v>29.965</v>
      </c>
      <c r="P11" s="207" t="s">
        <v>643</v>
      </c>
      <c r="Q11" s="207" t="s">
        <v>643</v>
      </c>
      <c r="R11" s="207" t="s">
        <v>643</v>
      </c>
      <c r="S11" s="207" t="s">
        <v>643</v>
      </c>
      <c r="T11" s="207">
        <v>18.213999999999999</v>
      </c>
      <c r="U11" s="207" t="s">
        <v>643</v>
      </c>
      <c r="V11" s="207">
        <v>69.656000000000006</v>
      </c>
      <c r="W11" s="207">
        <v>6.0910000000000002</v>
      </c>
      <c r="X11" s="207">
        <v>4.3019999999999996</v>
      </c>
      <c r="Y11" s="207">
        <v>0.26400000000000001</v>
      </c>
      <c r="Z11" s="207">
        <v>7.9790000000000001</v>
      </c>
      <c r="AA11" s="207" t="s">
        <v>643</v>
      </c>
    </row>
    <row r="12" spans="1:27" ht="13.5" customHeight="1" x14ac:dyDescent="0.2">
      <c r="A12" s="126" t="s">
        <v>719</v>
      </c>
      <c r="B12" s="207">
        <v>36.183399999999999</v>
      </c>
      <c r="C12" s="207">
        <v>36.183399999999999</v>
      </c>
      <c r="D12" s="207" t="s">
        <v>643</v>
      </c>
      <c r="E12" s="207" t="s">
        <v>643</v>
      </c>
      <c r="F12" s="207" t="s">
        <v>643</v>
      </c>
      <c r="G12" s="207">
        <v>10.535</v>
      </c>
      <c r="H12" s="207">
        <v>21.788</v>
      </c>
      <c r="I12" s="207">
        <v>0.34200000000000003</v>
      </c>
      <c r="J12" s="207">
        <v>0.97840000000000005</v>
      </c>
      <c r="K12" s="207" t="s">
        <v>643</v>
      </c>
      <c r="L12" s="207" t="s">
        <v>643</v>
      </c>
      <c r="M12" s="207">
        <v>2.54</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109.229</v>
      </c>
      <c r="C13" s="207">
        <v>103.277</v>
      </c>
      <c r="D13" s="207">
        <v>5.952</v>
      </c>
      <c r="E13" s="207">
        <v>4.8479999999999999</v>
      </c>
      <c r="F13" s="207" t="s">
        <v>643</v>
      </c>
      <c r="G13" s="207">
        <v>12.965999999999999</v>
      </c>
      <c r="H13" s="207">
        <v>23.285</v>
      </c>
      <c r="I13" s="207" t="s">
        <v>643</v>
      </c>
      <c r="J13" s="207">
        <v>2.101</v>
      </c>
      <c r="K13" s="207">
        <v>7.5010000000000003</v>
      </c>
      <c r="L13" s="207" t="s">
        <v>643</v>
      </c>
      <c r="M13" s="207">
        <v>25.259</v>
      </c>
      <c r="N13" s="207">
        <v>20.582000000000001</v>
      </c>
      <c r="O13" s="207">
        <v>0.44</v>
      </c>
      <c r="P13" s="207" t="s">
        <v>643</v>
      </c>
      <c r="Q13" s="207" t="s">
        <v>643</v>
      </c>
      <c r="R13" s="207">
        <v>5.4950000000000001</v>
      </c>
      <c r="S13" s="207">
        <v>0.8</v>
      </c>
      <c r="T13" s="207">
        <v>0.79900000000000004</v>
      </c>
      <c r="U13" s="207" t="s">
        <v>643</v>
      </c>
      <c r="V13" s="207">
        <v>5.117</v>
      </c>
      <c r="W13" s="207" t="s">
        <v>643</v>
      </c>
      <c r="X13" s="207" t="s">
        <v>643</v>
      </c>
      <c r="Y13" s="207" t="s">
        <v>643</v>
      </c>
      <c r="Z13" s="207">
        <v>3.5999999999999997E-2</v>
      </c>
      <c r="AA13" s="207" t="s">
        <v>643</v>
      </c>
    </row>
    <row r="14" spans="1:27" ht="13.5" customHeight="1" x14ac:dyDescent="0.2">
      <c r="A14" s="126" t="s">
        <v>693</v>
      </c>
      <c r="B14" s="207">
        <v>103.3094</v>
      </c>
      <c r="C14" s="207">
        <v>90.491399999999999</v>
      </c>
      <c r="D14" s="207">
        <v>12.818</v>
      </c>
      <c r="E14" s="207" t="s">
        <v>643</v>
      </c>
      <c r="F14" s="207" t="s">
        <v>643</v>
      </c>
      <c r="G14" s="207" t="s">
        <v>643</v>
      </c>
      <c r="H14" s="207" t="s">
        <v>643</v>
      </c>
      <c r="I14" s="207">
        <v>60.7971</v>
      </c>
      <c r="J14" s="207" t="s">
        <v>643</v>
      </c>
      <c r="K14" s="207" t="s">
        <v>643</v>
      </c>
      <c r="L14" s="207" t="s">
        <v>643</v>
      </c>
      <c r="M14" s="207">
        <v>19.645199999999999</v>
      </c>
      <c r="N14" s="207">
        <v>10.049099999999999</v>
      </c>
      <c r="O14" s="207" t="s">
        <v>643</v>
      </c>
      <c r="P14" s="207" t="s">
        <v>643</v>
      </c>
      <c r="Q14" s="207" t="s">
        <v>643</v>
      </c>
      <c r="R14" s="207" t="s">
        <v>643</v>
      </c>
      <c r="S14" s="207" t="s">
        <v>643</v>
      </c>
      <c r="T14" s="207">
        <v>8.9060000000000006</v>
      </c>
      <c r="U14" s="207" t="s">
        <v>643</v>
      </c>
      <c r="V14" s="207">
        <v>3.9119999999999999</v>
      </c>
      <c r="W14" s="207" t="s">
        <v>643</v>
      </c>
      <c r="X14" s="207" t="s">
        <v>643</v>
      </c>
      <c r="Y14" s="207" t="s">
        <v>643</v>
      </c>
      <c r="Z14" s="207" t="s">
        <v>643</v>
      </c>
      <c r="AA14" s="207" t="s">
        <v>643</v>
      </c>
    </row>
    <row r="15" spans="1:27" ht="13.5" customHeight="1" x14ac:dyDescent="0.2">
      <c r="A15" s="126" t="s">
        <v>685</v>
      </c>
      <c r="B15" s="207">
        <v>552.11929999999995</v>
      </c>
      <c r="C15" s="207">
        <v>552.11929999999995</v>
      </c>
      <c r="D15" s="207" t="s">
        <v>643</v>
      </c>
      <c r="E15" s="207">
        <v>2.7130000000000001</v>
      </c>
      <c r="F15" s="207" t="s">
        <v>643</v>
      </c>
      <c r="G15" s="207">
        <v>85.185000000000002</v>
      </c>
      <c r="H15" s="207" t="s">
        <v>643</v>
      </c>
      <c r="I15" s="207">
        <v>7.3999999999999996E-2</v>
      </c>
      <c r="J15" s="207" t="s">
        <v>643</v>
      </c>
      <c r="K15" s="207" t="s">
        <v>643</v>
      </c>
      <c r="L15" s="207" t="s">
        <v>643</v>
      </c>
      <c r="M15" s="207">
        <v>309.16969999999998</v>
      </c>
      <c r="N15" s="207">
        <v>18.459</v>
      </c>
      <c r="O15" s="207">
        <v>2.3730000000000002</v>
      </c>
      <c r="P15" s="207" t="s">
        <v>643</v>
      </c>
      <c r="Q15" s="207">
        <v>0.49519999999999997</v>
      </c>
      <c r="R15" s="207">
        <v>82.886300000000006</v>
      </c>
      <c r="S15" s="207">
        <v>50.764099999999999</v>
      </c>
      <c r="T15" s="207" t="s">
        <v>643</v>
      </c>
      <c r="U15" s="207" t="s">
        <v>643</v>
      </c>
      <c r="V15" s="207" t="s">
        <v>643</v>
      </c>
      <c r="W15" s="207" t="s">
        <v>643</v>
      </c>
      <c r="X15" s="207" t="s">
        <v>643</v>
      </c>
      <c r="Y15" s="207" t="s">
        <v>643</v>
      </c>
      <c r="Z15" s="207" t="s">
        <v>643</v>
      </c>
      <c r="AA15" s="207" t="s">
        <v>643</v>
      </c>
    </row>
    <row r="16" spans="1:27" ht="13.5" customHeight="1" x14ac:dyDescent="0.2">
      <c r="A16" s="126" t="s">
        <v>700</v>
      </c>
      <c r="B16" s="207">
        <v>304.70049999999998</v>
      </c>
      <c r="C16" s="207">
        <v>113.4049</v>
      </c>
      <c r="D16" s="207">
        <v>191.29560000000001</v>
      </c>
      <c r="E16" s="207">
        <v>13.172000000000001</v>
      </c>
      <c r="F16" s="207">
        <v>4.2830000000000004</v>
      </c>
      <c r="G16" s="207" t="s">
        <v>643</v>
      </c>
      <c r="H16" s="207" t="s">
        <v>643</v>
      </c>
      <c r="I16" s="207" t="s">
        <v>643</v>
      </c>
      <c r="J16" s="207" t="s">
        <v>643</v>
      </c>
      <c r="K16" s="207">
        <v>18.829999999999998</v>
      </c>
      <c r="L16" s="207" t="s">
        <v>643</v>
      </c>
      <c r="M16" s="207" t="s">
        <v>643</v>
      </c>
      <c r="N16" s="207">
        <v>70.231899999999996</v>
      </c>
      <c r="O16" s="207">
        <v>6.8879999999999999</v>
      </c>
      <c r="P16" s="207" t="s">
        <v>643</v>
      </c>
      <c r="Q16" s="207" t="s">
        <v>643</v>
      </c>
      <c r="R16" s="207" t="s">
        <v>643</v>
      </c>
      <c r="S16" s="207" t="s">
        <v>643</v>
      </c>
      <c r="T16" s="207">
        <v>78.977599999999995</v>
      </c>
      <c r="U16" s="207">
        <v>18.408000000000001</v>
      </c>
      <c r="V16" s="207">
        <v>89.977999999999994</v>
      </c>
      <c r="W16" s="207">
        <v>0.83199999999999996</v>
      </c>
      <c r="X16" s="207">
        <v>1</v>
      </c>
      <c r="Y16" s="207" t="s">
        <v>643</v>
      </c>
      <c r="Z16" s="207">
        <v>2.1</v>
      </c>
      <c r="AA16" s="207" t="s">
        <v>643</v>
      </c>
    </row>
    <row r="17" spans="1:27" ht="13.5" customHeight="1" x14ac:dyDescent="0.2">
      <c r="A17" s="126" t="s">
        <v>727</v>
      </c>
      <c r="B17" s="207">
        <v>0.27300000000000002</v>
      </c>
      <c r="C17" s="207">
        <v>0.27300000000000002</v>
      </c>
      <c r="D17" s="207" t="s">
        <v>643</v>
      </c>
      <c r="E17" s="207" t="s">
        <v>643</v>
      </c>
      <c r="F17" s="207" t="s">
        <v>643</v>
      </c>
      <c r="G17" s="207" t="s">
        <v>643</v>
      </c>
      <c r="H17" s="207">
        <v>0.27300000000000002</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986.81370000000004</v>
      </c>
      <c r="C18" s="207">
        <v>849.71460000000002</v>
      </c>
      <c r="D18" s="207">
        <v>137.09909999999999</v>
      </c>
      <c r="E18" s="207" t="s">
        <v>643</v>
      </c>
      <c r="F18" s="207" t="s">
        <v>643</v>
      </c>
      <c r="G18" s="207">
        <v>10.593</v>
      </c>
      <c r="H18" s="207">
        <v>16.661999999999999</v>
      </c>
      <c r="I18" s="207">
        <v>203.28020000000001</v>
      </c>
      <c r="J18" s="207">
        <v>63.930700000000002</v>
      </c>
      <c r="K18" s="207" t="s">
        <v>643</v>
      </c>
      <c r="L18" s="207" t="s">
        <v>643</v>
      </c>
      <c r="M18" s="207">
        <v>309.17</v>
      </c>
      <c r="N18" s="207">
        <v>212.709</v>
      </c>
      <c r="O18" s="207">
        <v>11.598000000000001</v>
      </c>
      <c r="P18" s="207" t="s">
        <v>643</v>
      </c>
      <c r="Q18" s="207" t="s">
        <v>643</v>
      </c>
      <c r="R18" s="207">
        <v>15.8207</v>
      </c>
      <c r="S18" s="207">
        <v>5.9509999999999996</v>
      </c>
      <c r="T18" s="207">
        <v>25.247299999999999</v>
      </c>
      <c r="U18" s="207" t="s">
        <v>643</v>
      </c>
      <c r="V18" s="207">
        <v>106.6328</v>
      </c>
      <c r="W18" s="207" t="s">
        <v>643</v>
      </c>
      <c r="X18" s="207">
        <v>2.3149999999999999</v>
      </c>
      <c r="Y18" s="207" t="s">
        <v>643</v>
      </c>
      <c r="Z18" s="207">
        <v>2.9039999999999999</v>
      </c>
      <c r="AA18" s="207" t="s">
        <v>643</v>
      </c>
    </row>
    <row r="19" spans="1:27" ht="13.5" customHeight="1" x14ac:dyDescent="0.2">
      <c r="A19" s="126" t="s">
        <v>696</v>
      </c>
      <c r="B19" s="207">
        <v>3484.4396000000002</v>
      </c>
      <c r="C19" s="207">
        <v>1189.4795999999999</v>
      </c>
      <c r="D19" s="207">
        <v>2294.96</v>
      </c>
      <c r="E19" s="207">
        <v>65.659099999999995</v>
      </c>
      <c r="F19" s="207">
        <v>23.376000000000001</v>
      </c>
      <c r="G19" s="207">
        <v>1.7270000000000001</v>
      </c>
      <c r="H19" s="207">
        <v>5.992</v>
      </c>
      <c r="I19" s="207">
        <v>14.601900000000001</v>
      </c>
      <c r="J19" s="207">
        <v>6.5179999999999998</v>
      </c>
      <c r="K19" s="207">
        <v>77.975999999999999</v>
      </c>
      <c r="L19" s="207" t="s">
        <v>643</v>
      </c>
      <c r="M19" s="207">
        <v>48.686999999999998</v>
      </c>
      <c r="N19" s="207">
        <v>750.67589999999996</v>
      </c>
      <c r="O19" s="207">
        <v>178.37469999999999</v>
      </c>
      <c r="P19" s="207">
        <v>13.076000000000001</v>
      </c>
      <c r="Q19" s="207" t="s">
        <v>643</v>
      </c>
      <c r="R19" s="207">
        <v>1.2549999999999999</v>
      </c>
      <c r="S19" s="207">
        <v>1.5609999999999999</v>
      </c>
      <c r="T19" s="207">
        <v>626.95500000000004</v>
      </c>
      <c r="U19" s="207">
        <v>131.477</v>
      </c>
      <c r="V19" s="207">
        <v>1353.0599</v>
      </c>
      <c r="W19" s="207" t="s">
        <v>643</v>
      </c>
      <c r="X19" s="207">
        <v>73.346000000000004</v>
      </c>
      <c r="Y19" s="207" t="s">
        <v>643</v>
      </c>
      <c r="Z19" s="207">
        <v>110.1221</v>
      </c>
      <c r="AA19" s="207" t="s">
        <v>643</v>
      </c>
    </row>
    <row r="20" spans="1:27" ht="13.5" customHeight="1" x14ac:dyDescent="0.2">
      <c r="A20" s="126" t="s">
        <v>704</v>
      </c>
      <c r="B20" s="207">
        <v>754.95330000000001</v>
      </c>
      <c r="C20" s="207">
        <v>144.4375</v>
      </c>
      <c r="D20" s="207">
        <v>610.51580000000001</v>
      </c>
      <c r="E20" s="207">
        <v>29.9785</v>
      </c>
      <c r="F20" s="207">
        <v>11.981</v>
      </c>
      <c r="G20" s="207" t="s">
        <v>643</v>
      </c>
      <c r="H20" s="207" t="s">
        <v>643</v>
      </c>
      <c r="I20" s="207">
        <v>1.1299999999999999</v>
      </c>
      <c r="J20" s="207" t="s">
        <v>643</v>
      </c>
      <c r="K20" s="207">
        <v>8.859</v>
      </c>
      <c r="L20" s="207" t="s">
        <v>643</v>
      </c>
      <c r="M20" s="207">
        <v>6.58</v>
      </c>
      <c r="N20" s="207">
        <v>33.017000000000003</v>
      </c>
      <c r="O20" s="207">
        <v>34.82</v>
      </c>
      <c r="P20" s="207" t="s">
        <v>643</v>
      </c>
      <c r="Q20" s="207" t="s">
        <v>643</v>
      </c>
      <c r="R20" s="207">
        <v>18.071999999999999</v>
      </c>
      <c r="S20" s="207" t="s">
        <v>643</v>
      </c>
      <c r="T20" s="207">
        <v>244.90559999999999</v>
      </c>
      <c r="U20" s="207">
        <v>38.470999999999997</v>
      </c>
      <c r="V20" s="207">
        <v>303.6712</v>
      </c>
      <c r="W20" s="207">
        <v>5.9829999999999997</v>
      </c>
      <c r="X20" s="207">
        <v>1.8009999999999999</v>
      </c>
      <c r="Y20" s="207" t="s">
        <v>643</v>
      </c>
      <c r="Z20" s="207">
        <v>15.683999999999999</v>
      </c>
      <c r="AA20" s="207" t="s">
        <v>643</v>
      </c>
    </row>
    <row r="21" spans="1:27" ht="13.5" customHeight="1" x14ac:dyDescent="0.2">
      <c r="A21" s="126" t="s">
        <v>715</v>
      </c>
      <c r="B21" s="207">
        <v>83.972999999999999</v>
      </c>
      <c r="C21" s="207">
        <v>11.579000000000001</v>
      </c>
      <c r="D21" s="207">
        <v>72.394000000000005</v>
      </c>
      <c r="E21" s="207" t="s">
        <v>643</v>
      </c>
      <c r="F21" s="207" t="s">
        <v>643</v>
      </c>
      <c r="G21" s="207" t="s">
        <v>643</v>
      </c>
      <c r="H21" s="207" t="s">
        <v>643</v>
      </c>
      <c r="I21" s="207" t="s">
        <v>643</v>
      </c>
      <c r="J21" s="207" t="s">
        <v>643</v>
      </c>
      <c r="K21" s="207" t="s">
        <v>643</v>
      </c>
      <c r="L21" s="207" t="s">
        <v>643</v>
      </c>
      <c r="M21" s="207" t="s">
        <v>643</v>
      </c>
      <c r="N21" s="207">
        <v>10.532999999999999</v>
      </c>
      <c r="O21" s="207">
        <v>1.046</v>
      </c>
      <c r="P21" s="207" t="s">
        <v>643</v>
      </c>
      <c r="Q21" s="207" t="s">
        <v>643</v>
      </c>
      <c r="R21" s="207" t="s">
        <v>643</v>
      </c>
      <c r="S21" s="207" t="s">
        <v>643</v>
      </c>
      <c r="T21" s="207">
        <v>6.0549999999999997</v>
      </c>
      <c r="U21" s="207">
        <v>5.2320000000000002</v>
      </c>
      <c r="V21" s="207">
        <v>61.106999999999999</v>
      </c>
      <c r="W21" s="207" t="s">
        <v>643</v>
      </c>
      <c r="X21" s="207" t="s">
        <v>643</v>
      </c>
      <c r="Y21" s="207" t="s">
        <v>643</v>
      </c>
      <c r="Z21" s="207" t="s">
        <v>643</v>
      </c>
      <c r="AA21" s="207" t="s">
        <v>643</v>
      </c>
    </row>
    <row r="22" spans="1:27" ht="13.5" customHeight="1" x14ac:dyDescent="0.2">
      <c r="A22" s="126" t="s">
        <v>730</v>
      </c>
      <c r="B22" s="207">
        <v>3.6150000000000002</v>
      </c>
      <c r="C22" s="207">
        <v>3.6150000000000002</v>
      </c>
      <c r="D22" s="207" t="s">
        <v>643</v>
      </c>
      <c r="E22" s="207" t="s">
        <v>643</v>
      </c>
      <c r="F22" s="207" t="s">
        <v>643</v>
      </c>
      <c r="G22" s="207" t="s">
        <v>643</v>
      </c>
      <c r="H22" s="207" t="s">
        <v>643</v>
      </c>
      <c r="I22" s="207" t="s">
        <v>643</v>
      </c>
      <c r="J22" s="207" t="s">
        <v>643</v>
      </c>
      <c r="K22" s="207" t="s">
        <v>643</v>
      </c>
      <c r="L22" s="207" t="s">
        <v>643</v>
      </c>
      <c r="M22" s="207">
        <v>3.6</v>
      </c>
      <c r="N22" s="207">
        <v>1.4999999999999999E-2</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301.93770000000001</v>
      </c>
      <c r="C23" s="207">
        <v>194.99270000000001</v>
      </c>
      <c r="D23" s="207">
        <v>106.94499999999999</v>
      </c>
      <c r="E23" s="207">
        <v>0.98199999999999998</v>
      </c>
      <c r="F23" s="207" t="s">
        <v>643</v>
      </c>
      <c r="G23" s="207">
        <v>23.687000000000001</v>
      </c>
      <c r="H23" s="207">
        <v>4.1500000000000004</v>
      </c>
      <c r="I23" s="207">
        <v>14.221500000000001</v>
      </c>
      <c r="J23" s="207">
        <v>45.488</v>
      </c>
      <c r="K23" s="207" t="s">
        <v>643</v>
      </c>
      <c r="L23" s="207" t="s">
        <v>643</v>
      </c>
      <c r="M23" s="207">
        <v>55.552199999999999</v>
      </c>
      <c r="N23" s="207">
        <v>32.402000000000001</v>
      </c>
      <c r="O23" s="207">
        <v>0.46400000000000002</v>
      </c>
      <c r="P23" s="207">
        <v>2.3479999999999999</v>
      </c>
      <c r="Q23" s="207">
        <v>0.77500000000000002</v>
      </c>
      <c r="R23" s="207">
        <v>4</v>
      </c>
      <c r="S23" s="207">
        <v>10.923</v>
      </c>
      <c r="T23" s="207">
        <v>19.931999999999999</v>
      </c>
      <c r="U23" s="207">
        <v>0.74199999999999999</v>
      </c>
      <c r="V23" s="207">
        <v>85.823999999999998</v>
      </c>
      <c r="W23" s="207" t="s">
        <v>643</v>
      </c>
      <c r="X23" s="207" t="s">
        <v>643</v>
      </c>
      <c r="Y23" s="207" t="s">
        <v>643</v>
      </c>
      <c r="Z23" s="207" t="s">
        <v>643</v>
      </c>
      <c r="AA23" s="207" t="s">
        <v>643</v>
      </c>
    </row>
    <row r="24" spans="1:27" ht="13.5" customHeight="1" x14ac:dyDescent="0.2">
      <c r="A24" s="126" t="s">
        <v>681</v>
      </c>
      <c r="B24" s="207">
        <v>330.72500000000002</v>
      </c>
      <c r="C24" s="207">
        <v>329.95499999999998</v>
      </c>
      <c r="D24" s="207">
        <v>0.77</v>
      </c>
      <c r="E24" s="207" t="s">
        <v>643</v>
      </c>
      <c r="F24" s="207" t="s">
        <v>643</v>
      </c>
      <c r="G24" s="207">
        <v>14.295</v>
      </c>
      <c r="H24" s="207" t="s">
        <v>643</v>
      </c>
      <c r="I24" s="207" t="s">
        <v>643</v>
      </c>
      <c r="J24" s="207">
        <v>224.55600000000001</v>
      </c>
      <c r="K24" s="207" t="s">
        <v>643</v>
      </c>
      <c r="L24" s="207" t="s">
        <v>643</v>
      </c>
      <c r="M24" s="207">
        <v>28.731999999999999</v>
      </c>
      <c r="N24" s="207" t="s">
        <v>643</v>
      </c>
      <c r="O24" s="207">
        <v>2.1240000000000001</v>
      </c>
      <c r="P24" s="207" t="s">
        <v>643</v>
      </c>
      <c r="Q24" s="207" t="s">
        <v>643</v>
      </c>
      <c r="R24" s="207">
        <v>20.584</v>
      </c>
      <c r="S24" s="207">
        <v>39.664000000000001</v>
      </c>
      <c r="T24" s="207">
        <v>0.77</v>
      </c>
      <c r="U24" s="207" t="s">
        <v>643</v>
      </c>
      <c r="V24" s="207" t="s">
        <v>643</v>
      </c>
      <c r="W24" s="207" t="s">
        <v>643</v>
      </c>
      <c r="X24" s="207" t="s">
        <v>643</v>
      </c>
      <c r="Y24" s="207" t="s">
        <v>643</v>
      </c>
      <c r="Z24" s="207" t="s">
        <v>643</v>
      </c>
      <c r="AA24" s="207" t="s">
        <v>643</v>
      </c>
    </row>
    <row r="25" spans="1:27" ht="13.5" customHeight="1" x14ac:dyDescent="0.2">
      <c r="A25" s="119" t="s">
        <v>1056</v>
      </c>
      <c r="B25" s="208">
        <v>8368.5000999999993</v>
      </c>
      <c r="C25" s="208">
        <v>4246.28</v>
      </c>
      <c r="D25" s="208">
        <v>4122.2200999999995</v>
      </c>
      <c r="E25" s="208">
        <v>286.94069999999999</v>
      </c>
      <c r="F25" s="208">
        <v>85.063999999999993</v>
      </c>
      <c r="G25" s="208">
        <v>162.22</v>
      </c>
      <c r="H25" s="208">
        <v>72.150000000000006</v>
      </c>
      <c r="I25" s="208">
        <v>294.44670000000002</v>
      </c>
      <c r="J25" s="208">
        <v>343.57209999999998</v>
      </c>
      <c r="K25" s="208">
        <v>224.27</v>
      </c>
      <c r="L25" s="208" t="s">
        <v>643</v>
      </c>
      <c r="M25" s="208">
        <v>815.08609999999999</v>
      </c>
      <c r="N25" s="208">
        <v>1291.0639000000001</v>
      </c>
      <c r="O25" s="208">
        <v>396.99619999999999</v>
      </c>
      <c r="P25" s="208">
        <v>15.423999999999999</v>
      </c>
      <c r="Q25" s="208">
        <v>1.2702</v>
      </c>
      <c r="R25" s="208">
        <v>148.113</v>
      </c>
      <c r="S25" s="208">
        <v>109.6631</v>
      </c>
      <c r="T25" s="208">
        <v>1143.2316000000001</v>
      </c>
      <c r="U25" s="208">
        <v>256.06909999999999</v>
      </c>
      <c r="V25" s="208">
        <v>2427.5902999999998</v>
      </c>
      <c r="W25" s="208">
        <v>14.206</v>
      </c>
      <c r="X25" s="208">
        <v>138.19399999999999</v>
      </c>
      <c r="Y25" s="208">
        <v>0.26400000000000001</v>
      </c>
      <c r="Z25" s="208">
        <v>142.21809999999999</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1612.0693000000001</v>
      </c>
      <c r="C27" s="207">
        <v>1379.7379000000001</v>
      </c>
      <c r="D27" s="207">
        <v>232.3314</v>
      </c>
      <c r="E27" s="207">
        <v>185.6224</v>
      </c>
      <c r="F27" s="207">
        <v>60.313000000000002</v>
      </c>
      <c r="G27" s="207">
        <v>0.495</v>
      </c>
      <c r="H27" s="207">
        <v>1.6419999999999999</v>
      </c>
      <c r="I27" s="207" t="s">
        <v>643</v>
      </c>
      <c r="J27" s="207" t="s">
        <v>643</v>
      </c>
      <c r="K27" s="207">
        <v>78.332999999999998</v>
      </c>
      <c r="L27" s="207" t="s">
        <v>643</v>
      </c>
      <c r="M27" s="207">
        <v>31.621099999999998</v>
      </c>
      <c r="N27" s="207">
        <v>697.07939999999996</v>
      </c>
      <c r="O27" s="207">
        <v>269.387</v>
      </c>
      <c r="P27" s="207">
        <v>48.026000000000003</v>
      </c>
      <c r="Q27" s="207" t="s">
        <v>643</v>
      </c>
      <c r="R27" s="207">
        <v>6.4619999999999997</v>
      </c>
      <c r="S27" s="207">
        <v>0.75700000000000001</v>
      </c>
      <c r="T27" s="207" t="s">
        <v>643</v>
      </c>
      <c r="U27" s="207">
        <v>113.6858</v>
      </c>
      <c r="V27" s="207" t="s">
        <v>643</v>
      </c>
      <c r="W27" s="207">
        <v>10.346</v>
      </c>
      <c r="X27" s="207">
        <v>84.424499999999995</v>
      </c>
      <c r="Y27" s="207">
        <v>5.6840000000000002</v>
      </c>
      <c r="Z27" s="207">
        <v>18.191099999999999</v>
      </c>
      <c r="AA27" s="207" t="s">
        <v>643</v>
      </c>
    </row>
    <row r="28" spans="1:27" ht="13.5" customHeight="1" x14ac:dyDescent="0.2">
      <c r="A28" s="126" t="s">
        <v>1039</v>
      </c>
      <c r="B28" s="207">
        <v>786.54589999999996</v>
      </c>
      <c r="C28" s="207">
        <v>413.27199999999999</v>
      </c>
      <c r="D28" s="207">
        <v>373.27390000000003</v>
      </c>
      <c r="E28" s="207">
        <v>124.764</v>
      </c>
      <c r="F28" s="207">
        <v>4.26</v>
      </c>
      <c r="G28" s="207" t="s">
        <v>643</v>
      </c>
      <c r="H28" s="207" t="s">
        <v>643</v>
      </c>
      <c r="I28" s="207" t="s">
        <v>643</v>
      </c>
      <c r="J28" s="207" t="s">
        <v>643</v>
      </c>
      <c r="K28" s="207">
        <v>100.839</v>
      </c>
      <c r="L28" s="207" t="s">
        <v>643</v>
      </c>
      <c r="M28" s="207">
        <v>8.2449999999999992</v>
      </c>
      <c r="N28" s="207">
        <v>146.53200000000001</v>
      </c>
      <c r="O28" s="207">
        <v>26.797999999999998</v>
      </c>
      <c r="P28" s="207" t="s">
        <v>643</v>
      </c>
      <c r="Q28" s="207" t="s">
        <v>643</v>
      </c>
      <c r="R28" s="207">
        <v>1.8340000000000001</v>
      </c>
      <c r="S28" s="207" t="s">
        <v>643</v>
      </c>
      <c r="T28" s="207">
        <v>130.83869999999999</v>
      </c>
      <c r="U28" s="207" t="s">
        <v>643</v>
      </c>
      <c r="V28" s="207">
        <v>240.72219999999999</v>
      </c>
      <c r="W28" s="207">
        <v>1.7130000000000001</v>
      </c>
      <c r="X28" s="207" t="s">
        <v>643</v>
      </c>
      <c r="Y28" s="207" t="s">
        <v>643</v>
      </c>
      <c r="Z28" s="207" t="s">
        <v>643</v>
      </c>
      <c r="AA28" s="207" t="s">
        <v>643</v>
      </c>
    </row>
    <row r="29" spans="1:27" ht="13.5" customHeight="1" x14ac:dyDescent="0.2">
      <c r="A29" s="126" t="s">
        <v>796</v>
      </c>
      <c r="B29" s="207">
        <v>7464.0751</v>
      </c>
      <c r="C29" s="207">
        <v>7026.6446999999998</v>
      </c>
      <c r="D29" s="207">
        <v>437.43040000000002</v>
      </c>
      <c r="E29" s="207">
        <v>706.83019999999999</v>
      </c>
      <c r="F29" s="207">
        <v>82.314999999999998</v>
      </c>
      <c r="G29" s="207">
        <v>5.1260000000000003</v>
      </c>
      <c r="H29" s="207">
        <v>3.137</v>
      </c>
      <c r="I29" s="207">
        <v>5.343</v>
      </c>
      <c r="J29" s="207" t="s">
        <v>643</v>
      </c>
      <c r="K29" s="207">
        <v>279.57589999999999</v>
      </c>
      <c r="L29" s="207" t="s">
        <v>643</v>
      </c>
      <c r="M29" s="207">
        <v>181.0866</v>
      </c>
      <c r="N29" s="207">
        <v>5050.2539999999999</v>
      </c>
      <c r="O29" s="207">
        <v>469.666</v>
      </c>
      <c r="P29" s="207">
        <v>211.62299999999999</v>
      </c>
      <c r="Q29" s="207" t="s">
        <v>643</v>
      </c>
      <c r="R29" s="207">
        <v>30.898</v>
      </c>
      <c r="S29" s="207">
        <v>0.79</v>
      </c>
      <c r="T29" s="207" t="s">
        <v>643</v>
      </c>
      <c r="U29" s="207">
        <v>210.91419999999999</v>
      </c>
      <c r="V29" s="207" t="s">
        <v>643</v>
      </c>
      <c r="W29" s="207">
        <v>48.706000000000003</v>
      </c>
      <c r="X29" s="207">
        <v>161.1722</v>
      </c>
      <c r="Y29" s="207">
        <v>5.6619999999999999</v>
      </c>
      <c r="Z29" s="207">
        <v>10.124000000000001</v>
      </c>
      <c r="AA29" s="207" t="s">
        <v>643</v>
      </c>
    </row>
    <row r="30" spans="1:27" ht="13.5" customHeight="1" x14ac:dyDescent="0.2">
      <c r="A30" s="126" t="s">
        <v>1042</v>
      </c>
      <c r="B30" s="207">
        <v>74.661000000000001</v>
      </c>
      <c r="C30" s="207">
        <v>32.378</v>
      </c>
      <c r="D30" s="207">
        <v>42.283000000000001</v>
      </c>
      <c r="E30" s="207" t="s">
        <v>643</v>
      </c>
      <c r="F30" s="207">
        <v>30.527000000000001</v>
      </c>
      <c r="G30" s="207" t="s">
        <v>643</v>
      </c>
      <c r="H30" s="207" t="s">
        <v>643</v>
      </c>
      <c r="I30" s="207" t="s">
        <v>643</v>
      </c>
      <c r="J30" s="207" t="s">
        <v>643</v>
      </c>
      <c r="K30" s="207">
        <v>0.85099999999999998</v>
      </c>
      <c r="L30" s="207" t="s">
        <v>643</v>
      </c>
      <c r="M30" s="207" t="s">
        <v>643</v>
      </c>
      <c r="N30" s="207" t="s">
        <v>643</v>
      </c>
      <c r="O30" s="207">
        <v>1</v>
      </c>
      <c r="P30" s="207" t="s">
        <v>643</v>
      </c>
      <c r="Q30" s="207" t="s">
        <v>643</v>
      </c>
      <c r="R30" s="207" t="s">
        <v>643</v>
      </c>
      <c r="S30" s="207" t="s">
        <v>643</v>
      </c>
      <c r="T30" s="207">
        <v>17.079000000000001</v>
      </c>
      <c r="U30" s="207" t="s">
        <v>643</v>
      </c>
      <c r="V30" s="207">
        <v>24.427</v>
      </c>
      <c r="W30" s="207" t="s">
        <v>643</v>
      </c>
      <c r="X30" s="207" t="s">
        <v>643</v>
      </c>
      <c r="Y30" s="207" t="s">
        <v>643</v>
      </c>
      <c r="Z30" s="207">
        <v>0.77700000000000002</v>
      </c>
      <c r="AA30" s="207" t="s">
        <v>643</v>
      </c>
    </row>
    <row r="31" spans="1:27" ht="13.5" customHeight="1" x14ac:dyDescent="0.2">
      <c r="A31" s="126" t="s">
        <v>1045</v>
      </c>
      <c r="B31" s="207">
        <v>81.906300000000002</v>
      </c>
      <c r="C31" s="207">
        <v>4.37</v>
      </c>
      <c r="D31" s="207">
        <v>77.536299999999997</v>
      </c>
      <c r="E31" s="207">
        <v>1.155</v>
      </c>
      <c r="F31" s="207" t="s">
        <v>643</v>
      </c>
      <c r="G31" s="207" t="s">
        <v>643</v>
      </c>
      <c r="H31" s="207" t="s">
        <v>643</v>
      </c>
      <c r="I31" s="207" t="s">
        <v>643</v>
      </c>
      <c r="J31" s="207" t="s">
        <v>643</v>
      </c>
      <c r="K31" s="207">
        <v>1.1000000000000001</v>
      </c>
      <c r="L31" s="207" t="s">
        <v>643</v>
      </c>
      <c r="M31" s="207" t="s">
        <v>643</v>
      </c>
      <c r="N31" s="207">
        <v>2.1150000000000002</v>
      </c>
      <c r="O31" s="207" t="s">
        <v>643</v>
      </c>
      <c r="P31" s="207" t="s">
        <v>643</v>
      </c>
      <c r="Q31" s="207" t="s">
        <v>643</v>
      </c>
      <c r="R31" s="207" t="s">
        <v>643</v>
      </c>
      <c r="S31" s="207" t="s">
        <v>643</v>
      </c>
      <c r="T31" s="207">
        <v>24.0852</v>
      </c>
      <c r="U31" s="207" t="s">
        <v>643</v>
      </c>
      <c r="V31" s="207">
        <v>53.451099999999997</v>
      </c>
      <c r="W31" s="207" t="s">
        <v>643</v>
      </c>
      <c r="X31" s="207" t="s">
        <v>643</v>
      </c>
      <c r="Y31" s="207" t="s">
        <v>643</v>
      </c>
      <c r="Z31" s="207" t="s">
        <v>643</v>
      </c>
      <c r="AA31" s="207" t="s">
        <v>643</v>
      </c>
    </row>
    <row r="32" spans="1:27" ht="13.5" customHeight="1" x14ac:dyDescent="0.2">
      <c r="A32" s="126" t="s">
        <v>1049</v>
      </c>
      <c r="B32" s="207">
        <v>6.6470000000000002</v>
      </c>
      <c r="C32" s="207">
        <v>6.6470000000000002</v>
      </c>
      <c r="D32" s="207" t="s">
        <v>643</v>
      </c>
      <c r="E32" s="207" t="s">
        <v>643</v>
      </c>
      <c r="F32" s="207" t="s">
        <v>643</v>
      </c>
      <c r="G32" s="207" t="s">
        <v>643</v>
      </c>
      <c r="H32" s="207" t="s">
        <v>643</v>
      </c>
      <c r="I32" s="207" t="s">
        <v>643</v>
      </c>
      <c r="J32" s="207" t="s">
        <v>643</v>
      </c>
      <c r="K32" s="207" t="s">
        <v>643</v>
      </c>
      <c r="L32" s="207" t="s">
        <v>643</v>
      </c>
      <c r="M32" s="207">
        <v>1.714</v>
      </c>
      <c r="N32" s="207">
        <v>0.92500000000000004</v>
      </c>
      <c r="O32" s="207" t="s">
        <v>643</v>
      </c>
      <c r="P32" s="207" t="s">
        <v>643</v>
      </c>
      <c r="Q32" s="207">
        <v>2.0819999999999999</v>
      </c>
      <c r="R32" s="207">
        <v>1.9259999999999999</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60.006</v>
      </c>
      <c r="C33" s="207">
        <v>54.53</v>
      </c>
      <c r="D33" s="207">
        <v>5.476</v>
      </c>
      <c r="E33" s="207">
        <v>4.4429999999999996</v>
      </c>
      <c r="F33" s="207">
        <v>41.670999999999999</v>
      </c>
      <c r="G33" s="207" t="s">
        <v>643</v>
      </c>
      <c r="H33" s="207" t="s">
        <v>643</v>
      </c>
      <c r="I33" s="207" t="s">
        <v>643</v>
      </c>
      <c r="J33" s="207" t="s">
        <v>643</v>
      </c>
      <c r="K33" s="207" t="s">
        <v>643</v>
      </c>
      <c r="L33" s="207" t="s">
        <v>643</v>
      </c>
      <c r="M33" s="207" t="s">
        <v>643</v>
      </c>
      <c r="N33" s="207">
        <v>8.4160000000000004</v>
      </c>
      <c r="O33" s="207" t="s">
        <v>643</v>
      </c>
      <c r="P33" s="207" t="s">
        <v>643</v>
      </c>
      <c r="Q33" s="207" t="s">
        <v>643</v>
      </c>
      <c r="R33" s="207" t="s">
        <v>643</v>
      </c>
      <c r="S33" s="207" t="s">
        <v>643</v>
      </c>
      <c r="T33" s="207">
        <v>0.3</v>
      </c>
      <c r="U33" s="207">
        <v>1.9430000000000001</v>
      </c>
      <c r="V33" s="207">
        <v>3.2330000000000001</v>
      </c>
      <c r="W33" s="207" t="s">
        <v>643</v>
      </c>
      <c r="X33" s="207" t="s">
        <v>643</v>
      </c>
      <c r="Y33" s="207" t="s">
        <v>643</v>
      </c>
      <c r="Z33" s="207" t="s">
        <v>643</v>
      </c>
      <c r="AA33" s="207" t="s">
        <v>643</v>
      </c>
    </row>
    <row r="34" spans="1:27" ht="13.5" customHeight="1" x14ac:dyDescent="0.2">
      <c r="A34" s="126" t="s">
        <v>304</v>
      </c>
      <c r="B34" s="207">
        <v>102.6452</v>
      </c>
      <c r="C34" s="207">
        <v>88.558999999999997</v>
      </c>
      <c r="D34" s="207">
        <v>14.0862</v>
      </c>
      <c r="E34" s="207">
        <v>1.3979999999999999</v>
      </c>
      <c r="F34" s="207">
        <v>50.820999999999998</v>
      </c>
      <c r="G34" s="207" t="s">
        <v>643</v>
      </c>
      <c r="H34" s="207">
        <v>2.9860000000000002</v>
      </c>
      <c r="I34" s="207" t="s">
        <v>643</v>
      </c>
      <c r="J34" s="207" t="s">
        <v>643</v>
      </c>
      <c r="K34" s="207" t="s">
        <v>643</v>
      </c>
      <c r="L34" s="207" t="s">
        <v>643</v>
      </c>
      <c r="M34" s="207">
        <v>2.8290000000000002</v>
      </c>
      <c r="N34" s="207">
        <v>29.378</v>
      </c>
      <c r="O34" s="207" t="s">
        <v>643</v>
      </c>
      <c r="P34" s="207" t="s">
        <v>643</v>
      </c>
      <c r="Q34" s="207" t="s">
        <v>643</v>
      </c>
      <c r="R34" s="207">
        <v>1.147</v>
      </c>
      <c r="S34" s="207" t="s">
        <v>643</v>
      </c>
      <c r="T34" s="207">
        <v>11.523199999999999</v>
      </c>
      <c r="U34" s="207" t="s">
        <v>643</v>
      </c>
      <c r="V34" s="207">
        <v>2.5630000000000002</v>
      </c>
      <c r="W34" s="207" t="s">
        <v>643</v>
      </c>
      <c r="X34" s="207" t="s">
        <v>643</v>
      </c>
      <c r="Y34" s="207" t="s">
        <v>643</v>
      </c>
      <c r="Z34" s="207" t="s">
        <v>643</v>
      </c>
      <c r="AA34" s="207" t="s">
        <v>643</v>
      </c>
    </row>
    <row r="35" spans="1:27" ht="13.5" customHeight="1" x14ac:dyDescent="0.2">
      <c r="A35" s="119" t="s">
        <v>1056</v>
      </c>
      <c r="B35" s="208">
        <v>10188.5558</v>
      </c>
      <c r="C35" s="208">
        <v>9006.1386000000002</v>
      </c>
      <c r="D35" s="208">
        <v>1182.4172000000001</v>
      </c>
      <c r="E35" s="208">
        <v>1024.2126000000001</v>
      </c>
      <c r="F35" s="208">
        <v>269.90699999999998</v>
      </c>
      <c r="G35" s="208">
        <v>5.6210000000000004</v>
      </c>
      <c r="H35" s="208">
        <v>7.7649999999999997</v>
      </c>
      <c r="I35" s="208">
        <v>5.343</v>
      </c>
      <c r="J35" s="208" t="s">
        <v>643</v>
      </c>
      <c r="K35" s="208">
        <v>460.69889999999998</v>
      </c>
      <c r="L35" s="208" t="s">
        <v>643</v>
      </c>
      <c r="M35" s="208">
        <v>225.4957</v>
      </c>
      <c r="N35" s="208">
        <v>5934.6994000000004</v>
      </c>
      <c r="O35" s="208">
        <v>766.851</v>
      </c>
      <c r="P35" s="208">
        <v>259.649</v>
      </c>
      <c r="Q35" s="208">
        <v>2.0819999999999999</v>
      </c>
      <c r="R35" s="208">
        <v>42.267000000000003</v>
      </c>
      <c r="S35" s="208">
        <v>1.5469999999999999</v>
      </c>
      <c r="T35" s="208">
        <v>183.8261</v>
      </c>
      <c r="U35" s="208">
        <v>326.54300000000001</v>
      </c>
      <c r="V35" s="208">
        <v>324.3963</v>
      </c>
      <c r="W35" s="208">
        <v>60.765000000000001</v>
      </c>
      <c r="X35" s="208">
        <v>245.5967</v>
      </c>
      <c r="Y35" s="208">
        <v>11.346</v>
      </c>
      <c r="Z35" s="208">
        <v>29.092099999999999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397.19783999999999</v>
      </c>
      <c r="C38" s="207">
        <v>125.72146499999999</v>
      </c>
      <c r="D38" s="207">
        <v>271.47637500000002</v>
      </c>
      <c r="E38" s="207">
        <v>21.022690000000001</v>
      </c>
      <c r="F38" s="207">
        <v>6.8904730000000001</v>
      </c>
      <c r="G38" s="207">
        <v>3.4259200000000001</v>
      </c>
      <c r="H38" s="207" t="s">
        <v>643</v>
      </c>
      <c r="I38" s="207" t="s">
        <v>643</v>
      </c>
      <c r="J38" s="207" t="s">
        <v>643</v>
      </c>
      <c r="K38" s="207">
        <v>19.302464000000001</v>
      </c>
      <c r="L38" s="207" t="s">
        <v>643</v>
      </c>
      <c r="M38" s="207">
        <v>4.122509</v>
      </c>
      <c r="N38" s="207">
        <v>54.388444999999997</v>
      </c>
      <c r="O38" s="207">
        <v>16.568964000000001</v>
      </c>
      <c r="P38" s="207" t="s">
        <v>643</v>
      </c>
      <c r="Q38" s="207" t="s">
        <v>643</v>
      </c>
      <c r="R38" s="207" t="s">
        <v>643</v>
      </c>
      <c r="S38" s="207" t="s">
        <v>643</v>
      </c>
      <c r="T38" s="207">
        <v>58.407499999999999</v>
      </c>
      <c r="U38" s="207">
        <v>14.063777</v>
      </c>
      <c r="V38" s="207">
        <v>189.13089400000001</v>
      </c>
      <c r="W38" s="207">
        <v>1.2051000000000001</v>
      </c>
      <c r="X38" s="207">
        <v>7.067609</v>
      </c>
      <c r="Y38" s="207" t="s">
        <v>643</v>
      </c>
      <c r="Z38" s="207">
        <v>1.601496</v>
      </c>
      <c r="AA38" s="207" t="s">
        <v>643</v>
      </c>
    </row>
    <row r="39" spans="1:27" ht="13.5" customHeight="1" x14ac:dyDescent="0.2">
      <c r="A39" s="126" t="s">
        <v>712</v>
      </c>
      <c r="B39" s="207">
        <v>96.957640999999995</v>
      </c>
      <c r="C39" s="207">
        <v>16.424696000000001</v>
      </c>
      <c r="D39" s="207">
        <v>80.532944999999998</v>
      </c>
      <c r="E39" s="207">
        <v>4.5504769999999999</v>
      </c>
      <c r="F39" s="207">
        <v>1.0164329999999999</v>
      </c>
      <c r="G39" s="207" t="s">
        <v>643</v>
      </c>
      <c r="H39" s="207" t="s">
        <v>643</v>
      </c>
      <c r="I39" s="207" t="s">
        <v>643</v>
      </c>
      <c r="J39" s="207" t="s">
        <v>643</v>
      </c>
      <c r="K39" s="207">
        <v>6.8907999999999997E-2</v>
      </c>
      <c r="L39" s="207" t="s">
        <v>643</v>
      </c>
      <c r="M39" s="207" t="s">
        <v>643</v>
      </c>
      <c r="N39" s="207">
        <v>4.5103730000000004</v>
      </c>
      <c r="O39" s="207">
        <v>6.278505</v>
      </c>
      <c r="P39" s="207" t="s">
        <v>643</v>
      </c>
      <c r="Q39" s="207" t="s">
        <v>643</v>
      </c>
      <c r="R39" s="207" t="s">
        <v>643</v>
      </c>
      <c r="S39" s="207" t="s">
        <v>643</v>
      </c>
      <c r="T39" s="207">
        <v>14.280472</v>
      </c>
      <c r="U39" s="207" t="s">
        <v>643</v>
      </c>
      <c r="V39" s="207">
        <v>59.987048999999999</v>
      </c>
      <c r="W39" s="207">
        <v>0.97092900000000004</v>
      </c>
      <c r="X39" s="207">
        <v>4.0653899999999998</v>
      </c>
      <c r="Y39" s="207">
        <v>4.7520000000000001E-3</v>
      </c>
      <c r="Z39" s="207">
        <v>1.224353</v>
      </c>
      <c r="AA39" s="207" t="s">
        <v>643</v>
      </c>
    </row>
    <row r="40" spans="1:27" ht="13.5" customHeight="1" x14ac:dyDescent="0.2">
      <c r="A40" s="126" t="s">
        <v>719</v>
      </c>
      <c r="B40" s="207">
        <v>2.7183130000000002</v>
      </c>
      <c r="C40" s="207">
        <v>2.7183130000000002</v>
      </c>
      <c r="D40" s="207" t="s">
        <v>643</v>
      </c>
      <c r="E40" s="207" t="s">
        <v>643</v>
      </c>
      <c r="F40" s="207" t="s">
        <v>643</v>
      </c>
      <c r="G40" s="207">
        <v>0.31362400000000001</v>
      </c>
      <c r="H40" s="207">
        <v>1.1427750000000001</v>
      </c>
      <c r="I40" s="207">
        <v>0.19459799999999999</v>
      </c>
      <c r="J40" s="207">
        <v>0.35145799999999999</v>
      </c>
      <c r="K40" s="207" t="s">
        <v>643</v>
      </c>
      <c r="L40" s="207" t="s">
        <v>643</v>
      </c>
      <c r="M40" s="207">
        <v>0.71585799999999999</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41.751382999999997</v>
      </c>
      <c r="C41" s="207">
        <v>38.080159000000002</v>
      </c>
      <c r="D41" s="207">
        <v>3.671224</v>
      </c>
      <c r="E41" s="207">
        <v>5.7642720000000001</v>
      </c>
      <c r="F41" s="207" t="s">
        <v>643</v>
      </c>
      <c r="G41" s="207">
        <v>0.52140900000000001</v>
      </c>
      <c r="H41" s="207">
        <v>1.56904</v>
      </c>
      <c r="I41" s="207" t="s">
        <v>643</v>
      </c>
      <c r="J41" s="207">
        <v>0.60718899999999998</v>
      </c>
      <c r="K41" s="207">
        <v>6.5633749999999997</v>
      </c>
      <c r="L41" s="207" t="s">
        <v>643</v>
      </c>
      <c r="M41" s="207">
        <v>10.745395</v>
      </c>
      <c r="N41" s="207">
        <v>10.505704</v>
      </c>
      <c r="O41" s="207">
        <v>0.38147999999999999</v>
      </c>
      <c r="P41" s="207" t="s">
        <v>643</v>
      </c>
      <c r="Q41" s="207" t="s">
        <v>643</v>
      </c>
      <c r="R41" s="207">
        <v>1.0030950000000001</v>
      </c>
      <c r="S41" s="207">
        <v>0.41920000000000002</v>
      </c>
      <c r="T41" s="207">
        <v>0.562496</v>
      </c>
      <c r="U41" s="207" t="s">
        <v>643</v>
      </c>
      <c r="V41" s="207">
        <v>3.1076839999999999</v>
      </c>
      <c r="W41" s="207" t="s">
        <v>643</v>
      </c>
      <c r="X41" s="207" t="s">
        <v>643</v>
      </c>
      <c r="Y41" s="207" t="s">
        <v>643</v>
      </c>
      <c r="Z41" s="207">
        <v>1.044E-3</v>
      </c>
      <c r="AA41" s="207" t="s">
        <v>643</v>
      </c>
    </row>
    <row r="42" spans="1:27" ht="13.5" customHeight="1" x14ac:dyDescent="0.2">
      <c r="A42" s="126" t="s">
        <v>693</v>
      </c>
      <c r="B42" s="207">
        <v>15.431397</v>
      </c>
      <c r="C42" s="207">
        <v>10.086290999999999</v>
      </c>
      <c r="D42" s="207">
        <v>5.3451060000000004</v>
      </c>
      <c r="E42" s="207" t="s">
        <v>643</v>
      </c>
      <c r="F42" s="207" t="s">
        <v>643</v>
      </c>
      <c r="G42" s="207" t="s">
        <v>643</v>
      </c>
      <c r="H42" s="207" t="s">
        <v>643</v>
      </c>
      <c r="I42" s="207">
        <v>3.7694200000000002</v>
      </c>
      <c r="J42" s="207" t="s">
        <v>643</v>
      </c>
      <c r="K42" s="207" t="s">
        <v>643</v>
      </c>
      <c r="L42" s="207" t="s">
        <v>643</v>
      </c>
      <c r="M42" s="207">
        <v>4.3625629999999997</v>
      </c>
      <c r="N42" s="207">
        <v>1.9543079999999999</v>
      </c>
      <c r="O42" s="207" t="s">
        <v>643</v>
      </c>
      <c r="P42" s="207" t="s">
        <v>643</v>
      </c>
      <c r="Q42" s="207" t="s">
        <v>643</v>
      </c>
      <c r="R42" s="207" t="s">
        <v>643</v>
      </c>
      <c r="S42" s="207" t="s">
        <v>643</v>
      </c>
      <c r="T42" s="207">
        <v>3.7138019999999998</v>
      </c>
      <c r="U42" s="207" t="s">
        <v>643</v>
      </c>
      <c r="V42" s="207">
        <v>1.6313040000000001</v>
      </c>
      <c r="W42" s="207" t="s">
        <v>643</v>
      </c>
      <c r="X42" s="207" t="s">
        <v>643</v>
      </c>
      <c r="Y42" s="207" t="s">
        <v>643</v>
      </c>
      <c r="Z42" s="207" t="s">
        <v>643</v>
      </c>
      <c r="AA42" s="207" t="s">
        <v>643</v>
      </c>
    </row>
    <row r="43" spans="1:27" ht="13.5" customHeight="1" x14ac:dyDescent="0.2">
      <c r="A43" s="126" t="s">
        <v>685</v>
      </c>
      <c r="B43" s="207">
        <v>124.786131</v>
      </c>
      <c r="C43" s="207">
        <v>124.786131</v>
      </c>
      <c r="D43" s="207" t="s">
        <v>643</v>
      </c>
      <c r="E43" s="207">
        <v>2.4851079999999999</v>
      </c>
      <c r="F43" s="207" t="s">
        <v>643</v>
      </c>
      <c r="G43" s="207">
        <v>30.678165</v>
      </c>
      <c r="H43" s="207" t="s">
        <v>643</v>
      </c>
      <c r="I43" s="207">
        <v>1.3912000000000001E-2</v>
      </c>
      <c r="J43" s="207" t="s">
        <v>643</v>
      </c>
      <c r="K43" s="207" t="s">
        <v>643</v>
      </c>
      <c r="L43" s="207" t="s">
        <v>643</v>
      </c>
      <c r="M43" s="207">
        <v>55.490454</v>
      </c>
      <c r="N43" s="207">
        <v>7.4090509999999998</v>
      </c>
      <c r="O43" s="207">
        <v>1.699068</v>
      </c>
      <c r="P43" s="207" t="s">
        <v>643</v>
      </c>
      <c r="Q43" s="207">
        <v>0.221354</v>
      </c>
      <c r="R43" s="207">
        <v>18.754386</v>
      </c>
      <c r="S43" s="207">
        <v>8.0346320000000002</v>
      </c>
      <c r="T43" s="207" t="s">
        <v>643</v>
      </c>
      <c r="U43" s="207" t="s">
        <v>643</v>
      </c>
      <c r="V43" s="207" t="s">
        <v>643</v>
      </c>
      <c r="W43" s="207" t="s">
        <v>643</v>
      </c>
      <c r="X43" s="207" t="s">
        <v>643</v>
      </c>
      <c r="Y43" s="207" t="s">
        <v>643</v>
      </c>
      <c r="Z43" s="207" t="s">
        <v>643</v>
      </c>
      <c r="AA43" s="207" t="s">
        <v>643</v>
      </c>
    </row>
    <row r="44" spans="1:27" ht="13.5" customHeight="1" x14ac:dyDescent="0.2">
      <c r="A44" s="126" t="s">
        <v>700</v>
      </c>
      <c r="B44" s="207">
        <v>106.340743</v>
      </c>
      <c r="C44" s="207">
        <v>29.995156000000001</v>
      </c>
      <c r="D44" s="207">
        <v>76.345586999999995</v>
      </c>
      <c r="E44" s="207">
        <v>2.1282329999999998</v>
      </c>
      <c r="F44" s="207">
        <v>0.54131799999999997</v>
      </c>
      <c r="G44" s="207" t="s">
        <v>643</v>
      </c>
      <c r="H44" s="207" t="s">
        <v>643</v>
      </c>
      <c r="I44" s="207" t="s">
        <v>643</v>
      </c>
      <c r="J44" s="207" t="s">
        <v>643</v>
      </c>
      <c r="K44" s="207">
        <v>0.56663600000000003</v>
      </c>
      <c r="L44" s="207" t="s">
        <v>643</v>
      </c>
      <c r="M44" s="207" t="s">
        <v>643</v>
      </c>
      <c r="N44" s="207">
        <v>25.162585</v>
      </c>
      <c r="O44" s="207">
        <v>1.596384</v>
      </c>
      <c r="P44" s="207" t="s">
        <v>643</v>
      </c>
      <c r="Q44" s="207" t="s">
        <v>643</v>
      </c>
      <c r="R44" s="207" t="s">
        <v>643</v>
      </c>
      <c r="S44" s="207" t="s">
        <v>643</v>
      </c>
      <c r="T44" s="207">
        <v>32.295321999999999</v>
      </c>
      <c r="U44" s="207">
        <v>6.0986060000000002</v>
      </c>
      <c r="V44" s="207">
        <v>35.567647000000001</v>
      </c>
      <c r="W44" s="207">
        <v>0.57491199999999998</v>
      </c>
      <c r="X44" s="207">
        <v>0.35799999999999998</v>
      </c>
      <c r="Y44" s="207" t="s">
        <v>643</v>
      </c>
      <c r="Z44" s="207">
        <v>1.4511000000000001</v>
      </c>
      <c r="AA44" s="207" t="s">
        <v>643</v>
      </c>
    </row>
    <row r="45" spans="1:27" ht="13.5" customHeight="1" x14ac:dyDescent="0.2">
      <c r="A45" s="126" t="s">
        <v>727</v>
      </c>
      <c r="B45" s="207">
        <v>5.4872999999999998E-2</v>
      </c>
      <c r="C45" s="207">
        <v>5.4872999999999998E-2</v>
      </c>
      <c r="D45" s="207" t="s">
        <v>643</v>
      </c>
      <c r="E45" s="207" t="s">
        <v>643</v>
      </c>
      <c r="F45" s="207" t="s">
        <v>643</v>
      </c>
      <c r="G45" s="207" t="s">
        <v>643</v>
      </c>
      <c r="H45" s="207">
        <v>5.4872999999999998E-2</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187.91498200000001</v>
      </c>
      <c r="C46" s="207">
        <v>155.956964</v>
      </c>
      <c r="D46" s="207">
        <v>31.958019</v>
      </c>
      <c r="E46" s="207" t="s">
        <v>643</v>
      </c>
      <c r="F46" s="207" t="s">
        <v>643</v>
      </c>
      <c r="G46" s="207">
        <v>3.4545699999999999</v>
      </c>
      <c r="H46" s="207">
        <v>5.9354459999999998</v>
      </c>
      <c r="I46" s="207">
        <v>18.5289</v>
      </c>
      <c r="J46" s="207">
        <v>8.2108620000000005</v>
      </c>
      <c r="K46" s="207" t="s">
        <v>643</v>
      </c>
      <c r="L46" s="207" t="s">
        <v>643</v>
      </c>
      <c r="M46" s="207">
        <v>42.695413000000002</v>
      </c>
      <c r="N46" s="207">
        <v>61.338341999999997</v>
      </c>
      <c r="O46" s="207">
        <v>8.5250179999999993</v>
      </c>
      <c r="P46" s="207" t="s">
        <v>643</v>
      </c>
      <c r="Q46" s="207" t="s">
        <v>643</v>
      </c>
      <c r="R46" s="207">
        <v>5.9764629999999999</v>
      </c>
      <c r="S46" s="207">
        <v>1.2919499999999999</v>
      </c>
      <c r="T46" s="207">
        <v>6.9232889999999996</v>
      </c>
      <c r="U46" s="207" t="s">
        <v>643</v>
      </c>
      <c r="V46" s="207">
        <v>20.780379</v>
      </c>
      <c r="W46" s="207" t="s">
        <v>643</v>
      </c>
      <c r="X46" s="207">
        <v>2.13443</v>
      </c>
      <c r="Y46" s="207" t="s">
        <v>643</v>
      </c>
      <c r="Z46" s="207">
        <v>2.11992</v>
      </c>
      <c r="AA46" s="207" t="s">
        <v>643</v>
      </c>
    </row>
    <row r="47" spans="1:27" ht="13.5" customHeight="1" x14ac:dyDescent="0.2">
      <c r="A47" s="126" t="s">
        <v>696</v>
      </c>
      <c r="B47" s="207">
        <v>508.15860400000003</v>
      </c>
      <c r="C47" s="207">
        <v>172.85003499999999</v>
      </c>
      <c r="D47" s="207">
        <v>335.30856899999998</v>
      </c>
      <c r="E47" s="207">
        <v>28.048418000000002</v>
      </c>
      <c r="F47" s="207">
        <v>11.496734999999999</v>
      </c>
      <c r="G47" s="207">
        <v>0.83963600000000005</v>
      </c>
      <c r="H47" s="207">
        <v>3.3724769999999999</v>
      </c>
      <c r="I47" s="207">
        <v>2.561353</v>
      </c>
      <c r="J47" s="207">
        <v>3.3197390000000002</v>
      </c>
      <c r="K47" s="207">
        <v>22.666785000000001</v>
      </c>
      <c r="L47" s="207" t="s">
        <v>643</v>
      </c>
      <c r="M47" s="207">
        <v>11.314095999999999</v>
      </c>
      <c r="N47" s="207">
        <v>45.638576999999998</v>
      </c>
      <c r="O47" s="207">
        <v>37.015667999999998</v>
      </c>
      <c r="P47" s="207">
        <v>5.3924640000000004</v>
      </c>
      <c r="Q47" s="207" t="s">
        <v>643</v>
      </c>
      <c r="R47" s="207">
        <v>0.36143999999999998</v>
      </c>
      <c r="S47" s="207">
        <v>0.82264700000000002</v>
      </c>
      <c r="T47" s="207">
        <v>65.465922000000006</v>
      </c>
      <c r="U47" s="207">
        <v>48.113298999999998</v>
      </c>
      <c r="V47" s="207">
        <v>146.74463800000001</v>
      </c>
      <c r="W47" s="207" t="s">
        <v>643</v>
      </c>
      <c r="X47" s="207">
        <v>40.859639000000001</v>
      </c>
      <c r="Y47" s="207" t="s">
        <v>643</v>
      </c>
      <c r="Z47" s="207">
        <v>34.125070999999998</v>
      </c>
      <c r="AA47" s="207" t="s">
        <v>643</v>
      </c>
    </row>
    <row r="48" spans="1:27" ht="13.5" customHeight="1" x14ac:dyDescent="0.2">
      <c r="A48" s="126" t="s">
        <v>704</v>
      </c>
      <c r="B48" s="207">
        <v>254.34405899999999</v>
      </c>
      <c r="C48" s="207">
        <v>39.756686999999999</v>
      </c>
      <c r="D48" s="207">
        <v>214.58737199999999</v>
      </c>
      <c r="E48" s="207">
        <v>3.160371</v>
      </c>
      <c r="F48" s="207">
        <v>7.1706649999999996</v>
      </c>
      <c r="G48" s="207" t="s">
        <v>643</v>
      </c>
      <c r="H48" s="207" t="s">
        <v>643</v>
      </c>
      <c r="I48" s="207">
        <v>0.59438000000000002</v>
      </c>
      <c r="J48" s="207" t="s">
        <v>643</v>
      </c>
      <c r="K48" s="207">
        <v>0.47484999999999999</v>
      </c>
      <c r="L48" s="207" t="s">
        <v>643</v>
      </c>
      <c r="M48" s="207">
        <v>3.8445049999999998</v>
      </c>
      <c r="N48" s="207">
        <v>11.661543999999999</v>
      </c>
      <c r="O48" s="207">
        <v>1.450366</v>
      </c>
      <c r="P48" s="207" t="s">
        <v>643</v>
      </c>
      <c r="Q48" s="207" t="s">
        <v>643</v>
      </c>
      <c r="R48" s="207">
        <v>11.400005999999999</v>
      </c>
      <c r="S48" s="207" t="s">
        <v>643</v>
      </c>
      <c r="T48" s="207">
        <v>91.393068</v>
      </c>
      <c r="U48" s="207">
        <v>8.6567740000000004</v>
      </c>
      <c r="V48" s="207">
        <v>103.134513</v>
      </c>
      <c r="W48" s="207">
        <v>4.4812669999999999</v>
      </c>
      <c r="X48" s="207">
        <v>0.75641999999999998</v>
      </c>
      <c r="Y48" s="207" t="s">
        <v>643</v>
      </c>
      <c r="Z48" s="207">
        <v>6.16533</v>
      </c>
      <c r="AA48" s="207" t="s">
        <v>643</v>
      </c>
    </row>
    <row r="49" spans="1:27" ht="13.5" customHeight="1" x14ac:dyDescent="0.2">
      <c r="A49" s="126" t="s">
        <v>715</v>
      </c>
      <c r="B49" s="207">
        <v>41.482261999999999</v>
      </c>
      <c r="C49" s="207">
        <v>4.749485</v>
      </c>
      <c r="D49" s="207">
        <v>36.732776999999999</v>
      </c>
      <c r="E49" s="207" t="s">
        <v>643</v>
      </c>
      <c r="F49" s="207" t="s">
        <v>643</v>
      </c>
      <c r="G49" s="207" t="s">
        <v>643</v>
      </c>
      <c r="H49" s="207" t="s">
        <v>643</v>
      </c>
      <c r="I49" s="207" t="s">
        <v>643</v>
      </c>
      <c r="J49" s="207" t="s">
        <v>643</v>
      </c>
      <c r="K49" s="207" t="s">
        <v>643</v>
      </c>
      <c r="L49" s="207" t="s">
        <v>643</v>
      </c>
      <c r="M49" s="207" t="s">
        <v>643</v>
      </c>
      <c r="N49" s="207">
        <v>4.6783570000000001</v>
      </c>
      <c r="O49" s="207">
        <v>7.1127999999999997E-2</v>
      </c>
      <c r="P49" s="207" t="s">
        <v>643</v>
      </c>
      <c r="Q49" s="207" t="s">
        <v>643</v>
      </c>
      <c r="R49" s="207" t="s">
        <v>643</v>
      </c>
      <c r="S49" s="207" t="s">
        <v>643</v>
      </c>
      <c r="T49" s="207">
        <v>3.2333699999999999</v>
      </c>
      <c r="U49" s="207">
        <v>0.94561499999999998</v>
      </c>
      <c r="V49" s="207">
        <v>32.553792000000001</v>
      </c>
      <c r="W49" s="207" t="s">
        <v>643</v>
      </c>
      <c r="X49" s="207" t="s">
        <v>643</v>
      </c>
      <c r="Y49" s="207" t="s">
        <v>643</v>
      </c>
      <c r="Z49" s="207" t="s">
        <v>643</v>
      </c>
      <c r="AA49" s="207" t="s">
        <v>643</v>
      </c>
    </row>
    <row r="50" spans="1:27" ht="13.5" customHeight="1" x14ac:dyDescent="0.2">
      <c r="A50" s="126" t="s">
        <v>730</v>
      </c>
      <c r="B50" s="207">
        <v>2.2265839999999999</v>
      </c>
      <c r="C50" s="207">
        <v>2.2265839999999999</v>
      </c>
      <c r="D50" s="207" t="s">
        <v>643</v>
      </c>
      <c r="E50" s="207" t="s">
        <v>643</v>
      </c>
      <c r="F50" s="207" t="s">
        <v>643</v>
      </c>
      <c r="G50" s="207" t="s">
        <v>643</v>
      </c>
      <c r="H50" s="207" t="s">
        <v>643</v>
      </c>
      <c r="I50" s="207" t="s">
        <v>643</v>
      </c>
      <c r="J50" s="207" t="s">
        <v>643</v>
      </c>
      <c r="K50" s="207" t="s">
        <v>643</v>
      </c>
      <c r="L50" s="207" t="s">
        <v>643</v>
      </c>
      <c r="M50" s="207">
        <v>2.215004</v>
      </c>
      <c r="N50" s="207">
        <v>1.158E-2</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106.521325</v>
      </c>
      <c r="C51" s="207">
        <v>52.260717</v>
      </c>
      <c r="D51" s="207">
        <v>54.260607999999998</v>
      </c>
      <c r="E51" s="207">
        <v>0.95777999999999996</v>
      </c>
      <c r="F51" s="207" t="s">
        <v>643</v>
      </c>
      <c r="G51" s="207">
        <v>2.7712129999999999</v>
      </c>
      <c r="H51" s="207">
        <v>0.36581999999999998</v>
      </c>
      <c r="I51" s="207">
        <v>5.2332169999999998</v>
      </c>
      <c r="J51" s="207">
        <v>9.407432</v>
      </c>
      <c r="K51" s="207" t="s">
        <v>643</v>
      </c>
      <c r="L51" s="207" t="s">
        <v>643</v>
      </c>
      <c r="M51" s="207">
        <v>16.346730999999998</v>
      </c>
      <c r="N51" s="207">
        <v>10.751246</v>
      </c>
      <c r="O51" s="207">
        <v>0.29324800000000001</v>
      </c>
      <c r="P51" s="207">
        <v>2.2305999999999999</v>
      </c>
      <c r="Q51" s="207">
        <v>0.203069</v>
      </c>
      <c r="R51" s="207">
        <v>8.4000000000000005E-2</v>
      </c>
      <c r="S51" s="207">
        <v>3.6163609999999999</v>
      </c>
      <c r="T51" s="207">
        <v>10.208190999999999</v>
      </c>
      <c r="U51" s="207">
        <v>0.39103399999999999</v>
      </c>
      <c r="V51" s="207">
        <v>43.501804</v>
      </c>
      <c r="W51" s="207" t="s">
        <v>643</v>
      </c>
      <c r="X51" s="207" t="s">
        <v>643</v>
      </c>
      <c r="Y51" s="207" t="s">
        <v>643</v>
      </c>
      <c r="Z51" s="207" t="s">
        <v>643</v>
      </c>
      <c r="AA51" s="207" t="s">
        <v>643</v>
      </c>
    </row>
    <row r="52" spans="1:27" ht="13.5" customHeight="1" x14ac:dyDescent="0.2">
      <c r="A52" s="126" t="s">
        <v>681</v>
      </c>
      <c r="B52" s="207">
        <v>53.036023</v>
      </c>
      <c r="C52" s="207">
        <v>52.885103000000001</v>
      </c>
      <c r="D52" s="207">
        <v>0.15092</v>
      </c>
      <c r="E52" s="207" t="s">
        <v>643</v>
      </c>
      <c r="F52" s="207" t="s">
        <v>643</v>
      </c>
      <c r="G52" s="207">
        <v>6.7220870000000001</v>
      </c>
      <c r="H52" s="207" t="s">
        <v>643</v>
      </c>
      <c r="I52" s="207" t="s">
        <v>643</v>
      </c>
      <c r="J52" s="207">
        <v>25.222564999999999</v>
      </c>
      <c r="K52" s="207" t="s">
        <v>643</v>
      </c>
      <c r="L52" s="207" t="s">
        <v>643</v>
      </c>
      <c r="M52" s="207">
        <v>8.0740029999999994</v>
      </c>
      <c r="N52" s="207" t="s">
        <v>643</v>
      </c>
      <c r="O52" s="207">
        <v>1.758672</v>
      </c>
      <c r="P52" s="207" t="s">
        <v>643</v>
      </c>
      <c r="Q52" s="207" t="s">
        <v>643</v>
      </c>
      <c r="R52" s="207">
        <v>7.6464759999999998</v>
      </c>
      <c r="S52" s="207">
        <v>3.4613</v>
      </c>
      <c r="T52" s="207">
        <v>0.15092</v>
      </c>
      <c r="U52" s="207" t="s">
        <v>643</v>
      </c>
      <c r="V52" s="207" t="s">
        <v>643</v>
      </c>
      <c r="W52" s="207" t="s">
        <v>643</v>
      </c>
      <c r="X52" s="207" t="s">
        <v>643</v>
      </c>
      <c r="Y52" s="207" t="s">
        <v>643</v>
      </c>
      <c r="Z52" s="207" t="s">
        <v>643</v>
      </c>
      <c r="AA52" s="207" t="s">
        <v>643</v>
      </c>
    </row>
    <row r="53" spans="1:27" ht="13.5" customHeight="1" x14ac:dyDescent="0.2">
      <c r="A53" s="119" t="s">
        <v>1056</v>
      </c>
      <c r="B53" s="208">
        <v>1938.922159</v>
      </c>
      <c r="C53" s="208">
        <v>828.55265699999995</v>
      </c>
      <c r="D53" s="208">
        <v>1110.369502</v>
      </c>
      <c r="E53" s="208">
        <v>68.117349000000004</v>
      </c>
      <c r="F53" s="208">
        <v>27.115624</v>
      </c>
      <c r="G53" s="208">
        <v>48.726624000000001</v>
      </c>
      <c r="H53" s="208">
        <v>12.440431</v>
      </c>
      <c r="I53" s="208">
        <v>30.895779999999998</v>
      </c>
      <c r="J53" s="208">
        <v>47.119244000000002</v>
      </c>
      <c r="K53" s="208">
        <v>49.643017999999998</v>
      </c>
      <c r="L53" s="208" t="s">
        <v>643</v>
      </c>
      <c r="M53" s="208">
        <v>159.92653100000001</v>
      </c>
      <c r="N53" s="208">
        <v>238.01011099999999</v>
      </c>
      <c r="O53" s="208">
        <v>75.638501000000005</v>
      </c>
      <c r="P53" s="208">
        <v>7.6230640000000003</v>
      </c>
      <c r="Q53" s="208">
        <v>0.42442299999999999</v>
      </c>
      <c r="R53" s="208">
        <v>45.225867000000001</v>
      </c>
      <c r="S53" s="208">
        <v>17.646090000000001</v>
      </c>
      <c r="T53" s="208">
        <v>286.63435199999998</v>
      </c>
      <c r="U53" s="208">
        <v>78.269104999999996</v>
      </c>
      <c r="V53" s="208">
        <v>636.13970500000005</v>
      </c>
      <c r="W53" s="208">
        <v>7.232208</v>
      </c>
      <c r="X53" s="208">
        <v>55.241487999999997</v>
      </c>
      <c r="Y53" s="208">
        <v>4.7520000000000001E-3</v>
      </c>
      <c r="Z53" s="208">
        <v>46.688313999999998</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549.822858</v>
      </c>
      <c r="C55" s="207">
        <v>399.86489799999998</v>
      </c>
      <c r="D55" s="207">
        <v>149.95796000000001</v>
      </c>
      <c r="E55" s="207">
        <v>95.468097</v>
      </c>
      <c r="F55" s="207">
        <v>47.560265000000001</v>
      </c>
      <c r="G55" s="207">
        <v>0.32719500000000001</v>
      </c>
      <c r="H55" s="207">
        <v>1.079896</v>
      </c>
      <c r="I55" s="207" t="s">
        <v>643</v>
      </c>
      <c r="J55" s="207" t="s">
        <v>643</v>
      </c>
      <c r="K55" s="207">
        <v>31.818939</v>
      </c>
      <c r="L55" s="207" t="s">
        <v>643</v>
      </c>
      <c r="M55" s="207">
        <v>6.9422509999999997</v>
      </c>
      <c r="N55" s="207">
        <v>81.491803000000004</v>
      </c>
      <c r="O55" s="207">
        <v>106.29791299999999</v>
      </c>
      <c r="P55" s="207">
        <v>25.525653999999999</v>
      </c>
      <c r="Q55" s="207" t="s">
        <v>643</v>
      </c>
      <c r="R55" s="207">
        <v>3.221168</v>
      </c>
      <c r="S55" s="207">
        <v>0.131718</v>
      </c>
      <c r="T55" s="207" t="s">
        <v>643</v>
      </c>
      <c r="U55" s="207">
        <v>66.101427000000001</v>
      </c>
      <c r="V55" s="207" t="s">
        <v>643</v>
      </c>
      <c r="W55" s="207">
        <v>11.556482000000001</v>
      </c>
      <c r="X55" s="207">
        <v>56.564414999999997</v>
      </c>
      <c r="Y55" s="207">
        <v>6.3490279999999997</v>
      </c>
      <c r="Z55" s="207">
        <v>9.3866080000000007</v>
      </c>
      <c r="AA55" s="207" t="s">
        <v>643</v>
      </c>
    </row>
    <row r="56" spans="1:27" ht="13.5" customHeight="1" x14ac:dyDescent="0.2">
      <c r="A56" s="126" t="s">
        <v>1039</v>
      </c>
      <c r="B56" s="207">
        <v>327.67664500000001</v>
      </c>
      <c r="C56" s="207">
        <v>111.50400999999999</v>
      </c>
      <c r="D56" s="207">
        <v>216.17263500000001</v>
      </c>
      <c r="E56" s="207">
        <v>30.860735999999999</v>
      </c>
      <c r="F56" s="207">
        <v>3.2703199999999999</v>
      </c>
      <c r="G56" s="207" t="s">
        <v>643</v>
      </c>
      <c r="H56" s="207" t="s">
        <v>643</v>
      </c>
      <c r="I56" s="207" t="s">
        <v>643</v>
      </c>
      <c r="J56" s="207" t="s">
        <v>643</v>
      </c>
      <c r="K56" s="207">
        <v>26.593523000000001</v>
      </c>
      <c r="L56" s="207" t="s">
        <v>643</v>
      </c>
      <c r="M56" s="207">
        <v>4.9822319999999998</v>
      </c>
      <c r="N56" s="207">
        <v>38.466096999999998</v>
      </c>
      <c r="O56" s="207">
        <v>6.3755879999999996</v>
      </c>
      <c r="P56" s="207" t="s">
        <v>643</v>
      </c>
      <c r="Q56" s="207" t="s">
        <v>643</v>
      </c>
      <c r="R56" s="207">
        <v>0.95551399999999997</v>
      </c>
      <c r="S56" s="207" t="s">
        <v>643</v>
      </c>
      <c r="T56" s="207">
        <v>76.382886999999997</v>
      </c>
      <c r="U56" s="207" t="s">
        <v>643</v>
      </c>
      <c r="V56" s="207">
        <v>137.93285599999999</v>
      </c>
      <c r="W56" s="207">
        <v>1.856892</v>
      </c>
      <c r="X56" s="207" t="s">
        <v>643</v>
      </c>
      <c r="Y56" s="207" t="s">
        <v>643</v>
      </c>
      <c r="Z56" s="207" t="s">
        <v>643</v>
      </c>
      <c r="AA56" s="207" t="s">
        <v>643</v>
      </c>
    </row>
    <row r="57" spans="1:27" ht="13.5" customHeight="1" x14ac:dyDescent="0.2">
      <c r="A57" s="126" t="s">
        <v>796</v>
      </c>
      <c r="B57" s="207">
        <v>1676.6382209999999</v>
      </c>
      <c r="C57" s="207">
        <v>1381.54582</v>
      </c>
      <c r="D57" s="207">
        <v>295.092401</v>
      </c>
      <c r="E57" s="207">
        <v>353.81036599999999</v>
      </c>
      <c r="F57" s="207">
        <v>51.30142</v>
      </c>
      <c r="G57" s="207">
        <v>3.3882859999999999</v>
      </c>
      <c r="H57" s="207">
        <v>2.1298020000000002</v>
      </c>
      <c r="I57" s="207">
        <v>2.2293349999999998</v>
      </c>
      <c r="J57" s="207" t="s">
        <v>643</v>
      </c>
      <c r="K57" s="207">
        <v>112.300336</v>
      </c>
      <c r="L57" s="207" t="s">
        <v>643</v>
      </c>
      <c r="M57" s="207">
        <v>28.896238</v>
      </c>
      <c r="N57" s="207">
        <v>514.44429400000001</v>
      </c>
      <c r="O57" s="207">
        <v>184.20202900000001</v>
      </c>
      <c r="P57" s="207">
        <v>113.308564</v>
      </c>
      <c r="Q57" s="207" t="s">
        <v>643</v>
      </c>
      <c r="R57" s="207">
        <v>15.397690000000001</v>
      </c>
      <c r="S57" s="207">
        <v>0.13746</v>
      </c>
      <c r="T57" s="207" t="s">
        <v>643</v>
      </c>
      <c r="U57" s="207">
        <v>120.423823</v>
      </c>
      <c r="V57" s="207" t="s">
        <v>643</v>
      </c>
      <c r="W57" s="207">
        <v>54.404601999999997</v>
      </c>
      <c r="X57" s="207">
        <v>107.98537399999999</v>
      </c>
      <c r="Y57" s="207">
        <v>6.3244540000000002</v>
      </c>
      <c r="Z57" s="207">
        <v>5.2239839999999997</v>
      </c>
      <c r="AA57" s="207" t="s">
        <v>643</v>
      </c>
    </row>
    <row r="58" spans="1:27" ht="13.5" customHeight="1" x14ac:dyDescent="0.2">
      <c r="A58" s="126" t="s">
        <v>1042</v>
      </c>
      <c r="B58" s="207">
        <v>56.070796999999999</v>
      </c>
      <c r="C58" s="207">
        <v>8.8663270000000001</v>
      </c>
      <c r="D58" s="207">
        <v>47.204470000000001</v>
      </c>
      <c r="E58" s="207" t="s">
        <v>643</v>
      </c>
      <c r="F58" s="207">
        <v>7.5292859999999999</v>
      </c>
      <c r="G58" s="207" t="s">
        <v>643</v>
      </c>
      <c r="H58" s="207" t="s">
        <v>643</v>
      </c>
      <c r="I58" s="207" t="s">
        <v>643</v>
      </c>
      <c r="J58" s="207" t="s">
        <v>643</v>
      </c>
      <c r="K58" s="207">
        <v>0.58804100000000004</v>
      </c>
      <c r="L58" s="207" t="s">
        <v>643</v>
      </c>
      <c r="M58" s="207" t="s">
        <v>643</v>
      </c>
      <c r="N58" s="207" t="s">
        <v>643</v>
      </c>
      <c r="O58" s="207">
        <v>0.749</v>
      </c>
      <c r="P58" s="207" t="s">
        <v>643</v>
      </c>
      <c r="Q58" s="207" t="s">
        <v>643</v>
      </c>
      <c r="R58" s="207" t="s">
        <v>643</v>
      </c>
      <c r="S58" s="207" t="s">
        <v>643</v>
      </c>
      <c r="T58" s="207">
        <v>19.077242999999999</v>
      </c>
      <c r="U58" s="207" t="s">
        <v>643</v>
      </c>
      <c r="V58" s="207">
        <v>27.284959000000001</v>
      </c>
      <c r="W58" s="207" t="s">
        <v>643</v>
      </c>
      <c r="X58" s="207" t="s">
        <v>643</v>
      </c>
      <c r="Y58" s="207" t="s">
        <v>643</v>
      </c>
      <c r="Z58" s="207">
        <v>0.84226800000000002</v>
      </c>
      <c r="AA58" s="207" t="s">
        <v>643</v>
      </c>
    </row>
    <row r="59" spans="1:27" ht="13.5" customHeight="1" x14ac:dyDescent="0.2">
      <c r="A59" s="126" t="s">
        <v>1045</v>
      </c>
      <c r="B59" s="207">
        <v>53.307299999999998</v>
      </c>
      <c r="C59" s="207">
        <v>1.357979</v>
      </c>
      <c r="D59" s="207">
        <v>51.949320999999998</v>
      </c>
      <c r="E59" s="207">
        <v>4.8308999999999998E-2</v>
      </c>
      <c r="F59" s="207" t="s">
        <v>643</v>
      </c>
      <c r="G59" s="207" t="s">
        <v>643</v>
      </c>
      <c r="H59" s="207" t="s">
        <v>643</v>
      </c>
      <c r="I59" s="207" t="s">
        <v>643</v>
      </c>
      <c r="J59" s="207" t="s">
        <v>643</v>
      </c>
      <c r="K59" s="207">
        <v>0.2651</v>
      </c>
      <c r="L59" s="207" t="s">
        <v>643</v>
      </c>
      <c r="M59" s="207" t="s">
        <v>643</v>
      </c>
      <c r="N59" s="207">
        <v>1.04457</v>
      </c>
      <c r="O59" s="207" t="s">
        <v>643</v>
      </c>
      <c r="P59" s="207" t="s">
        <v>643</v>
      </c>
      <c r="Q59" s="207" t="s">
        <v>643</v>
      </c>
      <c r="R59" s="207" t="s">
        <v>643</v>
      </c>
      <c r="S59" s="207" t="s">
        <v>643</v>
      </c>
      <c r="T59" s="207">
        <v>16.137084000000002</v>
      </c>
      <c r="U59" s="207" t="s">
        <v>643</v>
      </c>
      <c r="V59" s="207">
        <v>35.812237000000003</v>
      </c>
      <c r="W59" s="207" t="s">
        <v>643</v>
      </c>
      <c r="X59" s="207" t="s">
        <v>643</v>
      </c>
      <c r="Y59" s="207" t="s">
        <v>643</v>
      </c>
      <c r="Z59" s="207" t="s">
        <v>643</v>
      </c>
      <c r="AA59" s="207" t="s">
        <v>643</v>
      </c>
    </row>
    <row r="60" spans="1:27" ht="13.5" customHeight="1" x14ac:dyDescent="0.2">
      <c r="A60" s="126" t="s">
        <v>1049</v>
      </c>
      <c r="B60" s="207">
        <v>2.1241080000000001</v>
      </c>
      <c r="C60" s="207">
        <v>2.1241080000000001</v>
      </c>
      <c r="D60" s="207" t="s">
        <v>643</v>
      </c>
      <c r="E60" s="207" t="s">
        <v>643</v>
      </c>
      <c r="F60" s="207" t="s">
        <v>643</v>
      </c>
      <c r="G60" s="207" t="s">
        <v>643</v>
      </c>
      <c r="H60" s="207" t="s">
        <v>643</v>
      </c>
      <c r="I60" s="207" t="s">
        <v>643</v>
      </c>
      <c r="J60" s="207" t="s">
        <v>643</v>
      </c>
      <c r="K60" s="207" t="s">
        <v>643</v>
      </c>
      <c r="L60" s="207" t="s">
        <v>643</v>
      </c>
      <c r="M60" s="207">
        <v>0.77688199999999996</v>
      </c>
      <c r="N60" s="207">
        <v>0.53464999999999996</v>
      </c>
      <c r="O60" s="207" t="s">
        <v>643</v>
      </c>
      <c r="P60" s="207" t="s">
        <v>643</v>
      </c>
      <c r="Q60" s="207">
        <v>0.127002</v>
      </c>
      <c r="R60" s="207">
        <v>0.68557400000000002</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24.052814000000001</v>
      </c>
      <c r="C61" s="207">
        <v>18.000240999999999</v>
      </c>
      <c r="D61" s="207">
        <v>6.0525729999999998</v>
      </c>
      <c r="E61" s="207">
        <v>3.6832470000000002</v>
      </c>
      <c r="F61" s="207">
        <v>5.9851539999999996</v>
      </c>
      <c r="G61" s="207" t="s">
        <v>643</v>
      </c>
      <c r="H61" s="207" t="s">
        <v>643</v>
      </c>
      <c r="I61" s="207" t="s">
        <v>643</v>
      </c>
      <c r="J61" s="207" t="s">
        <v>643</v>
      </c>
      <c r="K61" s="207" t="s">
        <v>643</v>
      </c>
      <c r="L61" s="207" t="s">
        <v>643</v>
      </c>
      <c r="M61" s="207" t="s">
        <v>643</v>
      </c>
      <c r="N61" s="207">
        <v>8.3318399999999997</v>
      </c>
      <c r="O61" s="207" t="s">
        <v>643</v>
      </c>
      <c r="P61" s="207" t="s">
        <v>643</v>
      </c>
      <c r="Q61" s="207" t="s">
        <v>643</v>
      </c>
      <c r="R61" s="207" t="s">
        <v>643</v>
      </c>
      <c r="S61" s="207" t="s">
        <v>643</v>
      </c>
      <c r="T61" s="207">
        <v>0.33510000000000001</v>
      </c>
      <c r="U61" s="207">
        <v>2.1062120000000002</v>
      </c>
      <c r="V61" s="207">
        <v>3.6112609999999998</v>
      </c>
      <c r="W61" s="207" t="s">
        <v>643</v>
      </c>
      <c r="X61" s="207" t="s">
        <v>643</v>
      </c>
      <c r="Y61" s="207" t="s">
        <v>643</v>
      </c>
      <c r="Z61" s="207" t="s">
        <v>643</v>
      </c>
      <c r="AA61" s="207" t="s">
        <v>643</v>
      </c>
    </row>
    <row r="62" spans="1:27" ht="13.5" customHeight="1" x14ac:dyDescent="0.2">
      <c r="A62" s="126" t="s">
        <v>304</v>
      </c>
      <c r="B62" s="207">
        <v>23.15437</v>
      </c>
      <c r="C62" s="207">
        <v>15.823387</v>
      </c>
      <c r="D62" s="207">
        <v>7.3309829999999998</v>
      </c>
      <c r="E62" s="207">
        <v>1.1589419999999999</v>
      </c>
      <c r="F62" s="207">
        <v>6.6703390000000002</v>
      </c>
      <c r="G62" s="207" t="s">
        <v>643</v>
      </c>
      <c r="H62" s="207">
        <v>0.41269600000000001</v>
      </c>
      <c r="I62" s="207" t="s">
        <v>643</v>
      </c>
      <c r="J62" s="207" t="s">
        <v>643</v>
      </c>
      <c r="K62" s="207" t="s">
        <v>643</v>
      </c>
      <c r="L62" s="207" t="s">
        <v>643</v>
      </c>
      <c r="M62" s="207">
        <v>1.297957</v>
      </c>
      <c r="N62" s="207">
        <v>5.8090089999999996</v>
      </c>
      <c r="O62" s="207" t="s">
        <v>643</v>
      </c>
      <c r="P62" s="207" t="s">
        <v>643</v>
      </c>
      <c r="Q62" s="207" t="s">
        <v>643</v>
      </c>
      <c r="R62" s="207">
        <v>0.47444399999999998</v>
      </c>
      <c r="S62" s="207" t="s">
        <v>643</v>
      </c>
      <c r="T62" s="207">
        <v>5.9459710000000001</v>
      </c>
      <c r="U62" s="207" t="s">
        <v>643</v>
      </c>
      <c r="V62" s="207">
        <v>1.3850119999999999</v>
      </c>
      <c r="W62" s="207" t="s">
        <v>643</v>
      </c>
      <c r="X62" s="207" t="s">
        <v>643</v>
      </c>
      <c r="Y62" s="207" t="s">
        <v>643</v>
      </c>
      <c r="Z62" s="207" t="s">
        <v>643</v>
      </c>
      <c r="AA62" s="207" t="s">
        <v>643</v>
      </c>
    </row>
    <row r="63" spans="1:27" ht="13.5" customHeight="1" x14ac:dyDescent="0.2">
      <c r="A63" s="119" t="s">
        <v>1056</v>
      </c>
      <c r="B63" s="208">
        <v>2712.8471129999998</v>
      </c>
      <c r="C63" s="208">
        <v>1939.0867699999999</v>
      </c>
      <c r="D63" s="208">
        <v>773.76034300000003</v>
      </c>
      <c r="E63" s="208">
        <v>485.029697</v>
      </c>
      <c r="F63" s="208">
        <v>122.316784</v>
      </c>
      <c r="G63" s="208">
        <v>3.715481</v>
      </c>
      <c r="H63" s="208">
        <v>3.6223939999999999</v>
      </c>
      <c r="I63" s="208">
        <v>2.2293349999999998</v>
      </c>
      <c r="J63" s="208" t="s">
        <v>643</v>
      </c>
      <c r="K63" s="208">
        <v>171.56593899999999</v>
      </c>
      <c r="L63" s="208" t="s">
        <v>643</v>
      </c>
      <c r="M63" s="208">
        <v>42.895560000000003</v>
      </c>
      <c r="N63" s="208">
        <v>650.12226299999998</v>
      </c>
      <c r="O63" s="208">
        <v>297.62452999999999</v>
      </c>
      <c r="P63" s="208">
        <v>138.83421799999999</v>
      </c>
      <c r="Q63" s="208">
        <v>0.127002</v>
      </c>
      <c r="R63" s="208">
        <v>20.734390000000001</v>
      </c>
      <c r="S63" s="208">
        <v>0.26917799999999997</v>
      </c>
      <c r="T63" s="208">
        <v>117.87828500000001</v>
      </c>
      <c r="U63" s="208">
        <v>188.631462</v>
      </c>
      <c r="V63" s="208">
        <v>206.02632500000001</v>
      </c>
      <c r="W63" s="208">
        <v>67.817976000000002</v>
      </c>
      <c r="X63" s="208">
        <v>164.549789</v>
      </c>
      <c r="Y63" s="208">
        <v>12.673482</v>
      </c>
      <c r="Z63" s="208">
        <v>15.452859999999999</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4" t="s">
        <v>617</v>
      </c>
      <c r="B4" s="304"/>
      <c r="C4" s="304"/>
      <c r="D4" s="304"/>
      <c r="E4" s="304"/>
      <c r="F4" s="304"/>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09" t="s">
        <v>1200</v>
      </c>
      <c r="B4" s="309"/>
      <c r="C4" s="309"/>
      <c r="D4" s="309"/>
      <c r="E4" s="309"/>
      <c r="F4" s="309"/>
    </row>
    <row r="5" spans="1:6" s="13" customFormat="1" ht="15.75" customHeight="1" x14ac:dyDescent="0.2">
      <c r="A5" s="310" t="s">
        <v>494</v>
      </c>
      <c r="B5" s="310"/>
      <c r="C5" s="310"/>
      <c r="D5" s="310"/>
      <c r="E5" s="310"/>
      <c r="F5" s="310"/>
    </row>
    <row r="6" spans="1:6" s="13" customFormat="1" ht="15.75" customHeight="1" x14ac:dyDescent="0.2">
      <c r="A6" s="310" t="s">
        <v>495</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496</v>
      </c>
      <c r="B8" s="310"/>
      <c r="C8" s="310"/>
      <c r="D8" s="310"/>
      <c r="E8" s="310"/>
      <c r="F8" s="310"/>
    </row>
    <row r="9" spans="1:6" s="13" customFormat="1" ht="15.75" customHeight="1" x14ac:dyDescent="0.2">
      <c r="A9" s="309" t="s">
        <v>500</v>
      </c>
      <c r="B9" s="309"/>
      <c r="C9" s="309"/>
      <c r="D9" s="309"/>
      <c r="E9" s="309"/>
      <c r="F9" s="309"/>
    </row>
    <row r="10" spans="1:6" s="13" customFormat="1" ht="15.75" customHeight="1" x14ac:dyDescent="0.2">
      <c r="A10" s="309" t="s">
        <v>634</v>
      </c>
      <c r="B10" s="309"/>
      <c r="C10" s="309"/>
      <c r="D10" s="309"/>
      <c r="E10" s="309"/>
      <c r="F10" s="309"/>
    </row>
    <row r="11" spans="1:6" s="13" customFormat="1" ht="15.75" customHeight="1" x14ac:dyDescent="0.2">
      <c r="A11" s="305" t="s">
        <v>635</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743</v>
      </c>
      <c r="B13" s="306"/>
      <c r="C13" s="306"/>
      <c r="D13" s="307"/>
      <c r="E13" s="308" t="s">
        <v>303</v>
      </c>
      <c r="F13" s="306"/>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1340</v>
      </c>
      <c r="B3" s="228"/>
    </row>
    <row r="4" spans="1:7" ht="35.25" customHeight="1" x14ac:dyDescent="0.2">
      <c r="A4" s="230"/>
      <c r="B4" s="230"/>
    </row>
    <row r="5" spans="1:7" ht="18.600000000000001" customHeight="1" x14ac:dyDescent="0.2">
      <c r="A5" s="251" t="s">
        <v>1265</v>
      </c>
      <c r="B5" s="252" t="s">
        <v>1341</v>
      </c>
      <c r="C5" s="252"/>
      <c r="D5" s="252"/>
      <c r="E5" s="252" t="s">
        <v>1342</v>
      </c>
      <c r="F5" s="252"/>
      <c r="G5" s="253"/>
    </row>
    <row r="6" spans="1:7" ht="30" customHeight="1" x14ac:dyDescent="0.2">
      <c r="A6" s="251"/>
      <c r="B6" s="231">
        <v>2019</v>
      </c>
      <c r="C6" s="231">
        <v>2018</v>
      </c>
      <c r="D6" s="231" t="s">
        <v>1266</v>
      </c>
      <c r="E6" s="231">
        <v>2019</v>
      </c>
      <c r="F6" s="231">
        <v>2018</v>
      </c>
      <c r="G6" s="232" t="s">
        <v>1266</v>
      </c>
    </row>
    <row r="7" spans="1:7" ht="18.600000000000001" customHeight="1" x14ac:dyDescent="0.2">
      <c r="A7" s="233"/>
      <c r="B7" s="234" t="s">
        <v>319</v>
      </c>
      <c r="C7" s="144"/>
      <c r="D7" s="143"/>
      <c r="E7" s="144"/>
      <c r="F7" s="144"/>
      <c r="G7" s="143"/>
    </row>
    <row r="8" spans="1:7" ht="18.95" customHeight="1" x14ac:dyDescent="0.2">
      <c r="A8" s="235" t="s">
        <v>779</v>
      </c>
      <c r="B8" s="190">
        <v>18557.055899999865</v>
      </c>
      <c r="C8" s="190">
        <v>16522.296099999763</v>
      </c>
      <c r="D8" s="236">
        <v>12.31523625823489</v>
      </c>
      <c r="E8" s="190">
        <v>18557.055899999865</v>
      </c>
      <c r="F8" s="190">
        <v>16522.296099999763</v>
      </c>
      <c r="G8" s="236">
        <v>12.31523625823489</v>
      </c>
    </row>
    <row r="9" spans="1:7" ht="13.5" customHeight="1" x14ac:dyDescent="0.2">
      <c r="A9" s="233"/>
      <c r="B9" s="234" t="s">
        <v>1267</v>
      </c>
      <c r="C9" s="144"/>
      <c r="D9" s="143"/>
      <c r="E9" s="144"/>
      <c r="F9" s="144"/>
      <c r="G9" s="143"/>
    </row>
    <row r="10" spans="1:7" ht="13.5" customHeight="1" x14ac:dyDescent="0.2">
      <c r="A10" s="237" t="s">
        <v>776</v>
      </c>
      <c r="B10" s="238">
        <v>4246.280000000027</v>
      </c>
      <c r="C10" s="238">
        <v>3759.5625000000136</v>
      </c>
      <c r="D10" s="239">
        <v>12.946120725483667</v>
      </c>
      <c r="E10" s="238">
        <v>4246.280000000027</v>
      </c>
      <c r="F10" s="238">
        <v>3759.5625000000136</v>
      </c>
      <c r="G10" s="239">
        <v>12.946120725483667</v>
      </c>
    </row>
    <row r="11" spans="1:7" ht="13.5" customHeight="1" x14ac:dyDescent="0.2">
      <c r="A11" s="237" t="s">
        <v>778</v>
      </c>
      <c r="B11" s="238">
        <v>4122.2201000000023</v>
      </c>
      <c r="C11" s="238">
        <v>3935.7009000000389</v>
      </c>
      <c r="D11" s="239">
        <v>4.7391609458930617</v>
      </c>
      <c r="E11" s="238">
        <v>4122.2201000000023</v>
      </c>
      <c r="F11" s="238">
        <v>3935.7009000000389</v>
      </c>
      <c r="G11" s="239">
        <v>4.7391609458930617</v>
      </c>
    </row>
    <row r="12" spans="1:7" ht="13.5" customHeight="1" x14ac:dyDescent="0.2">
      <c r="A12" s="237" t="s">
        <v>777</v>
      </c>
      <c r="B12" s="238">
        <v>9006.1386000000057</v>
      </c>
      <c r="C12" s="238">
        <v>7820.0973999999987</v>
      </c>
      <c r="D12" s="239">
        <v>15.166578360008742</v>
      </c>
      <c r="E12" s="238">
        <v>9006.1386000000057</v>
      </c>
      <c r="F12" s="238">
        <v>7820.0973999999987</v>
      </c>
      <c r="G12" s="239">
        <v>15.166578360008742</v>
      </c>
    </row>
    <row r="13" spans="1:7" ht="13.5" customHeight="1" x14ac:dyDescent="0.2">
      <c r="A13" s="237" t="s">
        <v>803</v>
      </c>
      <c r="B13" s="238">
        <v>1182.4172000000008</v>
      </c>
      <c r="C13" s="238">
        <v>1006.9353000000004</v>
      </c>
      <c r="D13" s="239">
        <v>17.427326264160186</v>
      </c>
      <c r="E13" s="238">
        <v>1182.4172000000008</v>
      </c>
      <c r="F13" s="238">
        <v>1006.9353000000004</v>
      </c>
      <c r="G13" s="239">
        <v>17.427326264160186</v>
      </c>
    </row>
    <row r="14" spans="1:7" ht="13.5" customHeight="1" x14ac:dyDescent="0.2">
      <c r="A14" s="233"/>
      <c r="B14" s="234" t="s">
        <v>1268</v>
      </c>
      <c r="C14" s="144"/>
      <c r="D14" s="143"/>
      <c r="E14" s="144"/>
      <c r="F14" s="144"/>
      <c r="G14" s="143"/>
    </row>
    <row r="15" spans="1:7" ht="13.5" customHeight="1" x14ac:dyDescent="0.2">
      <c r="A15" s="237" t="s">
        <v>277</v>
      </c>
      <c r="B15" s="238">
        <v>1087.2259000000001</v>
      </c>
      <c r="C15" s="238">
        <v>1020.867199999999</v>
      </c>
      <c r="D15" s="239">
        <v>6.5002284332380498</v>
      </c>
      <c r="E15" s="238">
        <v>1087.2259000000001</v>
      </c>
      <c r="F15" s="238">
        <v>1020.867199999999</v>
      </c>
      <c r="G15" s="239">
        <v>6.5002284332380498</v>
      </c>
    </row>
    <row r="16" spans="1:7" ht="13.5" customHeight="1" x14ac:dyDescent="0.2">
      <c r="A16" s="237" t="s">
        <v>990</v>
      </c>
      <c r="B16" s="238">
        <v>2909.625</v>
      </c>
      <c r="C16" s="238">
        <v>2195.913</v>
      </c>
      <c r="D16" s="239">
        <v>32.50183408905545</v>
      </c>
      <c r="E16" s="238">
        <v>2909.625</v>
      </c>
      <c r="F16" s="238">
        <v>2195.913</v>
      </c>
      <c r="G16" s="239">
        <v>32.50183408905545</v>
      </c>
    </row>
    <row r="17" spans="1:7" ht="13.5" customHeight="1" x14ac:dyDescent="0.2">
      <c r="A17" s="237" t="s">
        <v>279</v>
      </c>
      <c r="B17" s="238">
        <v>4788.2765999999983</v>
      </c>
      <c r="C17" s="238">
        <v>3987.6917999999987</v>
      </c>
      <c r="D17" s="239">
        <v>20.076396074541165</v>
      </c>
      <c r="E17" s="238">
        <v>4788.2765999999983</v>
      </c>
      <c r="F17" s="238">
        <v>3987.6917999999987</v>
      </c>
      <c r="G17" s="239">
        <v>20.076396074541165</v>
      </c>
    </row>
    <row r="18" spans="1:7" ht="13.5" customHeight="1" x14ac:dyDescent="0.2">
      <c r="A18" s="237" t="s">
        <v>1269</v>
      </c>
      <c r="B18" s="238">
        <v>954.27190000000087</v>
      </c>
      <c r="C18" s="238">
        <v>964.99120000000187</v>
      </c>
      <c r="D18" s="239">
        <v>-1.1108184198986351</v>
      </c>
      <c r="E18" s="238">
        <v>954.27190000000087</v>
      </c>
      <c r="F18" s="238">
        <v>964.99120000000187</v>
      </c>
      <c r="G18" s="239">
        <v>-1.1108184198986351</v>
      </c>
    </row>
    <row r="19" spans="1:7" ht="13.5" customHeight="1" x14ac:dyDescent="0.2">
      <c r="A19" s="237" t="s">
        <v>1000</v>
      </c>
      <c r="B19" s="238">
        <v>3416.1879999999987</v>
      </c>
      <c r="C19" s="238">
        <v>2902.7902000000004</v>
      </c>
      <c r="D19" s="239">
        <v>17.686355700112188</v>
      </c>
      <c r="E19" s="238">
        <v>3416.1879999999987</v>
      </c>
      <c r="F19" s="238">
        <v>2902.7902000000004</v>
      </c>
      <c r="G19" s="239">
        <v>17.686355700112188</v>
      </c>
    </row>
    <row r="20" spans="1:7" ht="13.5" customHeight="1" x14ac:dyDescent="0.2">
      <c r="A20" s="237" t="s">
        <v>1270</v>
      </c>
      <c r="B20" s="238">
        <v>2188.210499999997</v>
      </c>
      <c r="C20" s="238">
        <v>2171.9866999999917</v>
      </c>
      <c r="D20" s="239">
        <v>0.74695669177005186</v>
      </c>
      <c r="E20" s="238">
        <v>2188.210499999997</v>
      </c>
      <c r="F20" s="238">
        <v>2171.9866999999917</v>
      </c>
      <c r="G20" s="239">
        <v>0.74695669177005186</v>
      </c>
    </row>
    <row r="21" spans="1:7" ht="13.5" customHeight="1" x14ac:dyDescent="0.2">
      <c r="A21" s="237" t="s">
        <v>1006</v>
      </c>
      <c r="B21" s="238">
        <v>945.49440000000004</v>
      </c>
      <c r="C21" s="238">
        <v>858.22800000000109</v>
      </c>
      <c r="D21" s="239">
        <v>10.168207049874738</v>
      </c>
      <c r="E21" s="238">
        <v>945.49440000000004</v>
      </c>
      <c r="F21" s="238">
        <v>858.22800000000109</v>
      </c>
      <c r="G21" s="239">
        <v>10.168207049874738</v>
      </c>
    </row>
    <row r="22" spans="1:7" ht="13.5" customHeight="1" x14ac:dyDescent="0.2">
      <c r="A22" s="237" t="s">
        <v>1271</v>
      </c>
      <c r="B22" s="238">
        <v>196.76770000000019</v>
      </c>
      <c r="C22" s="238">
        <v>162.83930000000018</v>
      </c>
      <c r="D22" s="239">
        <v>20.835510837985652</v>
      </c>
      <c r="E22" s="238">
        <v>196.76770000000019</v>
      </c>
      <c r="F22" s="238">
        <v>162.83930000000018</v>
      </c>
      <c r="G22" s="239">
        <v>20.835510837985652</v>
      </c>
    </row>
    <row r="23" spans="1:7" ht="13.5" customHeight="1" x14ac:dyDescent="0.2">
      <c r="A23" s="237" t="s">
        <v>1014</v>
      </c>
      <c r="B23" s="238">
        <v>794.42220000000009</v>
      </c>
      <c r="C23" s="238">
        <v>826.37099999999987</v>
      </c>
      <c r="D23" s="239">
        <v>-3.8661569682382151</v>
      </c>
      <c r="E23" s="238">
        <v>794.42220000000009</v>
      </c>
      <c r="F23" s="238">
        <v>826.37099999999987</v>
      </c>
      <c r="G23" s="239">
        <v>-3.8661569682382151</v>
      </c>
    </row>
    <row r="24" spans="1:7" ht="13.5" customHeight="1" x14ac:dyDescent="0.2">
      <c r="A24" s="237" t="s">
        <v>1272</v>
      </c>
      <c r="B24" s="238">
        <v>1276.5736999999938</v>
      </c>
      <c r="C24" s="238">
        <v>1430.6176999999911</v>
      </c>
      <c r="D24" s="239">
        <v>-10.767656516482234</v>
      </c>
      <c r="E24" s="238">
        <v>1276.5736999999938</v>
      </c>
      <c r="F24" s="238">
        <v>1430.6176999999911</v>
      </c>
      <c r="G24" s="239">
        <v>-10.767656516482234</v>
      </c>
    </row>
    <row r="25" spans="1:7" ht="18.95" customHeight="1" x14ac:dyDescent="0.2">
      <c r="A25" s="233"/>
      <c r="B25" s="234" t="s">
        <v>1273</v>
      </c>
      <c r="C25" s="144"/>
      <c r="D25" s="143"/>
      <c r="E25" s="144"/>
      <c r="F25" s="144"/>
      <c r="G25" s="143"/>
    </row>
    <row r="26" spans="1:7" ht="13.5" customHeight="1" x14ac:dyDescent="0.2">
      <c r="A26" s="237" t="s">
        <v>743</v>
      </c>
      <c r="B26" s="238">
        <v>5313.464399999998</v>
      </c>
      <c r="C26" s="238">
        <v>4651.4151000000229</v>
      </c>
      <c r="D26" s="239">
        <v>14.233287843950365</v>
      </c>
      <c r="E26" s="238">
        <v>5313.464399999998</v>
      </c>
      <c r="F26" s="238">
        <v>4651.4151000000229</v>
      </c>
      <c r="G26" s="239">
        <v>14.233287843950365</v>
      </c>
    </row>
    <row r="27" spans="1:7" ht="13.5" customHeight="1" x14ac:dyDescent="0.2">
      <c r="A27" s="237" t="s">
        <v>796</v>
      </c>
      <c r="B27" s="238">
        <v>10970.974499999982</v>
      </c>
      <c r="C27" s="238">
        <v>9885.8592999999819</v>
      </c>
      <c r="D27" s="239">
        <v>10.976437829739311</v>
      </c>
      <c r="E27" s="238">
        <v>10970.974499999982</v>
      </c>
      <c r="F27" s="238">
        <v>9885.8592999999819</v>
      </c>
      <c r="G27" s="239">
        <v>10.976437829739311</v>
      </c>
    </row>
    <row r="28" spans="1:7" ht="13.5" customHeight="1" x14ac:dyDescent="0.2">
      <c r="A28" s="237" t="s">
        <v>1274</v>
      </c>
      <c r="B28" s="238">
        <v>2272.6170000000006</v>
      </c>
      <c r="C28" s="238">
        <v>1985.0217000000014</v>
      </c>
      <c r="D28" s="239">
        <v>14.488269825967095</v>
      </c>
      <c r="E28" s="238">
        <v>2272.6170000000006</v>
      </c>
      <c r="F28" s="238">
        <v>1985.0217000000014</v>
      </c>
      <c r="G28" s="239">
        <v>14.488269825967095</v>
      </c>
    </row>
    <row r="29" spans="1:7" ht="13.5" customHeight="1" x14ac:dyDescent="0.2">
      <c r="A29" s="233"/>
      <c r="B29" s="234" t="s">
        <v>320</v>
      </c>
      <c r="C29" s="144"/>
      <c r="D29" s="143"/>
      <c r="E29" s="144"/>
      <c r="F29" s="144"/>
      <c r="G29" s="143"/>
    </row>
    <row r="30" spans="1:7" ht="13.5" customHeight="1" x14ac:dyDescent="0.2">
      <c r="A30" s="235" t="s">
        <v>779</v>
      </c>
      <c r="B30" s="190">
        <v>4651.7692724999588</v>
      </c>
      <c r="C30" s="190">
        <v>4030.3965425999691</v>
      </c>
      <c r="D30" s="236">
        <v>15.417161148593792</v>
      </c>
      <c r="E30" s="190">
        <v>4651.7692724999588</v>
      </c>
      <c r="F30" s="190">
        <v>4030.3965425999691</v>
      </c>
      <c r="G30" s="236">
        <v>15.417161148593792</v>
      </c>
    </row>
    <row r="31" spans="1:7" ht="13.5" customHeight="1" x14ac:dyDescent="0.2">
      <c r="A31" s="240" t="s">
        <v>629</v>
      </c>
      <c r="B31" s="238">
        <v>1261.0506575000004</v>
      </c>
      <c r="C31" s="238">
        <v>1147.022040100001</v>
      </c>
      <c r="D31" s="239">
        <v>9.9412751816048797</v>
      </c>
      <c r="E31" s="238">
        <v>1261.0506575000004</v>
      </c>
      <c r="F31" s="238">
        <v>1147.022040100001</v>
      </c>
      <c r="G31" s="239">
        <v>9.9412751816048797</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189.52525</v>
      </c>
      <c r="C33" s="190">
        <v>201.22149999999999</v>
      </c>
      <c r="D33" s="236">
        <v>-5.8126243964983786</v>
      </c>
      <c r="E33" s="190">
        <v>189.52525</v>
      </c>
      <c r="F33" s="190">
        <v>201.22149999999999</v>
      </c>
      <c r="G33" s="236">
        <v>-5.8126243964983786</v>
      </c>
    </row>
    <row r="34" spans="1:7" s="7" customFormat="1" ht="13.5" customHeight="1" x14ac:dyDescent="0.2">
      <c r="A34" s="242" t="s">
        <v>629</v>
      </c>
      <c r="B34" s="238">
        <v>29.7135</v>
      </c>
      <c r="C34" s="238">
        <v>31.341999999999999</v>
      </c>
      <c r="D34" s="239">
        <v>-5.1959032608002076</v>
      </c>
      <c r="E34" s="238">
        <v>29.7135</v>
      </c>
      <c r="F34" s="238">
        <v>31.341999999999999</v>
      </c>
      <c r="G34" s="239">
        <v>-5.1959032608002076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741</v>
      </c>
      <c r="B5" s="49">
        <v>2018</v>
      </c>
      <c r="C5" s="49">
        <v>2018</v>
      </c>
      <c r="D5" s="49">
        <v>2019</v>
      </c>
      <c r="E5" s="255" t="s">
        <v>747</v>
      </c>
      <c r="F5" s="255"/>
      <c r="G5" s="256" t="s">
        <v>1342</v>
      </c>
      <c r="H5" s="256"/>
      <c r="I5" s="256"/>
      <c r="J5" s="257"/>
    </row>
    <row r="6" spans="1:10" ht="30" customHeight="1" x14ac:dyDescent="0.2">
      <c r="A6" s="254"/>
      <c r="B6" s="50" t="s">
        <v>1341</v>
      </c>
      <c r="C6" s="50" t="s">
        <v>1343</v>
      </c>
      <c r="D6" s="50" t="s">
        <v>1341</v>
      </c>
      <c r="E6" s="255"/>
      <c r="F6" s="255"/>
      <c r="G6" s="47">
        <v>2018</v>
      </c>
      <c r="H6" s="47">
        <v>2019</v>
      </c>
      <c r="I6" s="256" t="s">
        <v>746</v>
      </c>
      <c r="J6" s="257"/>
    </row>
    <row r="7" spans="1:10" ht="18.600000000000001" customHeight="1" x14ac:dyDescent="0.2">
      <c r="A7" s="254"/>
      <c r="B7" s="255" t="s">
        <v>748</v>
      </c>
      <c r="C7" s="255"/>
      <c r="D7" s="255"/>
      <c r="E7" s="255"/>
      <c r="F7" s="46" t="s">
        <v>668</v>
      </c>
      <c r="G7" s="256" t="s">
        <v>748</v>
      </c>
      <c r="H7" s="256"/>
      <c r="I7" s="256"/>
      <c r="J7" s="48" t="s">
        <v>668</v>
      </c>
    </row>
    <row r="8" spans="1:10" ht="18.95" customHeight="1" x14ac:dyDescent="0.2">
      <c r="A8" s="41"/>
      <c r="B8" s="42" t="s">
        <v>775</v>
      </c>
      <c r="C8" s="41"/>
      <c r="D8" s="41"/>
      <c r="E8" s="41"/>
      <c r="F8" s="41"/>
      <c r="G8" s="41"/>
    </row>
    <row r="9" spans="1:10" ht="13.5" customHeight="1" x14ac:dyDescent="0.2">
      <c r="A9" s="115" t="s">
        <v>708</v>
      </c>
      <c r="B9" s="132">
        <v>2042.4471000000001</v>
      </c>
      <c r="C9" s="132">
        <v>2016.4727</v>
      </c>
      <c r="D9" s="132">
        <v>2438.8485000000001</v>
      </c>
      <c r="E9" s="132">
        <v>422.37580000000003</v>
      </c>
      <c r="F9" s="134">
        <v>20.946300000000001</v>
      </c>
      <c r="G9" s="132">
        <v>2042.4471000000001</v>
      </c>
      <c r="H9" s="132">
        <v>2438.8485000000001</v>
      </c>
      <c r="I9" s="132">
        <v>396.40140000000002</v>
      </c>
      <c r="J9" s="134">
        <v>19.408200000000001</v>
      </c>
    </row>
    <row r="10" spans="1:10" ht="13.5" customHeight="1" x14ac:dyDescent="0.2">
      <c r="A10" s="115" t="s">
        <v>712</v>
      </c>
      <c r="B10" s="132">
        <v>349.21249999999998</v>
      </c>
      <c r="C10" s="132">
        <v>383.12</v>
      </c>
      <c r="D10" s="132">
        <v>543.50400000000002</v>
      </c>
      <c r="E10" s="132">
        <v>160.38399999999999</v>
      </c>
      <c r="F10" s="134">
        <v>41.8626</v>
      </c>
      <c r="G10" s="132">
        <v>349.21249999999998</v>
      </c>
      <c r="H10" s="132">
        <v>543.50400000000002</v>
      </c>
      <c r="I10" s="132">
        <v>194.29150000000001</v>
      </c>
      <c r="J10" s="134">
        <v>55.637</v>
      </c>
    </row>
    <row r="11" spans="1:10" ht="13.5" customHeight="1" x14ac:dyDescent="0.2">
      <c r="A11" s="115" t="s">
        <v>719</v>
      </c>
      <c r="B11" s="132">
        <v>163.99</v>
      </c>
      <c r="C11" s="132">
        <v>181.56059999999999</v>
      </c>
      <c r="D11" s="132">
        <v>204.02440000000001</v>
      </c>
      <c r="E11" s="132">
        <v>22.463799999999999</v>
      </c>
      <c r="F11" s="134">
        <v>12.3726</v>
      </c>
      <c r="G11" s="132">
        <v>163.99</v>
      </c>
      <c r="H11" s="132">
        <v>204.02440000000001</v>
      </c>
      <c r="I11" s="132">
        <v>40.034399999999998</v>
      </c>
      <c r="J11" s="134">
        <v>24.412700000000001</v>
      </c>
    </row>
    <row r="12" spans="1:10" ht="13.5" customHeight="1" x14ac:dyDescent="0.2">
      <c r="A12" s="115" t="s">
        <v>723</v>
      </c>
      <c r="B12" s="132">
        <v>180.41200000000001</v>
      </c>
      <c r="C12" s="132">
        <v>232.339</v>
      </c>
      <c r="D12" s="132">
        <v>189.14400000000001</v>
      </c>
      <c r="E12" s="132">
        <v>-43.195</v>
      </c>
      <c r="F12" s="134">
        <v>-18.5914</v>
      </c>
      <c r="G12" s="132">
        <v>180.41200000000001</v>
      </c>
      <c r="H12" s="132">
        <v>189.14400000000001</v>
      </c>
      <c r="I12" s="132">
        <v>8.7319999999999993</v>
      </c>
      <c r="J12" s="134">
        <v>4.84</v>
      </c>
    </row>
    <row r="13" spans="1:10" ht="13.5" customHeight="1" x14ac:dyDescent="0.2">
      <c r="A13" s="115" t="s">
        <v>693</v>
      </c>
      <c r="B13" s="132">
        <v>364.7457</v>
      </c>
      <c r="C13" s="132">
        <v>305.40339999999998</v>
      </c>
      <c r="D13" s="132">
        <v>403.09910000000002</v>
      </c>
      <c r="E13" s="132">
        <v>97.695700000000002</v>
      </c>
      <c r="F13" s="134">
        <v>31.989100000000001</v>
      </c>
      <c r="G13" s="132">
        <v>364.7457</v>
      </c>
      <c r="H13" s="132">
        <v>403.09910000000002</v>
      </c>
      <c r="I13" s="132">
        <v>38.353400000000001</v>
      </c>
      <c r="J13" s="134">
        <v>10.5151</v>
      </c>
    </row>
    <row r="14" spans="1:10" ht="13.5" customHeight="1" x14ac:dyDescent="0.2">
      <c r="A14" s="115" t="s">
        <v>685</v>
      </c>
      <c r="B14" s="132">
        <v>764.01660000000004</v>
      </c>
      <c r="C14" s="132">
        <v>751.77300000000002</v>
      </c>
      <c r="D14" s="132">
        <v>895.69140000000004</v>
      </c>
      <c r="E14" s="132">
        <v>143.91839999999999</v>
      </c>
      <c r="F14" s="134">
        <v>19.143899999999999</v>
      </c>
      <c r="G14" s="132">
        <v>764.01660000000004</v>
      </c>
      <c r="H14" s="132">
        <v>895.69140000000004</v>
      </c>
      <c r="I14" s="132">
        <v>131.6748</v>
      </c>
      <c r="J14" s="134">
        <v>17.234500000000001</v>
      </c>
    </row>
    <row r="15" spans="1:10" ht="13.5" customHeight="1" x14ac:dyDescent="0.2">
      <c r="A15" s="115" t="s">
        <v>700</v>
      </c>
      <c r="B15" s="132">
        <v>827.99710000000005</v>
      </c>
      <c r="C15" s="132">
        <v>650.50239999999997</v>
      </c>
      <c r="D15" s="132">
        <v>989.6694</v>
      </c>
      <c r="E15" s="132">
        <v>339.16699999999997</v>
      </c>
      <c r="F15" s="134">
        <v>52.139200000000002</v>
      </c>
      <c r="G15" s="132">
        <v>827.99710000000005</v>
      </c>
      <c r="H15" s="132">
        <v>989.6694</v>
      </c>
      <c r="I15" s="132">
        <v>161.67230000000001</v>
      </c>
      <c r="J15" s="134">
        <v>19.525700000000001</v>
      </c>
    </row>
    <row r="16" spans="1:10" ht="13.5" customHeight="1" x14ac:dyDescent="0.2">
      <c r="A16" s="115" t="s">
        <v>727</v>
      </c>
      <c r="B16" s="132" t="s">
        <v>643</v>
      </c>
      <c r="C16" s="132">
        <v>4.5170000000000003</v>
      </c>
      <c r="D16" s="132">
        <v>0.27300000000000002</v>
      </c>
      <c r="E16" s="132">
        <v>-4.2439999999999998</v>
      </c>
      <c r="F16" s="134">
        <v>-93.956199999999995</v>
      </c>
      <c r="G16" s="132" t="s">
        <v>643</v>
      </c>
      <c r="H16" s="132">
        <v>0.27300000000000002</v>
      </c>
      <c r="I16" s="132">
        <v>0.27300000000000002</v>
      </c>
      <c r="J16" s="134" t="s">
        <v>643</v>
      </c>
    </row>
    <row r="17" spans="1:10" ht="13.5" customHeight="1" x14ac:dyDescent="0.2">
      <c r="A17" s="115" t="s">
        <v>689</v>
      </c>
      <c r="B17" s="132">
        <v>1786.6746000000001</v>
      </c>
      <c r="C17" s="132">
        <v>1852.5317</v>
      </c>
      <c r="D17" s="132">
        <v>2027.3955000000001</v>
      </c>
      <c r="E17" s="132">
        <v>174.8638</v>
      </c>
      <c r="F17" s="134">
        <v>9.4391999999999996</v>
      </c>
      <c r="G17" s="132">
        <v>1786.6746000000001</v>
      </c>
      <c r="H17" s="132">
        <v>2027.3955000000001</v>
      </c>
      <c r="I17" s="132">
        <v>240.7209</v>
      </c>
      <c r="J17" s="134">
        <v>13.473100000000001</v>
      </c>
    </row>
    <row r="18" spans="1:10" ht="13.5" customHeight="1" x14ac:dyDescent="0.2">
      <c r="A18" s="115" t="s">
        <v>696</v>
      </c>
      <c r="B18" s="132">
        <v>9982.4814999999999</v>
      </c>
      <c r="C18" s="132">
        <v>9159.4678000000004</v>
      </c>
      <c r="D18" s="132">
        <v>10710.2029</v>
      </c>
      <c r="E18" s="132">
        <v>1550.7351000000001</v>
      </c>
      <c r="F18" s="134">
        <v>16.930399999999999</v>
      </c>
      <c r="G18" s="132">
        <v>9982.4814999999999</v>
      </c>
      <c r="H18" s="132">
        <v>10710.2029</v>
      </c>
      <c r="I18" s="132">
        <v>727.72140000000002</v>
      </c>
      <c r="J18" s="134">
        <v>7.29</v>
      </c>
    </row>
    <row r="19" spans="1:10" ht="13.5" customHeight="1" x14ac:dyDescent="0.2">
      <c r="A19" s="115" t="s">
        <v>704</v>
      </c>
      <c r="B19" s="132">
        <v>1600.4301</v>
      </c>
      <c r="C19" s="132">
        <v>1594.1696999999999</v>
      </c>
      <c r="D19" s="132">
        <v>1918.8005000000001</v>
      </c>
      <c r="E19" s="132">
        <v>324.63080000000002</v>
      </c>
      <c r="F19" s="134">
        <v>20.363600000000002</v>
      </c>
      <c r="G19" s="132">
        <v>1600.4301</v>
      </c>
      <c r="H19" s="132">
        <v>1918.8005000000001</v>
      </c>
      <c r="I19" s="132">
        <v>318.37040000000002</v>
      </c>
      <c r="J19" s="134">
        <v>19.892800000000001</v>
      </c>
    </row>
    <row r="20" spans="1:10" ht="13.5" customHeight="1" x14ac:dyDescent="0.2">
      <c r="A20" s="115" t="s">
        <v>715</v>
      </c>
      <c r="B20" s="132">
        <v>268.18700000000001</v>
      </c>
      <c r="C20" s="132">
        <v>268.62299999999999</v>
      </c>
      <c r="D20" s="132">
        <v>359.04599999999999</v>
      </c>
      <c r="E20" s="132">
        <v>90.423000000000002</v>
      </c>
      <c r="F20" s="134">
        <v>33.661700000000003</v>
      </c>
      <c r="G20" s="132">
        <v>268.18700000000001</v>
      </c>
      <c r="H20" s="132">
        <v>359.04599999999999</v>
      </c>
      <c r="I20" s="132">
        <v>90.858999999999995</v>
      </c>
      <c r="J20" s="134">
        <v>33.878999999999998</v>
      </c>
    </row>
    <row r="21" spans="1:10" ht="13.5" customHeight="1" x14ac:dyDescent="0.2">
      <c r="A21" s="115" t="s">
        <v>730</v>
      </c>
      <c r="B21" s="132">
        <v>19.686800000000002</v>
      </c>
      <c r="C21" s="132" t="s">
        <v>643</v>
      </c>
      <c r="D21" s="132">
        <v>6.9672000000000001</v>
      </c>
      <c r="E21" s="132">
        <v>6.9672000000000001</v>
      </c>
      <c r="F21" s="134" t="s">
        <v>643</v>
      </c>
      <c r="G21" s="132">
        <v>19.686800000000002</v>
      </c>
      <c r="H21" s="132">
        <v>6.9672000000000001</v>
      </c>
      <c r="I21" s="132">
        <v>-12.7196</v>
      </c>
      <c r="J21" s="134">
        <v>-64.609800000000007</v>
      </c>
    </row>
    <row r="22" spans="1:10" ht="13.5" customHeight="1" x14ac:dyDescent="0.2">
      <c r="A22" s="115" t="s">
        <v>733</v>
      </c>
      <c r="B22" s="132">
        <v>454.14530000000002</v>
      </c>
      <c r="C22" s="132">
        <v>417.11160000000001</v>
      </c>
      <c r="D22" s="132">
        <v>492.3177</v>
      </c>
      <c r="E22" s="132">
        <v>75.206100000000006</v>
      </c>
      <c r="F22" s="134">
        <v>18.030200000000001</v>
      </c>
      <c r="G22" s="132">
        <v>454.14530000000002</v>
      </c>
      <c r="H22" s="132">
        <v>492.3177</v>
      </c>
      <c r="I22" s="132">
        <v>38.172400000000003</v>
      </c>
      <c r="J22" s="134">
        <v>8.4053000000000004</v>
      </c>
    </row>
    <row r="23" spans="1:10" ht="13.5" customHeight="1" x14ac:dyDescent="0.2">
      <c r="A23" s="115" t="s">
        <v>681</v>
      </c>
      <c r="B23" s="132">
        <v>470.49700000000001</v>
      </c>
      <c r="C23" s="132">
        <v>401.40600000000001</v>
      </c>
      <c r="D23" s="132">
        <v>441.93509999999998</v>
      </c>
      <c r="E23" s="132">
        <v>40.5291</v>
      </c>
      <c r="F23" s="134">
        <v>10.0968</v>
      </c>
      <c r="G23" s="132">
        <v>470.49700000000001</v>
      </c>
      <c r="H23" s="132">
        <v>441.93509999999998</v>
      </c>
      <c r="I23" s="132">
        <v>-28.561900000000001</v>
      </c>
      <c r="J23" s="134">
        <v>-6.0705999999999998</v>
      </c>
    </row>
    <row r="24" spans="1:10" ht="13.5" customHeight="1" x14ac:dyDescent="0.2">
      <c r="A24" s="113" t="s">
        <v>743</v>
      </c>
      <c r="B24" s="131">
        <v>19274.923299999999</v>
      </c>
      <c r="C24" s="131">
        <v>18218.997899999998</v>
      </c>
      <c r="D24" s="131">
        <v>21620.918699999998</v>
      </c>
      <c r="E24" s="131">
        <v>3401.9207999999999</v>
      </c>
      <c r="F24" s="133">
        <v>18.6724</v>
      </c>
      <c r="G24" s="131">
        <v>19274.923299999999</v>
      </c>
      <c r="H24" s="131">
        <v>21620.918699999998</v>
      </c>
      <c r="I24" s="131">
        <v>2345.9953999999998</v>
      </c>
      <c r="J24" s="133">
        <v>12.171200000000001</v>
      </c>
    </row>
    <row r="25" spans="1:10" ht="18.95" customHeight="1" x14ac:dyDescent="0.2">
      <c r="A25" s="41"/>
      <c r="B25" s="42" t="s">
        <v>744</v>
      </c>
      <c r="C25" s="41"/>
      <c r="D25" s="41"/>
      <c r="E25" s="41"/>
      <c r="F25" s="55"/>
      <c r="G25" s="41"/>
      <c r="J25" s="56"/>
    </row>
    <row r="26" spans="1:10" ht="13.5" customHeight="1" x14ac:dyDescent="0.2">
      <c r="A26" s="115" t="s">
        <v>708</v>
      </c>
      <c r="B26" s="132">
        <v>516.19939999999997</v>
      </c>
      <c r="C26" s="132">
        <v>510.64769999999999</v>
      </c>
      <c r="D26" s="132">
        <v>590.42150000000004</v>
      </c>
      <c r="E26" s="132">
        <v>79.773799999999994</v>
      </c>
      <c r="F26" s="134">
        <v>15.6221</v>
      </c>
      <c r="G26" s="132">
        <v>516.19939999999997</v>
      </c>
      <c r="H26" s="132">
        <v>590.42150000000004</v>
      </c>
      <c r="I26" s="132">
        <v>74.222099999999998</v>
      </c>
      <c r="J26" s="134">
        <v>14.3786</v>
      </c>
    </row>
    <row r="27" spans="1:10" ht="13.5" customHeight="1" x14ac:dyDescent="0.2">
      <c r="A27" s="115" t="s">
        <v>712</v>
      </c>
      <c r="B27" s="132">
        <v>34.911000000000001</v>
      </c>
      <c r="C27" s="132">
        <v>40.216999999999999</v>
      </c>
      <c r="D27" s="132">
        <v>64.938999999999993</v>
      </c>
      <c r="E27" s="132">
        <v>24.722000000000001</v>
      </c>
      <c r="F27" s="134">
        <v>61.471499999999999</v>
      </c>
      <c r="G27" s="132">
        <v>34.911000000000001</v>
      </c>
      <c r="H27" s="132">
        <v>64.938999999999993</v>
      </c>
      <c r="I27" s="132">
        <v>30.027999999999999</v>
      </c>
      <c r="J27" s="134">
        <v>86.013000000000005</v>
      </c>
    </row>
    <row r="28" spans="1:10" ht="13.5" customHeight="1" x14ac:dyDescent="0.2">
      <c r="A28" s="115" t="s">
        <v>719</v>
      </c>
      <c r="B28" s="132">
        <v>3.32</v>
      </c>
      <c r="C28" s="132">
        <v>7.2949999999999999</v>
      </c>
      <c r="D28" s="132" t="s">
        <v>643</v>
      </c>
      <c r="E28" s="132">
        <v>-7.2949999999999999</v>
      </c>
      <c r="F28" s="134" t="s">
        <v>643</v>
      </c>
      <c r="G28" s="132">
        <v>3.32</v>
      </c>
      <c r="H28" s="132" t="s">
        <v>643</v>
      </c>
      <c r="I28" s="132">
        <v>-3.32</v>
      </c>
      <c r="J28" s="134" t="s">
        <v>643</v>
      </c>
    </row>
    <row r="29" spans="1:10" ht="13.5" customHeight="1" x14ac:dyDescent="0.2">
      <c r="A29" s="115" t="s">
        <v>723</v>
      </c>
      <c r="B29" s="132">
        <v>1.22</v>
      </c>
      <c r="C29" s="132">
        <v>0.28299999999999997</v>
      </c>
      <c r="D29" s="132">
        <v>5.6520000000000001</v>
      </c>
      <c r="E29" s="132">
        <v>5.3689999999999998</v>
      </c>
      <c r="F29" s="134">
        <v>1897.1731</v>
      </c>
      <c r="G29" s="132">
        <v>1.22</v>
      </c>
      <c r="H29" s="132">
        <v>5.6520000000000001</v>
      </c>
      <c r="I29" s="132">
        <v>4.4320000000000004</v>
      </c>
      <c r="J29" s="134">
        <v>363.27870000000001</v>
      </c>
    </row>
    <row r="30" spans="1:10" ht="13.5" customHeight="1" x14ac:dyDescent="0.2">
      <c r="A30" s="115" t="s">
        <v>693</v>
      </c>
      <c r="B30" s="132">
        <v>6.9210000000000003</v>
      </c>
      <c r="C30" s="132">
        <v>18.167000000000002</v>
      </c>
      <c r="D30" s="132">
        <v>16.029</v>
      </c>
      <c r="E30" s="132">
        <v>-2.1379999999999999</v>
      </c>
      <c r="F30" s="134">
        <v>-11.768599999999999</v>
      </c>
      <c r="G30" s="132">
        <v>6.9210000000000003</v>
      </c>
      <c r="H30" s="132">
        <v>16.029</v>
      </c>
      <c r="I30" s="132">
        <v>9.1080000000000005</v>
      </c>
      <c r="J30" s="134">
        <v>131.59950000000001</v>
      </c>
    </row>
    <row r="31" spans="1:10" ht="13.5" customHeight="1" x14ac:dyDescent="0.2">
      <c r="A31" s="115" t="s">
        <v>685</v>
      </c>
      <c r="B31" s="132">
        <v>213.00700000000001</v>
      </c>
      <c r="C31" s="132">
        <v>237.256</v>
      </c>
      <c r="D31" s="132">
        <v>241.876</v>
      </c>
      <c r="E31" s="132">
        <v>4.62</v>
      </c>
      <c r="F31" s="134">
        <v>1.9473</v>
      </c>
      <c r="G31" s="132">
        <v>213.00700000000001</v>
      </c>
      <c r="H31" s="132">
        <v>241.876</v>
      </c>
      <c r="I31" s="132">
        <v>28.869</v>
      </c>
      <c r="J31" s="134">
        <v>13.553100000000001</v>
      </c>
    </row>
    <row r="32" spans="1:10" ht="13.5" customHeight="1" x14ac:dyDescent="0.2">
      <c r="A32" s="115" t="s">
        <v>700</v>
      </c>
      <c r="B32" s="132">
        <v>304.02359999999999</v>
      </c>
      <c r="C32" s="132">
        <v>230.8614</v>
      </c>
      <c r="D32" s="132">
        <v>352.25630000000001</v>
      </c>
      <c r="E32" s="132">
        <v>121.39490000000001</v>
      </c>
      <c r="F32" s="134">
        <v>52.583500000000001</v>
      </c>
      <c r="G32" s="132">
        <v>304.02359999999999</v>
      </c>
      <c r="H32" s="132">
        <v>352.25630000000001</v>
      </c>
      <c r="I32" s="132">
        <v>48.232700000000001</v>
      </c>
      <c r="J32" s="134">
        <v>15.864800000000001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340.69400000000002</v>
      </c>
      <c r="C34" s="132">
        <v>326.78899999999999</v>
      </c>
      <c r="D34" s="132">
        <v>349.76900000000001</v>
      </c>
      <c r="E34" s="132">
        <v>22.98</v>
      </c>
      <c r="F34" s="134">
        <v>7.0320999999999998</v>
      </c>
      <c r="G34" s="132">
        <v>340.69400000000002</v>
      </c>
      <c r="H34" s="132">
        <v>349.76900000000001</v>
      </c>
      <c r="I34" s="132">
        <v>9.0749999999999993</v>
      </c>
      <c r="J34" s="134">
        <v>2.6637</v>
      </c>
    </row>
    <row r="35" spans="1:10" ht="13.5" customHeight="1" x14ac:dyDescent="0.2">
      <c r="A35" s="115" t="s">
        <v>696</v>
      </c>
      <c r="B35" s="132">
        <v>2618.2294999999999</v>
      </c>
      <c r="C35" s="132">
        <v>2327.4321</v>
      </c>
      <c r="D35" s="132">
        <v>2693.3094999999998</v>
      </c>
      <c r="E35" s="132">
        <v>365.87740000000002</v>
      </c>
      <c r="F35" s="134">
        <v>15.7202</v>
      </c>
      <c r="G35" s="132">
        <v>2618.2294999999999</v>
      </c>
      <c r="H35" s="132">
        <v>2693.3094999999998</v>
      </c>
      <c r="I35" s="132">
        <v>75.08</v>
      </c>
      <c r="J35" s="134">
        <v>2.8675999999999999</v>
      </c>
    </row>
    <row r="36" spans="1:10" ht="13.5" customHeight="1" x14ac:dyDescent="0.2">
      <c r="A36" s="115" t="s">
        <v>704</v>
      </c>
      <c r="B36" s="132">
        <v>605.25099999999998</v>
      </c>
      <c r="C36" s="132">
        <v>604.18240000000003</v>
      </c>
      <c r="D36" s="132">
        <v>714.62279999999998</v>
      </c>
      <c r="E36" s="132">
        <v>110.4404</v>
      </c>
      <c r="F36" s="134">
        <v>18.279299999999999</v>
      </c>
      <c r="G36" s="132">
        <v>605.25099999999998</v>
      </c>
      <c r="H36" s="132">
        <v>714.62279999999998</v>
      </c>
      <c r="I36" s="132">
        <v>109.37179999999999</v>
      </c>
      <c r="J36" s="134">
        <v>18.070499999999999</v>
      </c>
    </row>
    <row r="37" spans="1:10" ht="13.5" customHeight="1" x14ac:dyDescent="0.2">
      <c r="A37" s="115" t="s">
        <v>715</v>
      </c>
      <c r="B37" s="132" t="s">
        <v>643</v>
      </c>
      <c r="C37" s="132" t="s">
        <v>643</v>
      </c>
      <c r="D37" s="132">
        <v>6.4</v>
      </c>
      <c r="E37" s="132">
        <v>6.4</v>
      </c>
      <c r="F37" s="134" t="s">
        <v>643</v>
      </c>
      <c r="G37" s="132" t="s">
        <v>643</v>
      </c>
      <c r="H37" s="132">
        <v>6.4</v>
      </c>
      <c r="I37" s="132">
        <v>6.4</v>
      </c>
      <c r="J37" s="134" t="s">
        <v>643</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70.841999999999999</v>
      </c>
      <c r="C39" s="132">
        <v>121.456</v>
      </c>
      <c r="D39" s="132">
        <v>104.83199999999999</v>
      </c>
      <c r="E39" s="132">
        <v>-16.623999999999999</v>
      </c>
      <c r="F39" s="134">
        <v>-13.6873</v>
      </c>
      <c r="G39" s="132">
        <v>70.841999999999999</v>
      </c>
      <c r="H39" s="132">
        <v>104.83199999999999</v>
      </c>
      <c r="I39" s="132">
        <v>33.99</v>
      </c>
      <c r="J39" s="134">
        <v>47.98</v>
      </c>
    </row>
    <row r="40" spans="1:10" ht="13.5" customHeight="1" x14ac:dyDescent="0.2">
      <c r="A40" s="115" t="s">
        <v>681</v>
      </c>
      <c r="B40" s="132">
        <v>163.22499999999999</v>
      </c>
      <c r="C40" s="132">
        <v>155.39599999999999</v>
      </c>
      <c r="D40" s="132">
        <v>182.434</v>
      </c>
      <c r="E40" s="132">
        <v>27.038</v>
      </c>
      <c r="F40" s="134">
        <v>17.3994</v>
      </c>
      <c r="G40" s="132">
        <v>163.22499999999999</v>
      </c>
      <c r="H40" s="132">
        <v>182.434</v>
      </c>
      <c r="I40" s="132">
        <v>19.209</v>
      </c>
      <c r="J40" s="134">
        <v>11.7684</v>
      </c>
    </row>
    <row r="41" spans="1:10" ht="13.5" customHeight="1" x14ac:dyDescent="0.2">
      <c r="A41" s="113" t="s">
        <v>743</v>
      </c>
      <c r="B41" s="131">
        <v>4877.8434999999999</v>
      </c>
      <c r="C41" s="131">
        <v>4579.9826000000003</v>
      </c>
      <c r="D41" s="131">
        <v>5322.5411000000004</v>
      </c>
      <c r="E41" s="131">
        <v>742.55849999999998</v>
      </c>
      <c r="F41" s="133">
        <v>16.213100000000001</v>
      </c>
      <c r="G41" s="131">
        <v>4877.8434999999999</v>
      </c>
      <c r="H41" s="131">
        <v>5322.5411000000004</v>
      </c>
      <c r="I41" s="131">
        <v>444.69760000000002</v>
      </c>
      <c r="J41" s="133">
        <v>9.1166999999999998</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317</v>
      </c>
      <c r="B5" s="49">
        <v>2018</v>
      </c>
      <c r="C5" s="49">
        <v>2018</v>
      </c>
      <c r="D5" s="49">
        <v>2019</v>
      </c>
      <c r="E5" s="260" t="s">
        <v>747</v>
      </c>
      <c r="F5" s="261"/>
      <c r="G5" s="257" t="s">
        <v>1342</v>
      </c>
      <c r="H5" s="264"/>
      <c r="I5" s="264"/>
      <c r="J5" s="264"/>
    </row>
    <row r="6" spans="1:10" ht="30" customHeight="1" x14ac:dyDescent="0.2">
      <c r="A6" s="254"/>
      <c r="B6" s="265" t="s">
        <v>1341</v>
      </c>
      <c r="C6" s="265" t="s">
        <v>1343</v>
      </c>
      <c r="D6" s="265" t="s">
        <v>1341</v>
      </c>
      <c r="E6" s="262"/>
      <c r="F6" s="263"/>
      <c r="G6" s="258">
        <v>2018</v>
      </c>
      <c r="H6" s="258">
        <v>2019</v>
      </c>
      <c r="I6" s="257" t="s">
        <v>746</v>
      </c>
      <c r="J6" s="264"/>
    </row>
    <row r="7" spans="1:10" ht="18.600000000000001" customHeight="1" x14ac:dyDescent="0.2">
      <c r="A7" s="254"/>
      <c r="B7" s="266"/>
      <c r="C7" s="266"/>
      <c r="D7" s="266"/>
      <c r="E7" s="46" t="s">
        <v>314</v>
      </c>
      <c r="F7" s="46" t="s">
        <v>668</v>
      </c>
      <c r="G7" s="259"/>
      <c r="H7" s="259"/>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1179.6728000000001</v>
      </c>
      <c r="C9" s="132">
        <v>1102.9211</v>
      </c>
      <c r="D9" s="132">
        <v>1235.9681</v>
      </c>
      <c r="E9" s="132">
        <v>133.047</v>
      </c>
      <c r="F9" s="134">
        <v>12.0631</v>
      </c>
      <c r="G9" s="132">
        <v>1179.6728000000001</v>
      </c>
      <c r="H9" s="132">
        <v>1235.9681</v>
      </c>
      <c r="I9" s="132">
        <v>56.295299999999997</v>
      </c>
      <c r="J9" s="134">
        <v>4.7721</v>
      </c>
    </row>
    <row r="10" spans="1:10" s="25" customFormat="1" ht="13.5" customHeight="1" x14ac:dyDescent="0.2">
      <c r="A10" s="112" t="s">
        <v>750</v>
      </c>
      <c r="B10" s="132">
        <v>2498.4140000000002</v>
      </c>
      <c r="C10" s="132">
        <v>2966.5920000000001</v>
      </c>
      <c r="D10" s="132">
        <v>3273.72</v>
      </c>
      <c r="E10" s="132">
        <v>307.12799999999999</v>
      </c>
      <c r="F10" s="134">
        <v>10.3529</v>
      </c>
      <c r="G10" s="132">
        <v>2498.4140000000002</v>
      </c>
      <c r="H10" s="132">
        <v>3273.72</v>
      </c>
      <c r="I10" s="132">
        <v>775.30600000000004</v>
      </c>
      <c r="J10" s="134">
        <v>31.0319</v>
      </c>
    </row>
    <row r="11" spans="1:10" s="25" customFormat="1" ht="13.5" customHeight="1" x14ac:dyDescent="0.2">
      <c r="A11" s="112" t="s">
        <v>752</v>
      </c>
      <c r="B11" s="132">
        <v>4709.1872000000003</v>
      </c>
      <c r="C11" s="132">
        <v>4639.6113999999998</v>
      </c>
      <c r="D11" s="132">
        <v>5512.3842999999997</v>
      </c>
      <c r="E11" s="132">
        <v>872.77290000000005</v>
      </c>
      <c r="F11" s="134">
        <v>18.811299999999999</v>
      </c>
      <c r="G11" s="132">
        <v>4709.1872000000003</v>
      </c>
      <c r="H11" s="132">
        <v>5512.3842999999997</v>
      </c>
      <c r="I11" s="132">
        <v>803.19709999999998</v>
      </c>
      <c r="J11" s="134">
        <v>17.056000000000001</v>
      </c>
    </row>
    <row r="12" spans="1:10" s="25" customFormat="1" ht="13.5" customHeight="1" x14ac:dyDescent="0.2">
      <c r="A12" s="112" t="s">
        <v>753</v>
      </c>
      <c r="B12" s="132">
        <v>896.34709999999995</v>
      </c>
      <c r="C12" s="132">
        <v>737.94370000000004</v>
      </c>
      <c r="D12" s="132">
        <v>912.59109999999998</v>
      </c>
      <c r="E12" s="132">
        <v>174.6474</v>
      </c>
      <c r="F12" s="134">
        <v>23.666799999999999</v>
      </c>
      <c r="G12" s="132">
        <v>896.34709999999995</v>
      </c>
      <c r="H12" s="132">
        <v>912.59109999999998</v>
      </c>
      <c r="I12" s="132">
        <v>16.244</v>
      </c>
      <c r="J12" s="134">
        <v>1.8122</v>
      </c>
    </row>
    <row r="13" spans="1:10" s="25" customFormat="1" ht="13.5" customHeight="1" x14ac:dyDescent="0.2">
      <c r="A13" s="112" t="s">
        <v>754</v>
      </c>
      <c r="B13" s="132">
        <v>15.4748</v>
      </c>
      <c r="C13" s="132">
        <v>12.129799999999999</v>
      </c>
      <c r="D13" s="132">
        <v>17.1401</v>
      </c>
      <c r="E13" s="132">
        <v>5.0103</v>
      </c>
      <c r="F13" s="134">
        <v>41.305700000000002</v>
      </c>
      <c r="G13" s="132">
        <v>15.4748</v>
      </c>
      <c r="H13" s="132">
        <v>17.1401</v>
      </c>
      <c r="I13" s="132">
        <v>1.6653</v>
      </c>
      <c r="J13" s="134">
        <v>10.7614</v>
      </c>
    </row>
    <row r="14" spans="1:10" s="25" customFormat="1" ht="13.5" customHeight="1" x14ac:dyDescent="0.2">
      <c r="A14" s="112" t="s">
        <v>755</v>
      </c>
      <c r="B14" s="132">
        <v>252.34690000000001</v>
      </c>
      <c r="C14" s="132">
        <v>207.46129999999999</v>
      </c>
      <c r="D14" s="132">
        <v>290.53070000000002</v>
      </c>
      <c r="E14" s="132">
        <v>83.069400000000002</v>
      </c>
      <c r="F14" s="134">
        <v>40.040900000000001</v>
      </c>
      <c r="G14" s="132">
        <v>252.34690000000001</v>
      </c>
      <c r="H14" s="132">
        <v>290.53070000000002</v>
      </c>
      <c r="I14" s="132">
        <v>38.183799999999998</v>
      </c>
      <c r="J14" s="134">
        <v>15.131500000000001</v>
      </c>
    </row>
    <row r="15" spans="1:10" s="25" customFormat="1" ht="13.5" customHeight="1" x14ac:dyDescent="0.2">
      <c r="A15" s="112" t="s">
        <v>756</v>
      </c>
      <c r="B15" s="132">
        <v>3764.6212</v>
      </c>
      <c r="C15" s="132">
        <v>3594.6318000000001</v>
      </c>
      <c r="D15" s="132">
        <v>4301.5699000000004</v>
      </c>
      <c r="E15" s="132">
        <v>706.93809999999996</v>
      </c>
      <c r="F15" s="134">
        <v>19.666499999999999</v>
      </c>
      <c r="G15" s="132">
        <v>3764.6212</v>
      </c>
      <c r="H15" s="132">
        <v>4301.5699000000004</v>
      </c>
      <c r="I15" s="132">
        <v>536.94870000000003</v>
      </c>
      <c r="J15" s="134">
        <v>14.263</v>
      </c>
    </row>
    <row r="16" spans="1:10" s="25" customFormat="1" ht="13.5" customHeight="1" x14ac:dyDescent="0.2">
      <c r="A16" s="112" t="s">
        <v>757</v>
      </c>
      <c r="B16" s="132">
        <v>2289.1747</v>
      </c>
      <c r="C16" s="132">
        <v>1900.6304</v>
      </c>
      <c r="D16" s="132">
        <v>2250.4740000000002</v>
      </c>
      <c r="E16" s="132">
        <v>349.84359999999998</v>
      </c>
      <c r="F16" s="134">
        <v>18.406700000000001</v>
      </c>
      <c r="G16" s="132">
        <v>2289.1747</v>
      </c>
      <c r="H16" s="132">
        <v>2250.4740000000002</v>
      </c>
      <c r="I16" s="132">
        <v>-38.700699999999998</v>
      </c>
      <c r="J16" s="134">
        <v>-1.6906000000000001</v>
      </c>
    </row>
    <row r="17" spans="1:10" s="25" customFormat="1" ht="13.5" customHeight="1" x14ac:dyDescent="0.2">
      <c r="A17" s="112" t="s">
        <v>758</v>
      </c>
      <c r="B17" s="132">
        <v>280.40870000000001</v>
      </c>
      <c r="C17" s="132">
        <v>331.33249999999998</v>
      </c>
      <c r="D17" s="132">
        <v>348.46690000000001</v>
      </c>
      <c r="E17" s="132">
        <v>17.134399999999999</v>
      </c>
      <c r="F17" s="134">
        <v>5.1714000000000002</v>
      </c>
      <c r="G17" s="132">
        <v>280.40870000000001</v>
      </c>
      <c r="H17" s="132">
        <v>348.46690000000001</v>
      </c>
      <c r="I17" s="132">
        <v>68.058199999999999</v>
      </c>
      <c r="J17" s="134">
        <v>24.271100000000001</v>
      </c>
    </row>
    <row r="18" spans="1:10" s="25" customFormat="1" ht="13.5" customHeight="1" x14ac:dyDescent="0.2">
      <c r="A18" s="112" t="s">
        <v>759</v>
      </c>
      <c r="B18" s="132">
        <v>881.06029999999998</v>
      </c>
      <c r="C18" s="132">
        <v>726.07579999999996</v>
      </c>
      <c r="D18" s="132">
        <v>963.59609999999998</v>
      </c>
      <c r="E18" s="132">
        <v>237.52029999999999</v>
      </c>
      <c r="F18" s="134">
        <v>32.712899999999998</v>
      </c>
      <c r="G18" s="132">
        <v>881.06029999999998</v>
      </c>
      <c r="H18" s="132">
        <v>963.59609999999998</v>
      </c>
      <c r="I18" s="132">
        <v>82.535799999999995</v>
      </c>
      <c r="J18" s="134">
        <v>9.3678000000000008</v>
      </c>
    </row>
    <row r="19" spans="1:10" s="25" customFormat="1" ht="13.5" customHeight="1" x14ac:dyDescent="0.2">
      <c r="A19" s="112" t="s">
        <v>760</v>
      </c>
      <c r="B19" s="132">
        <v>67.000699999999995</v>
      </c>
      <c r="C19" s="132">
        <v>41.207500000000003</v>
      </c>
      <c r="D19" s="132">
        <v>61.003799999999998</v>
      </c>
      <c r="E19" s="132">
        <v>19.796299999999999</v>
      </c>
      <c r="F19" s="134">
        <v>48.040500000000002</v>
      </c>
      <c r="G19" s="132">
        <v>67.000699999999995</v>
      </c>
      <c r="H19" s="132">
        <v>61.003799999999998</v>
      </c>
      <c r="I19" s="132">
        <v>-5.9969000000000001</v>
      </c>
      <c r="J19" s="134">
        <v>-8.9504999999999999</v>
      </c>
    </row>
    <row r="20" spans="1:10" s="25" customFormat="1" ht="13.5" customHeight="1" x14ac:dyDescent="0.2">
      <c r="A20" s="112" t="s">
        <v>761</v>
      </c>
      <c r="B20" s="132">
        <v>91.843199999999996</v>
      </c>
      <c r="C20" s="132">
        <v>79.483599999999996</v>
      </c>
      <c r="D20" s="132">
        <v>113.04349999999999</v>
      </c>
      <c r="E20" s="132">
        <v>33.559899999999999</v>
      </c>
      <c r="F20" s="134">
        <v>42.2224</v>
      </c>
      <c r="G20" s="132">
        <v>91.843199999999996</v>
      </c>
      <c r="H20" s="132">
        <v>113.04349999999999</v>
      </c>
      <c r="I20" s="132">
        <v>21.200299999999999</v>
      </c>
      <c r="J20" s="134">
        <v>23.083100000000002</v>
      </c>
    </row>
    <row r="21" spans="1:10" s="25" customFormat="1" ht="13.5" customHeight="1" x14ac:dyDescent="0.2">
      <c r="A21" s="112" t="s">
        <v>762</v>
      </c>
      <c r="B21" s="132">
        <v>42.0075</v>
      </c>
      <c r="C21" s="132">
        <v>36.461300000000001</v>
      </c>
      <c r="D21" s="132">
        <v>52.9679</v>
      </c>
      <c r="E21" s="132">
        <v>16.506599999999999</v>
      </c>
      <c r="F21" s="134">
        <v>45.271599999999999</v>
      </c>
      <c r="G21" s="132">
        <v>42.0075</v>
      </c>
      <c r="H21" s="132">
        <v>52.9679</v>
      </c>
      <c r="I21" s="132">
        <v>10.9604</v>
      </c>
      <c r="J21" s="134">
        <v>26.0915</v>
      </c>
    </row>
    <row r="22" spans="1:10" s="25" customFormat="1" ht="13.5" customHeight="1" x14ac:dyDescent="0.2">
      <c r="A22" s="112" t="s">
        <v>763</v>
      </c>
      <c r="B22" s="132">
        <v>940.4153</v>
      </c>
      <c r="C22" s="132">
        <v>929.34739999999999</v>
      </c>
      <c r="D22" s="132">
        <v>1107.8741</v>
      </c>
      <c r="E22" s="132">
        <v>178.52670000000001</v>
      </c>
      <c r="F22" s="134">
        <v>19.209900000000001</v>
      </c>
      <c r="G22" s="132">
        <v>940.4153</v>
      </c>
      <c r="H22" s="132">
        <v>1107.8741</v>
      </c>
      <c r="I22" s="132">
        <v>167.4588</v>
      </c>
      <c r="J22" s="134">
        <v>17.806899999999999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127.73309999999999</v>
      </c>
      <c r="C24" s="132">
        <v>122.831</v>
      </c>
      <c r="D24" s="132">
        <v>144.76220000000001</v>
      </c>
      <c r="E24" s="132">
        <v>21.9312</v>
      </c>
      <c r="F24" s="134">
        <v>17.854800000000001</v>
      </c>
      <c r="G24" s="132">
        <v>127.73309999999999</v>
      </c>
      <c r="H24" s="132">
        <v>144.76220000000001</v>
      </c>
      <c r="I24" s="132">
        <v>17.0291</v>
      </c>
      <c r="J24" s="134">
        <v>13.331799999999999</v>
      </c>
    </row>
    <row r="25" spans="1:10" s="25" customFormat="1" ht="13.5" customHeight="1" x14ac:dyDescent="0.2">
      <c r="A25" s="112" t="s">
        <v>771</v>
      </c>
      <c r="B25" s="132" t="s">
        <v>643</v>
      </c>
      <c r="C25" s="132" t="s">
        <v>643</v>
      </c>
      <c r="D25" s="132">
        <v>1.4E-2</v>
      </c>
      <c r="E25" s="132">
        <v>1.4E-2</v>
      </c>
      <c r="F25" s="134" t="s">
        <v>643</v>
      </c>
      <c r="G25" s="132" t="s">
        <v>643</v>
      </c>
      <c r="H25" s="132">
        <v>1.4E-2</v>
      </c>
      <c r="I25" s="132">
        <v>1.4E-2</v>
      </c>
      <c r="J25" s="134" t="s">
        <v>643</v>
      </c>
    </row>
    <row r="26" spans="1:10" s="25" customFormat="1" ht="13.5" customHeight="1" x14ac:dyDescent="0.2">
      <c r="A26" s="112" t="s">
        <v>772</v>
      </c>
      <c r="B26" s="132">
        <v>4.5600000000000002E-2</v>
      </c>
      <c r="C26" s="132" t="s">
        <v>643</v>
      </c>
      <c r="D26" s="132" t="s">
        <v>643</v>
      </c>
      <c r="E26" s="132" t="s">
        <v>643</v>
      </c>
      <c r="F26" s="134" t="s">
        <v>643</v>
      </c>
      <c r="G26" s="132">
        <v>4.5600000000000002E-2</v>
      </c>
      <c r="H26" s="132" t="s">
        <v>643</v>
      </c>
      <c r="I26" s="132">
        <v>-4.5600000000000002E-2</v>
      </c>
      <c r="J26" s="134" t="s">
        <v>643</v>
      </c>
    </row>
    <row r="27" spans="1:10" s="25" customFormat="1" ht="13.5" customHeight="1" x14ac:dyDescent="0.2">
      <c r="A27" s="112" t="s">
        <v>773</v>
      </c>
      <c r="B27" s="132">
        <v>1238.7891999999999</v>
      </c>
      <c r="C27" s="132">
        <v>790.02030000000002</v>
      </c>
      <c r="D27" s="132">
        <v>1034.7929999999999</v>
      </c>
      <c r="E27" s="132">
        <v>244.77269999999999</v>
      </c>
      <c r="F27" s="134">
        <v>30.9831</v>
      </c>
      <c r="G27" s="132">
        <v>1238.7891999999999</v>
      </c>
      <c r="H27" s="132">
        <v>1034.7929999999999</v>
      </c>
      <c r="I27" s="132">
        <v>-203.99619999999999</v>
      </c>
      <c r="J27" s="134">
        <v>-16.467400000000001</v>
      </c>
    </row>
    <row r="28" spans="1:10" s="25" customFormat="1" ht="13.5" customHeight="1" x14ac:dyDescent="0.2">
      <c r="A28" s="112" t="s">
        <v>774</v>
      </c>
      <c r="B28" s="132">
        <v>0.38100000000000001</v>
      </c>
      <c r="C28" s="132">
        <v>0.317</v>
      </c>
      <c r="D28" s="132">
        <v>1.9E-2</v>
      </c>
      <c r="E28" s="132">
        <v>-0.29799999999999999</v>
      </c>
      <c r="F28" s="134">
        <v>-94.006299999999996</v>
      </c>
      <c r="G28" s="132">
        <v>0.38100000000000001</v>
      </c>
      <c r="H28" s="132">
        <v>1.9E-2</v>
      </c>
      <c r="I28" s="132">
        <v>-0.36199999999999999</v>
      </c>
      <c r="J28" s="134">
        <v>-95.013099999999994</v>
      </c>
    </row>
    <row r="29" spans="1:10" s="25" customFormat="1" ht="13.5" customHeight="1" x14ac:dyDescent="0.2">
      <c r="A29" s="113" t="s">
        <v>742</v>
      </c>
      <c r="B29" s="131">
        <v>19274.923299999999</v>
      </c>
      <c r="C29" s="131">
        <v>18218.997899999998</v>
      </c>
      <c r="D29" s="131">
        <v>21620.918699999998</v>
      </c>
      <c r="E29" s="131">
        <v>3401.9207999999999</v>
      </c>
      <c r="F29" s="133">
        <v>18.6724</v>
      </c>
      <c r="G29" s="131">
        <v>19274.923299999999</v>
      </c>
      <c r="H29" s="131">
        <v>21620.918699999998</v>
      </c>
      <c r="I29" s="131">
        <v>2345.9953999999998</v>
      </c>
      <c r="J29" s="133">
        <v>12.171200000000001</v>
      </c>
    </row>
    <row r="30" spans="1:10" ht="18.95" customHeight="1" x14ac:dyDescent="0.2">
      <c r="A30" s="41"/>
      <c r="B30" s="42" t="s">
        <v>1225</v>
      </c>
      <c r="C30" s="41"/>
      <c r="D30" s="41"/>
      <c r="E30" s="41"/>
      <c r="F30" s="41"/>
      <c r="G30" s="41"/>
    </row>
    <row r="31" spans="1:10" s="25" customFormat="1" ht="13.5" customHeight="1" x14ac:dyDescent="0.2">
      <c r="A31" s="112" t="s">
        <v>749</v>
      </c>
      <c r="B31" s="132">
        <v>14.734999999999999</v>
      </c>
      <c r="C31" s="132">
        <v>8.9410000000000007</v>
      </c>
      <c r="D31" s="132">
        <v>10.629</v>
      </c>
      <c r="E31" s="132">
        <v>1.6879999999999999</v>
      </c>
      <c r="F31" s="134">
        <v>18.879300000000001</v>
      </c>
      <c r="G31" s="132">
        <v>14.734999999999999</v>
      </c>
      <c r="H31" s="132">
        <v>10.629</v>
      </c>
      <c r="I31" s="132">
        <v>-4.1059999999999999</v>
      </c>
      <c r="J31" s="134">
        <v>-27.865600000000001</v>
      </c>
    </row>
    <row r="32" spans="1:10" s="25" customFormat="1" ht="13.5" customHeight="1" x14ac:dyDescent="0.2">
      <c r="A32" s="112" t="s">
        <v>750</v>
      </c>
      <c r="B32" s="132" t="s">
        <v>643</v>
      </c>
      <c r="C32" s="132" t="s">
        <v>643</v>
      </c>
      <c r="D32" s="132" t="s">
        <v>643</v>
      </c>
      <c r="E32" s="132" t="s">
        <v>643</v>
      </c>
      <c r="F32" s="134" t="s">
        <v>643</v>
      </c>
      <c r="G32" s="132" t="s">
        <v>643</v>
      </c>
      <c r="H32" s="132" t="s">
        <v>643</v>
      </c>
      <c r="I32" s="132" t="s">
        <v>643</v>
      </c>
      <c r="J32" s="134" t="s">
        <v>643</v>
      </c>
    </row>
    <row r="33" spans="1:10" s="25" customFormat="1" ht="13.5" customHeight="1" x14ac:dyDescent="0.2">
      <c r="A33" s="112" t="s">
        <v>752</v>
      </c>
      <c r="B33" s="132">
        <v>24.559000000000001</v>
      </c>
      <c r="C33" s="132">
        <v>10.492000000000001</v>
      </c>
      <c r="D33" s="132">
        <v>18.181999999999999</v>
      </c>
      <c r="E33" s="132">
        <v>7.69</v>
      </c>
      <c r="F33" s="134">
        <v>73.293899999999994</v>
      </c>
      <c r="G33" s="132">
        <v>24.559000000000001</v>
      </c>
      <c r="H33" s="132">
        <v>18.181999999999999</v>
      </c>
      <c r="I33" s="132">
        <v>-6.3769999999999998</v>
      </c>
      <c r="J33" s="134">
        <v>-25.966000000000001</v>
      </c>
    </row>
    <row r="34" spans="1:10" s="25" customFormat="1" ht="13.5" customHeight="1" x14ac:dyDescent="0.2">
      <c r="A34" s="112" t="s">
        <v>753</v>
      </c>
      <c r="B34" s="132">
        <v>39.906999999999996</v>
      </c>
      <c r="C34" s="132">
        <v>16.411000000000001</v>
      </c>
      <c r="D34" s="132">
        <v>19.417999999999999</v>
      </c>
      <c r="E34" s="132">
        <v>3.0070000000000001</v>
      </c>
      <c r="F34" s="134">
        <v>18.3231</v>
      </c>
      <c r="G34" s="132">
        <v>39.906999999999996</v>
      </c>
      <c r="H34" s="132">
        <v>19.417999999999999</v>
      </c>
      <c r="I34" s="132">
        <v>-20.489000000000001</v>
      </c>
      <c r="J34" s="134">
        <v>-51.341900000000003</v>
      </c>
    </row>
    <row r="35" spans="1:10" s="25" customFormat="1" ht="13.5" customHeight="1" x14ac:dyDescent="0.2">
      <c r="A35" s="112" t="s">
        <v>754</v>
      </c>
      <c r="B35" s="132">
        <v>11.705</v>
      </c>
      <c r="C35" s="132">
        <v>8.9060000000000006</v>
      </c>
      <c r="D35" s="132">
        <v>13.135999999999999</v>
      </c>
      <c r="E35" s="132">
        <v>4.2300000000000004</v>
      </c>
      <c r="F35" s="134">
        <v>47.496099999999998</v>
      </c>
      <c r="G35" s="132">
        <v>11.705</v>
      </c>
      <c r="H35" s="132">
        <v>13.135999999999999</v>
      </c>
      <c r="I35" s="132">
        <v>1.431</v>
      </c>
      <c r="J35" s="134">
        <v>12.2255</v>
      </c>
    </row>
    <row r="36" spans="1:10" s="25" customFormat="1" ht="13.5" customHeight="1" x14ac:dyDescent="0.2">
      <c r="A36" s="112" t="s">
        <v>755</v>
      </c>
      <c r="B36" s="132">
        <v>77.47</v>
      </c>
      <c r="C36" s="132">
        <v>45.546999999999997</v>
      </c>
      <c r="D36" s="132">
        <v>71.489000000000004</v>
      </c>
      <c r="E36" s="132">
        <v>25.942</v>
      </c>
      <c r="F36" s="134">
        <v>56.956600000000002</v>
      </c>
      <c r="G36" s="132">
        <v>77.47</v>
      </c>
      <c r="H36" s="132">
        <v>71.489000000000004</v>
      </c>
      <c r="I36" s="132">
        <v>-5.9809999999999999</v>
      </c>
      <c r="J36" s="134">
        <v>-7.7203999999999997</v>
      </c>
    </row>
    <row r="37" spans="1:10" s="25" customFormat="1" ht="13.5" customHeight="1" x14ac:dyDescent="0.2">
      <c r="A37" s="112" t="s">
        <v>756</v>
      </c>
      <c r="B37" s="132">
        <v>1.2130000000000001</v>
      </c>
      <c r="C37" s="132">
        <v>0.69899999999999995</v>
      </c>
      <c r="D37" s="132">
        <v>1.7210000000000001</v>
      </c>
      <c r="E37" s="132">
        <v>1.022</v>
      </c>
      <c r="F37" s="134">
        <v>146.2089</v>
      </c>
      <c r="G37" s="132">
        <v>1.2130000000000001</v>
      </c>
      <c r="H37" s="132">
        <v>1.7210000000000001</v>
      </c>
      <c r="I37" s="132">
        <v>0.50800000000000001</v>
      </c>
      <c r="J37" s="134">
        <v>41.879600000000003</v>
      </c>
    </row>
    <row r="38" spans="1:10" s="25" customFormat="1" ht="13.5" customHeight="1" x14ac:dyDescent="0.2">
      <c r="A38" s="112" t="s">
        <v>757</v>
      </c>
      <c r="B38" s="132">
        <v>158.07599999999999</v>
      </c>
      <c r="C38" s="132">
        <v>86.37</v>
      </c>
      <c r="D38" s="132">
        <v>137.75299999999999</v>
      </c>
      <c r="E38" s="132">
        <v>51.383000000000003</v>
      </c>
      <c r="F38" s="134">
        <v>59.491700000000002</v>
      </c>
      <c r="G38" s="132">
        <v>158.07599999999999</v>
      </c>
      <c r="H38" s="132">
        <v>137.75299999999999</v>
      </c>
      <c r="I38" s="132">
        <v>-20.323</v>
      </c>
      <c r="J38" s="134">
        <v>-12.8565</v>
      </c>
    </row>
    <row r="39" spans="1:10" s="25" customFormat="1" ht="13.5" customHeight="1" x14ac:dyDescent="0.2">
      <c r="A39" s="112" t="s">
        <v>758</v>
      </c>
      <c r="B39" s="132">
        <v>26.991</v>
      </c>
      <c r="C39" s="132">
        <v>9.7240000000000002</v>
      </c>
      <c r="D39" s="132">
        <v>23.986000000000001</v>
      </c>
      <c r="E39" s="132">
        <v>14.262</v>
      </c>
      <c r="F39" s="134">
        <v>146.66800000000001</v>
      </c>
      <c r="G39" s="132">
        <v>26.991</v>
      </c>
      <c r="H39" s="132">
        <v>23.986000000000001</v>
      </c>
      <c r="I39" s="132">
        <v>-3.0049999999999999</v>
      </c>
      <c r="J39" s="134">
        <v>-11.1333</v>
      </c>
    </row>
    <row r="40" spans="1:10" s="25" customFormat="1" ht="13.5" customHeight="1" x14ac:dyDescent="0.2">
      <c r="A40" s="112" t="s">
        <v>759</v>
      </c>
      <c r="B40" s="132">
        <v>64.200999999999993</v>
      </c>
      <c r="C40" s="132">
        <v>60.755000000000003</v>
      </c>
      <c r="D40" s="132">
        <v>65.385999999999996</v>
      </c>
      <c r="E40" s="132">
        <v>4.6310000000000002</v>
      </c>
      <c r="F40" s="134">
        <v>7.6223999999999998</v>
      </c>
      <c r="G40" s="132">
        <v>64.200999999999993</v>
      </c>
      <c r="H40" s="132">
        <v>65.385999999999996</v>
      </c>
      <c r="I40" s="132">
        <v>1.1850000000000001</v>
      </c>
      <c r="J40" s="134">
        <v>1.8458000000000001</v>
      </c>
    </row>
    <row r="41" spans="1:10" s="25" customFormat="1" ht="13.5" customHeight="1" x14ac:dyDescent="0.2">
      <c r="A41" s="112" t="s">
        <v>760</v>
      </c>
      <c r="B41" s="132">
        <v>25.706</v>
      </c>
      <c r="C41" s="132">
        <v>17.199000000000002</v>
      </c>
      <c r="D41" s="132">
        <v>20.306000000000001</v>
      </c>
      <c r="E41" s="132">
        <v>3.1070000000000002</v>
      </c>
      <c r="F41" s="134">
        <v>18.065000000000001</v>
      </c>
      <c r="G41" s="132">
        <v>25.706</v>
      </c>
      <c r="H41" s="132">
        <v>20.306000000000001</v>
      </c>
      <c r="I41" s="132">
        <v>-5.4</v>
      </c>
      <c r="J41" s="134">
        <v>-21.006799999999998</v>
      </c>
    </row>
    <row r="42" spans="1:10" s="25" customFormat="1" ht="13.5" customHeight="1" x14ac:dyDescent="0.2">
      <c r="A42" s="112" t="s">
        <v>761</v>
      </c>
      <c r="B42" s="132">
        <v>49.743000000000002</v>
      </c>
      <c r="C42" s="132">
        <v>38.402000000000001</v>
      </c>
      <c r="D42" s="132">
        <v>63.048000000000002</v>
      </c>
      <c r="E42" s="132">
        <v>24.646000000000001</v>
      </c>
      <c r="F42" s="134">
        <v>64.178899999999999</v>
      </c>
      <c r="G42" s="132">
        <v>49.743000000000002</v>
      </c>
      <c r="H42" s="132">
        <v>63.048000000000002</v>
      </c>
      <c r="I42" s="132">
        <v>13.305</v>
      </c>
      <c r="J42" s="134">
        <v>26.747499999999999</v>
      </c>
    </row>
    <row r="43" spans="1:10" s="25" customFormat="1" ht="13.5" customHeight="1" x14ac:dyDescent="0.2">
      <c r="A43" s="112" t="s">
        <v>762</v>
      </c>
      <c r="B43" s="132">
        <v>27.76</v>
      </c>
      <c r="C43" s="132">
        <v>23.74</v>
      </c>
      <c r="D43" s="132">
        <v>35.387</v>
      </c>
      <c r="E43" s="132">
        <v>11.647</v>
      </c>
      <c r="F43" s="134">
        <v>49.060699999999997</v>
      </c>
      <c r="G43" s="132">
        <v>27.76</v>
      </c>
      <c r="H43" s="132">
        <v>35.387</v>
      </c>
      <c r="I43" s="132">
        <v>7.6269999999999998</v>
      </c>
      <c r="J43" s="134">
        <v>27.474799999999998</v>
      </c>
    </row>
    <row r="44" spans="1:10" s="25" customFormat="1" ht="13.5" customHeight="1" x14ac:dyDescent="0.2">
      <c r="A44" s="112" t="s">
        <v>763</v>
      </c>
      <c r="B44" s="132">
        <v>10.628</v>
      </c>
      <c r="C44" s="132">
        <v>4.0250000000000004</v>
      </c>
      <c r="D44" s="132">
        <v>14.045999999999999</v>
      </c>
      <c r="E44" s="132">
        <v>10.021000000000001</v>
      </c>
      <c r="F44" s="134">
        <v>248.96889999999999</v>
      </c>
      <c r="G44" s="132">
        <v>10.628</v>
      </c>
      <c r="H44" s="132">
        <v>14.045999999999999</v>
      </c>
      <c r="I44" s="132">
        <v>3.4180000000000001</v>
      </c>
      <c r="J44" s="134">
        <v>32.160299999999999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5.5830000000000002</v>
      </c>
      <c r="C46" s="132">
        <v>3.5950000000000002</v>
      </c>
      <c r="D46" s="132">
        <v>3.0920000000000001</v>
      </c>
      <c r="E46" s="132">
        <v>-0.503</v>
      </c>
      <c r="F46" s="134">
        <v>-13.9917</v>
      </c>
      <c r="G46" s="132">
        <v>5.5830000000000002</v>
      </c>
      <c r="H46" s="132">
        <v>3.0920000000000001</v>
      </c>
      <c r="I46" s="132">
        <v>-2.4910000000000001</v>
      </c>
      <c r="J46" s="134">
        <v>-44.617600000000003</v>
      </c>
    </row>
    <row r="47" spans="1:10" s="25" customFormat="1" ht="13.5" customHeight="1" x14ac:dyDescent="0.2">
      <c r="A47" s="112" t="s">
        <v>771</v>
      </c>
      <c r="B47" s="132" t="s">
        <v>643</v>
      </c>
      <c r="C47" s="132" t="s">
        <v>643</v>
      </c>
      <c r="D47" s="132">
        <v>8.0000000000000002E-3</v>
      </c>
      <c r="E47" s="132">
        <v>8.0000000000000002E-3</v>
      </c>
      <c r="F47" s="134" t="s">
        <v>643</v>
      </c>
      <c r="G47" s="132" t="s">
        <v>643</v>
      </c>
      <c r="H47" s="132">
        <v>8.0000000000000002E-3</v>
      </c>
      <c r="I47" s="132">
        <v>8.0000000000000002E-3</v>
      </c>
      <c r="J47" s="134" t="s">
        <v>643</v>
      </c>
    </row>
    <row r="48" spans="1:10" s="25" customFormat="1" ht="13.5" customHeight="1" x14ac:dyDescent="0.2">
      <c r="A48" s="112" t="s">
        <v>772</v>
      </c>
      <c r="B48" s="132">
        <v>4.1000000000000002E-2</v>
      </c>
      <c r="C48" s="132" t="s">
        <v>643</v>
      </c>
      <c r="D48" s="132" t="s">
        <v>643</v>
      </c>
      <c r="E48" s="132" t="s">
        <v>643</v>
      </c>
      <c r="F48" s="134" t="s">
        <v>643</v>
      </c>
      <c r="G48" s="132">
        <v>4.1000000000000002E-2</v>
      </c>
      <c r="H48" s="132" t="s">
        <v>643</v>
      </c>
      <c r="I48" s="132">
        <v>-4.1000000000000002E-2</v>
      </c>
      <c r="J48" s="134" t="s">
        <v>643</v>
      </c>
    </row>
    <row r="49" spans="1:10" s="25" customFormat="1" ht="13.5" customHeight="1" x14ac:dyDescent="0.2">
      <c r="A49" s="112" t="s">
        <v>773</v>
      </c>
      <c r="B49" s="132">
        <v>1021.402</v>
      </c>
      <c r="C49" s="132">
        <v>647.74099999999999</v>
      </c>
      <c r="D49" s="132">
        <v>837.726</v>
      </c>
      <c r="E49" s="132">
        <v>189.98500000000001</v>
      </c>
      <c r="F49" s="134">
        <v>29.330400000000001</v>
      </c>
      <c r="G49" s="132">
        <v>1021.402</v>
      </c>
      <c r="H49" s="132">
        <v>837.726</v>
      </c>
      <c r="I49" s="132">
        <v>-183.67599999999999</v>
      </c>
      <c r="J49" s="134">
        <v>-17.982700000000001</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1559.72</v>
      </c>
      <c r="C51" s="131">
        <v>982.54700000000003</v>
      </c>
      <c r="D51" s="131">
        <v>1335.3130000000001</v>
      </c>
      <c r="E51" s="131">
        <v>352.76600000000002</v>
      </c>
      <c r="F51" s="133">
        <v>35.903199999999998</v>
      </c>
      <c r="G51" s="131">
        <v>1559.72</v>
      </c>
      <c r="H51" s="131">
        <v>1335.3130000000001</v>
      </c>
      <c r="I51" s="131">
        <v>-224.40700000000001</v>
      </c>
      <c r="J51" s="133">
        <v>-14.387600000000001</v>
      </c>
    </row>
    <row r="52" spans="1:10" ht="18.95" customHeight="1" x14ac:dyDescent="0.2">
      <c r="A52" s="41"/>
      <c r="B52" s="42" t="s">
        <v>316</v>
      </c>
      <c r="C52" s="41"/>
      <c r="D52" s="41"/>
      <c r="E52" s="41"/>
      <c r="F52" s="41"/>
      <c r="G52" s="41"/>
    </row>
    <row r="53" spans="1:10" s="25" customFormat="1" ht="13.5" customHeight="1" x14ac:dyDescent="0.2">
      <c r="A53" s="112" t="s">
        <v>749</v>
      </c>
      <c r="B53" s="132">
        <v>6.1201999999999996</v>
      </c>
      <c r="C53" s="132">
        <v>6.0537000000000001</v>
      </c>
      <c r="D53" s="132">
        <v>5.7164999999999999</v>
      </c>
      <c r="E53" s="132" t="s">
        <v>647</v>
      </c>
      <c r="F53" s="134" t="s">
        <v>647</v>
      </c>
      <c r="G53" s="132">
        <v>6.1201999999999996</v>
      </c>
      <c r="H53" s="132">
        <v>5.7164999999999999</v>
      </c>
      <c r="I53" s="132" t="s">
        <v>647</v>
      </c>
      <c r="J53" s="134" t="s">
        <v>647</v>
      </c>
    </row>
    <row r="54" spans="1:10" s="25" customFormat="1" ht="13.5" customHeight="1" x14ac:dyDescent="0.2">
      <c r="A54" s="112" t="s">
        <v>750</v>
      </c>
      <c r="B54" s="132">
        <v>12.962</v>
      </c>
      <c r="C54" s="132">
        <v>16.283000000000001</v>
      </c>
      <c r="D54" s="132">
        <v>15.141400000000001</v>
      </c>
      <c r="E54" s="132" t="s">
        <v>647</v>
      </c>
      <c r="F54" s="134" t="s">
        <v>647</v>
      </c>
      <c r="G54" s="132">
        <v>12.962</v>
      </c>
      <c r="H54" s="132">
        <v>15.141400000000001</v>
      </c>
      <c r="I54" s="132" t="s">
        <v>647</v>
      </c>
      <c r="J54" s="134" t="s">
        <v>647</v>
      </c>
    </row>
    <row r="55" spans="1:10" s="25" customFormat="1" ht="13.5" customHeight="1" x14ac:dyDescent="0.2">
      <c r="A55" s="112" t="s">
        <v>752</v>
      </c>
      <c r="B55" s="132">
        <v>24.431699999999999</v>
      </c>
      <c r="C55" s="132">
        <v>25.465800000000002</v>
      </c>
      <c r="D55" s="132">
        <v>25.4956</v>
      </c>
      <c r="E55" s="132" t="s">
        <v>647</v>
      </c>
      <c r="F55" s="134" t="s">
        <v>647</v>
      </c>
      <c r="G55" s="132">
        <v>24.431699999999999</v>
      </c>
      <c r="H55" s="132">
        <v>25.4956</v>
      </c>
      <c r="I55" s="132" t="s">
        <v>647</v>
      </c>
      <c r="J55" s="134" t="s">
        <v>647</v>
      </c>
    </row>
    <row r="56" spans="1:10" s="25" customFormat="1" ht="13.5" customHeight="1" x14ac:dyDescent="0.2">
      <c r="A56" s="112" t="s">
        <v>753</v>
      </c>
      <c r="B56" s="132">
        <v>4.6502999999999997</v>
      </c>
      <c r="C56" s="132">
        <v>4.0503999999999998</v>
      </c>
      <c r="D56" s="132">
        <v>4.2209000000000003</v>
      </c>
      <c r="E56" s="132" t="s">
        <v>647</v>
      </c>
      <c r="F56" s="134" t="s">
        <v>647</v>
      </c>
      <c r="G56" s="132">
        <v>4.6502999999999997</v>
      </c>
      <c r="H56" s="132">
        <v>4.2209000000000003</v>
      </c>
      <c r="I56" s="132" t="s">
        <v>647</v>
      </c>
      <c r="J56" s="134" t="s">
        <v>647</v>
      </c>
    </row>
    <row r="57" spans="1:10" s="25" customFormat="1" ht="13.5" customHeight="1" x14ac:dyDescent="0.2">
      <c r="A57" s="112" t="s">
        <v>754</v>
      </c>
      <c r="B57" s="132">
        <v>8.0299999999999996E-2</v>
      </c>
      <c r="C57" s="132">
        <v>6.6600000000000006E-2</v>
      </c>
      <c r="D57" s="132">
        <v>7.9299999999999995E-2</v>
      </c>
      <c r="E57" s="132" t="s">
        <v>647</v>
      </c>
      <c r="F57" s="134" t="s">
        <v>647</v>
      </c>
      <c r="G57" s="132">
        <v>8.0299999999999996E-2</v>
      </c>
      <c r="H57" s="132">
        <v>7.9299999999999995E-2</v>
      </c>
      <c r="I57" s="132" t="s">
        <v>647</v>
      </c>
      <c r="J57" s="134" t="s">
        <v>647</v>
      </c>
    </row>
    <row r="58" spans="1:10" s="25" customFormat="1" ht="13.5" customHeight="1" x14ac:dyDescent="0.2">
      <c r="A58" s="112" t="s">
        <v>755</v>
      </c>
      <c r="B58" s="132">
        <v>1.3091999999999999</v>
      </c>
      <c r="C58" s="132">
        <v>1.1387</v>
      </c>
      <c r="D58" s="132">
        <v>1.3436999999999999</v>
      </c>
      <c r="E58" s="132" t="s">
        <v>647</v>
      </c>
      <c r="F58" s="134" t="s">
        <v>647</v>
      </c>
      <c r="G58" s="132">
        <v>1.3091999999999999</v>
      </c>
      <c r="H58" s="132">
        <v>1.3436999999999999</v>
      </c>
      <c r="I58" s="132" t="s">
        <v>647</v>
      </c>
      <c r="J58" s="134" t="s">
        <v>647</v>
      </c>
    </row>
    <row r="59" spans="1:10" s="25" customFormat="1" ht="13.5" customHeight="1" x14ac:dyDescent="0.2">
      <c r="A59" s="112" t="s">
        <v>756</v>
      </c>
      <c r="B59" s="132">
        <v>19.531199999999998</v>
      </c>
      <c r="C59" s="132">
        <v>19.7301</v>
      </c>
      <c r="D59" s="132">
        <v>19.895399999999999</v>
      </c>
      <c r="E59" s="132" t="s">
        <v>647</v>
      </c>
      <c r="F59" s="134" t="s">
        <v>647</v>
      </c>
      <c r="G59" s="132">
        <v>19.531199999999998</v>
      </c>
      <c r="H59" s="132">
        <v>19.895399999999999</v>
      </c>
      <c r="I59" s="132" t="s">
        <v>647</v>
      </c>
      <c r="J59" s="134" t="s">
        <v>647</v>
      </c>
    </row>
    <row r="60" spans="1:10" s="25" customFormat="1" ht="13.5" customHeight="1" x14ac:dyDescent="0.2">
      <c r="A60" s="112" t="s">
        <v>757</v>
      </c>
      <c r="B60" s="132">
        <v>11.8764</v>
      </c>
      <c r="C60" s="132">
        <v>10.4321</v>
      </c>
      <c r="D60" s="132">
        <v>10.408799999999999</v>
      </c>
      <c r="E60" s="132" t="s">
        <v>647</v>
      </c>
      <c r="F60" s="134" t="s">
        <v>647</v>
      </c>
      <c r="G60" s="132">
        <v>11.8764</v>
      </c>
      <c r="H60" s="132">
        <v>10.408799999999999</v>
      </c>
      <c r="I60" s="132" t="s">
        <v>647</v>
      </c>
      <c r="J60" s="134" t="s">
        <v>647</v>
      </c>
    </row>
    <row r="61" spans="1:10" s="25" customFormat="1" ht="13.5" customHeight="1" x14ac:dyDescent="0.2">
      <c r="A61" s="112" t="s">
        <v>758</v>
      </c>
      <c r="B61" s="132">
        <v>1.4548000000000001</v>
      </c>
      <c r="C61" s="132">
        <v>1.8186</v>
      </c>
      <c r="D61" s="132">
        <v>1.6116999999999999</v>
      </c>
      <c r="E61" s="132" t="s">
        <v>647</v>
      </c>
      <c r="F61" s="134" t="s">
        <v>647</v>
      </c>
      <c r="G61" s="132">
        <v>1.4548000000000001</v>
      </c>
      <c r="H61" s="132">
        <v>1.6116999999999999</v>
      </c>
      <c r="I61" s="132" t="s">
        <v>647</v>
      </c>
      <c r="J61" s="134" t="s">
        <v>647</v>
      </c>
    </row>
    <row r="62" spans="1:10" s="25" customFormat="1" ht="13.5" customHeight="1" x14ac:dyDescent="0.2">
      <c r="A62" s="112" t="s">
        <v>759</v>
      </c>
      <c r="B62" s="132">
        <v>4.5709999999999997</v>
      </c>
      <c r="C62" s="132">
        <v>3.9853000000000001</v>
      </c>
      <c r="D62" s="132">
        <v>4.4568000000000003</v>
      </c>
      <c r="E62" s="132" t="s">
        <v>647</v>
      </c>
      <c r="F62" s="134" t="s">
        <v>647</v>
      </c>
      <c r="G62" s="132">
        <v>4.5709999999999997</v>
      </c>
      <c r="H62" s="132">
        <v>4.4568000000000003</v>
      </c>
      <c r="I62" s="132" t="s">
        <v>647</v>
      </c>
      <c r="J62" s="134" t="s">
        <v>647</v>
      </c>
    </row>
    <row r="63" spans="1:10" s="25" customFormat="1" ht="13.5" customHeight="1" x14ac:dyDescent="0.2">
      <c r="A63" s="112" t="s">
        <v>760</v>
      </c>
      <c r="B63" s="132">
        <v>0.34760000000000002</v>
      </c>
      <c r="C63" s="132">
        <v>0.22620000000000001</v>
      </c>
      <c r="D63" s="132">
        <v>0.28220000000000001</v>
      </c>
      <c r="E63" s="132" t="s">
        <v>647</v>
      </c>
      <c r="F63" s="134" t="s">
        <v>647</v>
      </c>
      <c r="G63" s="132">
        <v>0.34760000000000002</v>
      </c>
      <c r="H63" s="132">
        <v>0.28220000000000001</v>
      </c>
      <c r="I63" s="132" t="s">
        <v>647</v>
      </c>
      <c r="J63" s="134" t="s">
        <v>647</v>
      </c>
    </row>
    <row r="64" spans="1:10" s="25" customFormat="1" ht="13.5" customHeight="1" x14ac:dyDescent="0.2">
      <c r="A64" s="112" t="s">
        <v>761</v>
      </c>
      <c r="B64" s="132">
        <v>0.47649999999999998</v>
      </c>
      <c r="C64" s="132">
        <v>0.43630000000000002</v>
      </c>
      <c r="D64" s="132">
        <v>0.52280000000000004</v>
      </c>
      <c r="E64" s="132" t="s">
        <v>647</v>
      </c>
      <c r="F64" s="134" t="s">
        <v>647</v>
      </c>
      <c r="G64" s="132">
        <v>0.47649999999999998</v>
      </c>
      <c r="H64" s="132">
        <v>0.52280000000000004</v>
      </c>
      <c r="I64" s="132" t="s">
        <v>647</v>
      </c>
      <c r="J64" s="134" t="s">
        <v>647</v>
      </c>
    </row>
    <row r="65" spans="1:10" s="25" customFormat="1" ht="13.5" customHeight="1" x14ac:dyDescent="0.2">
      <c r="A65" s="112" t="s">
        <v>762</v>
      </c>
      <c r="B65" s="132">
        <v>0.21790000000000001</v>
      </c>
      <c r="C65" s="132">
        <v>0.2001</v>
      </c>
      <c r="D65" s="132">
        <v>0.245</v>
      </c>
      <c r="E65" s="132" t="s">
        <v>647</v>
      </c>
      <c r="F65" s="134" t="s">
        <v>647</v>
      </c>
      <c r="G65" s="132">
        <v>0.21790000000000001</v>
      </c>
      <c r="H65" s="132">
        <v>0.245</v>
      </c>
      <c r="I65" s="132" t="s">
        <v>647</v>
      </c>
      <c r="J65" s="134" t="s">
        <v>647</v>
      </c>
    </row>
    <row r="66" spans="1:10" s="25" customFormat="1" ht="13.5" customHeight="1" x14ac:dyDescent="0.2">
      <c r="A66" s="112" t="s">
        <v>763</v>
      </c>
      <c r="B66" s="132">
        <v>4.8789999999999996</v>
      </c>
      <c r="C66" s="132">
        <v>5.101</v>
      </c>
      <c r="D66" s="132">
        <v>5.1241000000000003</v>
      </c>
      <c r="E66" s="132" t="s">
        <v>647</v>
      </c>
      <c r="F66" s="134" t="s">
        <v>647</v>
      </c>
      <c r="G66" s="132">
        <v>4.8789999999999996</v>
      </c>
      <c r="H66" s="132">
        <v>5.1241000000000003</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0.66269999999999996</v>
      </c>
      <c r="C68" s="132">
        <v>0.67420000000000002</v>
      </c>
      <c r="D68" s="132">
        <v>0.66949999999999998</v>
      </c>
      <c r="E68" s="132" t="s">
        <v>647</v>
      </c>
      <c r="F68" s="134" t="s">
        <v>647</v>
      </c>
      <c r="G68" s="132">
        <v>0.66269999999999996</v>
      </c>
      <c r="H68" s="132">
        <v>0.66949999999999998</v>
      </c>
      <c r="I68" s="132" t="s">
        <v>647</v>
      </c>
      <c r="J68" s="134" t="s">
        <v>647</v>
      </c>
    </row>
    <row r="69" spans="1:10" s="25" customFormat="1" ht="13.5" customHeight="1" x14ac:dyDescent="0.2">
      <c r="A69" s="112" t="s">
        <v>771</v>
      </c>
      <c r="B69" s="132" t="s">
        <v>643</v>
      </c>
      <c r="C69" s="132" t="s">
        <v>643</v>
      </c>
      <c r="D69" s="132">
        <v>1E-4</v>
      </c>
      <c r="E69" s="132" t="s">
        <v>647</v>
      </c>
      <c r="F69" s="134" t="s">
        <v>647</v>
      </c>
      <c r="G69" s="132" t="s">
        <v>643</v>
      </c>
      <c r="H69" s="132">
        <v>1E-4</v>
      </c>
      <c r="I69" s="132" t="s">
        <v>647</v>
      </c>
      <c r="J69" s="134" t="s">
        <v>647</v>
      </c>
    </row>
    <row r="70" spans="1:10" s="25" customFormat="1" ht="13.5" customHeight="1" x14ac:dyDescent="0.2">
      <c r="A70" s="112" t="s">
        <v>772</v>
      </c>
      <c r="B70" s="132">
        <v>2.0000000000000001E-4</v>
      </c>
      <c r="C70" s="132" t="s">
        <v>643</v>
      </c>
      <c r="D70" s="132" t="s">
        <v>643</v>
      </c>
      <c r="E70" s="132" t="s">
        <v>647</v>
      </c>
      <c r="F70" s="134" t="s">
        <v>647</v>
      </c>
      <c r="G70" s="132">
        <v>2.0000000000000001E-4</v>
      </c>
      <c r="H70" s="132" t="s">
        <v>643</v>
      </c>
      <c r="I70" s="132" t="s">
        <v>647</v>
      </c>
      <c r="J70" s="134" t="s">
        <v>647</v>
      </c>
    </row>
    <row r="71" spans="1:10" s="25" customFormat="1" ht="13.5" customHeight="1" x14ac:dyDescent="0.2">
      <c r="A71" s="112" t="s">
        <v>773</v>
      </c>
      <c r="B71" s="132">
        <v>6.4268999999999998</v>
      </c>
      <c r="C71" s="132">
        <v>4.3361999999999998</v>
      </c>
      <c r="D71" s="132">
        <v>4.7861000000000002</v>
      </c>
      <c r="E71" s="132" t="s">
        <v>647</v>
      </c>
      <c r="F71" s="134" t="s">
        <v>647</v>
      </c>
      <c r="G71" s="132">
        <v>6.4268999999999998</v>
      </c>
      <c r="H71" s="132">
        <v>4.7861000000000002</v>
      </c>
      <c r="I71" s="132" t="s">
        <v>647</v>
      </c>
      <c r="J71" s="134" t="s">
        <v>647</v>
      </c>
    </row>
    <row r="72" spans="1:10" s="25" customFormat="1" ht="13.5" customHeight="1" x14ac:dyDescent="0.2">
      <c r="A72" s="112" t="s">
        <v>774</v>
      </c>
      <c r="B72" s="132">
        <v>2E-3</v>
      </c>
      <c r="C72" s="132">
        <v>1.6999999999999999E-3</v>
      </c>
      <c r="D72" s="132">
        <v>1E-4</v>
      </c>
      <c r="E72" s="132" t="s">
        <v>647</v>
      </c>
      <c r="F72" s="134" t="s">
        <v>647</v>
      </c>
      <c r="G72" s="132">
        <v>2E-3</v>
      </c>
      <c r="H72" s="132">
        <v>1E-4</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2018</v>
      </c>
      <c r="C5" s="49">
        <v>2018</v>
      </c>
      <c r="D5" s="49">
        <v>2019</v>
      </c>
      <c r="E5" s="255" t="s">
        <v>747</v>
      </c>
      <c r="F5" s="255"/>
      <c r="G5" s="256" t="s">
        <v>1342</v>
      </c>
      <c r="H5" s="256"/>
      <c r="I5" s="256"/>
      <c r="J5" s="257"/>
    </row>
    <row r="6" spans="1:11" ht="30" customHeight="1" x14ac:dyDescent="0.2">
      <c r="A6" s="254"/>
      <c r="B6" s="50" t="s">
        <v>1341</v>
      </c>
      <c r="C6" s="50" t="s">
        <v>1343</v>
      </c>
      <c r="D6" s="50" t="s">
        <v>1341</v>
      </c>
      <c r="E6" s="255"/>
      <c r="F6" s="255"/>
      <c r="G6" s="47">
        <v>2018</v>
      </c>
      <c r="H6" s="47">
        <v>2019</v>
      </c>
      <c r="I6" s="256" t="s">
        <v>746</v>
      </c>
      <c r="J6" s="257"/>
    </row>
    <row r="7" spans="1:11" ht="18.600000000000001" customHeight="1" x14ac:dyDescent="0.2">
      <c r="A7" s="254"/>
      <c r="B7" s="255" t="s">
        <v>748</v>
      </c>
      <c r="C7" s="255"/>
      <c r="D7" s="255"/>
      <c r="E7" s="255"/>
      <c r="F7" s="46" t="s">
        <v>668</v>
      </c>
      <c r="G7" s="256" t="s">
        <v>748</v>
      </c>
      <c r="H7" s="256"/>
      <c r="I7" s="256"/>
      <c r="J7" s="48" t="s">
        <v>668</v>
      </c>
    </row>
    <row r="8" spans="1:11" ht="18.75" customHeight="1" x14ac:dyDescent="0.2">
      <c r="A8" s="116" t="s">
        <v>779</v>
      </c>
      <c r="B8" s="131">
        <v>16522.2961</v>
      </c>
      <c r="C8" s="131">
        <v>15337.893</v>
      </c>
      <c r="D8" s="131">
        <v>18557.055899999999</v>
      </c>
      <c r="E8" s="131">
        <v>3219.1628999999998</v>
      </c>
      <c r="F8" s="83">
        <v>20.988299999999999</v>
      </c>
      <c r="G8" s="131">
        <v>16522.2961</v>
      </c>
      <c r="H8" s="131">
        <v>18557.055899999999</v>
      </c>
      <c r="I8" s="131">
        <v>2034.7598</v>
      </c>
      <c r="J8" s="83">
        <v>12.315200000000001</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3759.5625</v>
      </c>
      <c r="C10" s="135">
        <v>3650.7779</v>
      </c>
      <c r="D10" s="135">
        <v>4246.28</v>
      </c>
      <c r="E10" s="135">
        <v>595.50210000000004</v>
      </c>
      <c r="F10" s="82">
        <v>16.311599999999999</v>
      </c>
      <c r="G10" s="135">
        <v>3759.5625</v>
      </c>
      <c r="H10" s="135">
        <v>4246.28</v>
      </c>
      <c r="I10" s="135">
        <v>486.71749999999997</v>
      </c>
      <c r="J10" s="82">
        <v>12.946099999999999</v>
      </c>
    </row>
    <row r="11" spans="1:11" ht="13.5" customHeight="1" x14ac:dyDescent="0.2">
      <c r="A11" s="126" t="s">
        <v>569</v>
      </c>
      <c r="B11" s="132">
        <v>605.79319999999996</v>
      </c>
      <c r="C11" s="132">
        <v>653.50649999999996</v>
      </c>
      <c r="D11" s="132">
        <v>800.76580000000001</v>
      </c>
      <c r="E11" s="132">
        <v>147.2593</v>
      </c>
      <c r="F11" s="53">
        <v>22.5337</v>
      </c>
      <c r="G11" s="132">
        <v>605.79319999999996</v>
      </c>
      <c r="H11" s="132">
        <v>800.76580000000001</v>
      </c>
      <c r="I11" s="132">
        <v>194.9726</v>
      </c>
      <c r="J11" s="53">
        <v>32.184699999999999</v>
      </c>
    </row>
    <row r="12" spans="1:11" ht="13.5" customHeight="1" x14ac:dyDescent="0.2">
      <c r="A12" s="126" t="s">
        <v>570</v>
      </c>
      <c r="B12" s="132">
        <v>3153.7692999999999</v>
      </c>
      <c r="C12" s="132">
        <v>2997.2714000000001</v>
      </c>
      <c r="D12" s="132">
        <v>3445.5142000000001</v>
      </c>
      <c r="E12" s="132">
        <v>448.24279999999999</v>
      </c>
      <c r="F12" s="53">
        <v>14.955</v>
      </c>
      <c r="G12" s="132">
        <v>3153.7692999999999</v>
      </c>
      <c r="H12" s="132">
        <v>3445.5142000000001</v>
      </c>
      <c r="I12" s="132">
        <v>291.74489999999997</v>
      </c>
      <c r="J12" s="53">
        <v>9.2507000000000001</v>
      </c>
    </row>
    <row r="13" spans="1:11" ht="18.75" customHeight="1" x14ac:dyDescent="0.2">
      <c r="A13" s="120" t="s">
        <v>777</v>
      </c>
      <c r="B13" s="135">
        <v>7820.0973999999997</v>
      </c>
      <c r="C13" s="135">
        <v>7695.2335000000003</v>
      </c>
      <c r="D13" s="135">
        <v>9006.1386000000002</v>
      </c>
      <c r="E13" s="135">
        <v>1310.9050999999999</v>
      </c>
      <c r="F13" s="82">
        <v>17.035299999999999</v>
      </c>
      <c r="G13" s="135">
        <v>7820.0973999999997</v>
      </c>
      <c r="H13" s="135">
        <v>9006.1386000000002</v>
      </c>
      <c r="I13" s="135">
        <v>1186.0411999999999</v>
      </c>
      <c r="J13" s="82">
        <v>15.166600000000001</v>
      </c>
    </row>
    <row r="14" spans="1:11" ht="13.5" customHeight="1" x14ac:dyDescent="0.2">
      <c r="A14" s="126" t="s">
        <v>571</v>
      </c>
      <c r="B14" s="132">
        <v>7784.8269</v>
      </c>
      <c r="C14" s="132">
        <v>7686.7415000000001</v>
      </c>
      <c r="D14" s="132">
        <v>8981.4706000000006</v>
      </c>
      <c r="E14" s="132">
        <v>1294.7291</v>
      </c>
      <c r="F14" s="53">
        <v>16.843699999999998</v>
      </c>
      <c r="G14" s="132">
        <v>7784.8269</v>
      </c>
      <c r="H14" s="132">
        <v>8981.4706000000006</v>
      </c>
      <c r="I14" s="132">
        <v>1196.6437000000001</v>
      </c>
      <c r="J14" s="53">
        <v>15.371499999999999</v>
      </c>
    </row>
    <row r="15" spans="1:11" ht="13.5" customHeight="1" x14ac:dyDescent="0.2">
      <c r="A15" s="126" t="s">
        <v>572</v>
      </c>
      <c r="B15" s="132">
        <v>35.270499999999998</v>
      </c>
      <c r="C15" s="132">
        <v>8.4920000000000009</v>
      </c>
      <c r="D15" s="132">
        <v>24.667999999999999</v>
      </c>
      <c r="E15" s="132">
        <v>16.175999999999998</v>
      </c>
      <c r="F15" s="53">
        <v>190.48519999999999</v>
      </c>
      <c r="G15" s="132">
        <v>35.270499999999998</v>
      </c>
      <c r="H15" s="132">
        <v>24.667999999999999</v>
      </c>
      <c r="I15" s="132">
        <v>-10.602499999999999</v>
      </c>
      <c r="J15" s="53">
        <v>-30.060500000000001</v>
      </c>
    </row>
    <row r="16" spans="1:11" ht="18.75" customHeight="1" x14ac:dyDescent="0.2">
      <c r="A16" s="120" t="s">
        <v>778</v>
      </c>
      <c r="B16" s="135">
        <v>3935.7008999999998</v>
      </c>
      <c r="C16" s="135">
        <v>3222.2085999999999</v>
      </c>
      <c r="D16" s="135">
        <v>4122.2200999999995</v>
      </c>
      <c r="E16" s="135">
        <v>900.01149999999996</v>
      </c>
      <c r="F16" s="82">
        <v>27.9315</v>
      </c>
      <c r="G16" s="135">
        <v>3935.7008999999998</v>
      </c>
      <c r="H16" s="135">
        <v>4122.2200999999995</v>
      </c>
      <c r="I16" s="135">
        <v>186.51920000000001</v>
      </c>
      <c r="J16" s="82">
        <v>4.7392000000000003</v>
      </c>
    </row>
    <row r="17" spans="1:10" ht="13.5" customHeight="1" x14ac:dyDescent="0.2">
      <c r="A17" s="126" t="s">
        <v>571</v>
      </c>
      <c r="B17" s="132">
        <v>3935.7008999999998</v>
      </c>
      <c r="C17" s="132">
        <v>3222.2085999999999</v>
      </c>
      <c r="D17" s="132">
        <v>4122.2200999999995</v>
      </c>
      <c r="E17" s="132">
        <v>900.01149999999996</v>
      </c>
      <c r="F17" s="53">
        <v>27.9315</v>
      </c>
      <c r="G17" s="132">
        <v>3935.7008999999998</v>
      </c>
      <c r="H17" s="132">
        <v>4122.2200999999995</v>
      </c>
      <c r="I17" s="132">
        <v>186.51920000000001</v>
      </c>
      <c r="J17" s="53">
        <v>4.7392000000000003</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1006.9353</v>
      </c>
      <c r="C19" s="135">
        <v>769.673</v>
      </c>
      <c r="D19" s="135">
        <v>1182.4172000000001</v>
      </c>
      <c r="E19" s="135">
        <v>412.74419999999998</v>
      </c>
      <c r="F19" s="82">
        <v>53.625900000000001</v>
      </c>
      <c r="G19" s="135">
        <v>1006.9353</v>
      </c>
      <c r="H19" s="135">
        <v>1182.4172000000001</v>
      </c>
      <c r="I19" s="135">
        <v>175.4819</v>
      </c>
      <c r="J19" s="82">
        <v>17.427299999999999</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1020.8672</v>
      </c>
      <c r="C21" s="136">
        <v>959.96730000000002</v>
      </c>
      <c r="D21" s="136">
        <v>1087.2258999999999</v>
      </c>
      <c r="E21" s="136">
        <v>127.2586</v>
      </c>
      <c r="F21" s="53">
        <v>13.256600000000001</v>
      </c>
      <c r="G21" s="136">
        <v>1020.8672</v>
      </c>
      <c r="H21" s="136">
        <v>1087.2258999999999</v>
      </c>
      <c r="I21" s="136">
        <v>66.358699999999999</v>
      </c>
      <c r="J21" s="53">
        <v>6.5002000000000004</v>
      </c>
    </row>
    <row r="22" spans="1:10" s="25" customFormat="1" ht="13.5" customHeight="1" x14ac:dyDescent="0.2">
      <c r="A22" s="122" t="s">
        <v>750</v>
      </c>
      <c r="B22" s="136">
        <v>2195.913</v>
      </c>
      <c r="C22" s="136">
        <v>2604.0770000000002</v>
      </c>
      <c r="D22" s="136">
        <v>2909.625</v>
      </c>
      <c r="E22" s="136">
        <v>305.548</v>
      </c>
      <c r="F22" s="53">
        <v>11.7334</v>
      </c>
      <c r="G22" s="136">
        <v>2195.913</v>
      </c>
      <c r="H22" s="136">
        <v>2909.625</v>
      </c>
      <c r="I22" s="136">
        <v>713.71199999999999</v>
      </c>
      <c r="J22" s="53">
        <v>32.501800000000003</v>
      </c>
    </row>
    <row r="23" spans="1:10" s="25" customFormat="1" ht="13.5" customHeight="1" x14ac:dyDescent="0.2">
      <c r="A23" s="122" t="s">
        <v>752</v>
      </c>
      <c r="B23" s="136">
        <v>3987.6918000000001</v>
      </c>
      <c r="C23" s="136">
        <v>3877.8811999999998</v>
      </c>
      <c r="D23" s="136">
        <v>4788.2766000000001</v>
      </c>
      <c r="E23" s="136">
        <v>910.3954</v>
      </c>
      <c r="F23" s="53">
        <v>23.476600000000001</v>
      </c>
      <c r="G23" s="136">
        <v>3987.6918000000001</v>
      </c>
      <c r="H23" s="136">
        <v>4788.2766000000001</v>
      </c>
      <c r="I23" s="136">
        <v>800.58479999999997</v>
      </c>
      <c r="J23" s="53">
        <v>20.0764</v>
      </c>
    </row>
    <row r="24" spans="1:10" s="25" customFormat="1" ht="13.5" customHeight="1" x14ac:dyDescent="0.2">
      <c r="A24" s="122" t="s">
        <v>753</v>
      </c>
      <c r="B24" s="136">
        <v>709.97490000000005</v>
      </c>
      <c r="C24" s="136">
        <v>537.92660000000001</v>
      </c>
      <c r="D24" s="136">
        <v>687.98</v>
      </c>
      <c r="E24" s="136">
        <v>150.05340000000001</v>
      </c>
      <c r="F24" s="53">
        <v>27.8948</v>
      </c>
      <c r="G24" s="136">
        <v>709.97490000000005</v>
      </c>
      <c r="H24" s="136">
        <v>687.98</v>
      </c>
      <c r="I24" s="136">
        <v>-21.994900000000001</v>
      </c>
      <c r="J24" s="53">
        <v>-3.0979999999999999</v>
      </c>
    </row>
    <row r="25" spans="1:10" s="25" customFormat="1" ht="13.5" customHeight="1" x14ac:dyDescent="0.2">
      <c r="A25" s="122" t="s">
        <v>754</v>
      </c>
      <c r="B25" s="136">
        <v>9.4917999999999996</v>
      </c>
      <c r="C25" s="136">
        <v>6.5342000000000002</v>
      </c>
      <c r="D25" s="136">
        <v>10.513299999999999</v>
      </c>
      <c r="E25" s="136">
        <v>3.9790999999999999</v>
      </c>
      <c r="F25" s="53">
        <v>60.896500000000003</v>
      </c>
      <c r="G25" s="136">
        <v>9.4917999999999996</v>
      </c>
      <c r="H25" s="136">
        <v>10.513299999999999</v>
      </c>
      <c r="I25" s="136">
        <v>1.0215000000000001</v>
      </c>
      <c r="J25" s="53">
        <v>10.761900000000001</v>
      </c>
    </row>
    <row r="26" spans="1:10" s="25" customFormat="1" ht="13.5" customHeight="1" x14ac:dyDescent="0.2">
      <c r="A26" s="122" t="s">
        <v>755</v>
      </c>
      <c r="B26" s="136">
        <v>245.52449999999999</v>
      </c>
      <c r="C26" s="136">
        <v>181.98920000000001</v>
      </c>
      <c r="D26" s="136">
        <v>255.77860000000001</v>
      </c>
      <c r="E26" s="136">
        <v>73.789400000000001</v>
      </c>
      <c r="F26" s="53">
        <v>40.545999999999999</v>
      </c>
      <c r="G26" s="136">
        <v>245.52449999999999</v>
      </c>
      <c r="H26" s="136">
        <v>255.77860000000001</v>
      </c>
      <c r="I26" s="136">
        <v>10.254099999999999</v>
      </c>
      <c r="J26" s="53">
        <v>4.1764000000000001</v>
      </c>
    </row>
    <row r="27" spans="1:10" s="25" customFormat="1" ht="13.5" customHeight="1" x14ac:dyDescent="0.2">
      <c r="A27" s="122" t="s">
        <v>756</v>
      </c>
      <c r="B27" s="136">
        <v>2902.7901999999999</v>
      </c>
      <c r="C27" s="136">
        <v>2890.2518</v>
      </c>
      <c r="D27" s="136">
        <v>3416.1880000000001</v>
      </c>
      <c r="E27" s="136">
        <v>525.93619999999999</v>
      </c>
      <c r="F27" s="53">
        <v>18.196899999999999</v>
      </c>
      <c r="G27" s="136">
        <v>2902.7901999999999</v>
      </c>
      <c r="H27" s="136">
        <v>3416.1880000000001</v>
      </c>
      <c r="I27" s="136">
        <v>513.39779999999996</v>
      </c>
      <c r="J27" s="53">
        <v>17.686399999999999</v>
      </c>
    </row>
    <row r="28" spans="1:10" s="25" customFormat="1" ht="13.5" customHeight="1" x14ac:dyDescent="0.2">
      <c r="A28" s="122" t="s">
        <v>757</v>
      </c>
      <c r="B28" s="136">
        <v>1954.2671</v>
      </c>
      <c r="C28" s="136">
        <v>1564.2983999999999</v>
      </c>
      <c r="D28" s="136">
        <v>1935.396</v>
      </c>
      <c r="E28" s="136">
        <v>371.0976</v>
      </c>
      <c r="F28" s="53">
        <v>23.722899999999999</v>
      </c>
      <c r="G28" s="136">
        <v>1954.2671</v>
      </c>
      <c r="H28" s="136">
        <v>1935.396</v>
      </c>
      <c r="I28" s="136">
        <v>-18.871099999999998</v>
      </c>
      <c r="J28" s="53">
        <v>-0.96560000000000001</v>
      </c>
    </row>
    <row r="29" spans="1:10" s="25" customFormat="1" ht="13.5" customHeight="1" x14ac:dyDescent="0.2">
      <c r="A29" s="122" t="s">
        <v>758</v>
      </c>
      <c r="B29" s="136">
        <v>217.71960000000001</v>
      </c>
      <c r="C29" s="136">
        <v>220.57640000000001</v>
      </c>
      <c r="D29" s="136">
        <v>252.81450000000001</v>
      </c>
      <c r="E29" s="136">
        <v>32.238100000000003</v>
      </c>
      <c r="F29" s="53">
        <v>14.615399999999999</v>
      </c>
      <c r="G29" s="136">
        <v>217.71960000000001</v>
      </c>
      <c r="H29" s="136">
        <v>252.81450000000001</v>
      </c>
      <c r="I29" s="136">
        <v>35.094900000000003</v>
      </c>
      <c r="J29" s="53">
        <v>16.119299999999999</v>
      </c>
    </row>
    <row r="30" spans="1:10" s="25" customFormat="1" ht="13.5" customHeight="1" x14ac:dyDescent="0.2">
      <c r="A30" s="122" t="s">
        <v>759</v>
      </c>
      <c r="B30" s="136">
        <v>858.22799999999995</v>
      </c>
      <c r="C30" s="136">
        <v>721.5797</v>
      </c>
      <c r="D30" s="136">
        <v>945.49440000000004</v>
      </c>
      <c r="E30" s="136">
        <v>223.91470000000001</v>
      </c>
      <c r="F30" s="53">
        <v>31.031199999999998</v>
      </c>
      <c r="G30" s="136">
        <v>858.22799999999995</v>
      </c>
      <c r="H30" s="136">
        <v>945.49440000000004</v>
      </c>
      <c r="I30" s="136">
        <v>87.266400000000004</v>
      </c>
      <c r="J30" s="53">
        <v>10.168200000000001</v>
      </c>
    </row>
    <row r="31" spans="1:10" s="25" customFormat="1" ht="13.5" customHeight="1" x14ac:dyDescent="0.2">
      <c r="A31" s="122" t="s">
        <v>760</v>
      </c>
      <c r="B31" s="136">
        <v>56.235999999999997</v>
      </c>
      <c r="C31" s="136">
        <v>32.889000000000003</v>
      </c>
      <c r="D31" s="136">
        <v>66.992599999999996</v>
      </c>
      <c r="E31" s="136">
        <v>34.1036</v>
      </c>
      <c r="F31" s="53">
        <v>103.693</v>
      </c>
      <c r="G31" s="136">
        <v>56.235999999999997</v>
      </c>
      <c r="H31" s="136">
        <v>66.992599999999996</v>
      </c>
      <c r="I31" s="136">
        <v>10.756600000000001</v>
      </c>
      <c r="J31" s="53">
        <v>19.127600000000001</v>
      </c>
    </row>
    <row r="32" spans="1:10" s="25" customFormat="1" ht="13.5" customHeight="1" x14ac:dyDescent="0.2">
      <c r="A32" s="122" t="s">
        <v>761</v>
      </c>
      <c r="B32" s="136">
        <v>83.297200000000004</v>
      </c>
      <c r="C32" s="136">
        <v>73.800700000000006</v>
      </c>
      <c r="D32" s="136">
        <v>101.86320000000001</v>
      </c>
      <c r="E32" s="136">
        <v>28.0625</v>
      </c>
      <c r="F32" s="53">
        <v>38.024700000000003</v>
      </c>
      <c r="G32" s="136">
        <v>83.297200000000004</v>
      </c>
      <c r="H32" s="136">
        <v>101.86320000000001</v>
      </c>
      <c r="I32" s="136">
        <v>18.565999999999999</v>
      </c>
      <c r="J32" s="53">
        <v>22.288900000000002</v>
      </c>
    </row>
    <row r="33" spans="1:10" s="25" customFormat="1" ht="13.5" customHeight="1" x14ac:dyDescent="0.2">
      <c r="A33" s="122" t="s">
        <v>762</v>
      </c>
      <c r="B33" s="136">
        <v>23.306100000000001</v>
      </c>
      <c r="C33" s="136">
        <v>18.8383</v>
      </c>
      <c r="D33" s="136">
        <v>27.911899999999999</v>
      </c>
      <c r="E33" s="136">
        <v>9.0736000000000008</v>
      </c>
      <c r="F33" s="53">
        <v>48.165700000000001</v>
      </c>
      <c r="G33" s="136">
        <v>23.306100000000001</v>
      </c>
      <c r="H33" s="136">
        <v>27.911899999999999</v>
      </c>
      <c r="I33" s="136">
        <v>4.6058000000000003</v>
      </c>
      <c r="J33" s="53">
        <v>19.7622</v>
      </c>
    </row>
    <row r="34" spans="1:10" s="25" customFormat="1" ht="13.5" customHeight="1" x14ac:dyDescent="0.2">
      <c r="A34" s="122" t="s">
        <v>763</v>
      </c>
      <c r="B34" s="136">
        <v>826.37099999999998</v>
      </c>
      <c r="C34" s="136">
        <v>733.2278</v>
      </c>
      <c r="D34" s="136">
        <v>794.42219999999998</v>
      </c>
      <c r="E34" s="136">
        <v>61.194400000000002</v>
      </c>
      <c r="F34" s="53">
        <v>8.3459000000000003</v>
      </c>
      <c r="G34" s="136">
        <v>826.37099999999998</v>
      </c>
      <c r="H34" s="136">
        <v>794.42219999999998</v>
      </c>
      <c r="I34" s="136">
        <v>-31.948799999999999</v>
      </c>
      <c r="J34" s="53">
        <v>-3.8662000000000001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114.82470000000001</v>
      </c>
      <c r="C36" s="136">
        <v>110.9482</v>
      </c>
      <c r="D36" s="136">
        <v>125.0364</v>
      </c>
      <c r="E36" s="136">
        <v>14.088200000000001</v>
      </c>
      <c r="F36" s="53">
        <v>12.698</v>
      </c>
      <c r="G36" s="136">
        <v>114.82470000000001</v>
      </c>
      <c r="H36" s="136">
        <v>125.0364</v>
      </c>
      <c r="I36" s="136">
        <v>10.2117</v>
      </c>
      <c r="J36" s="53">
        <v>8.8933</v>
      </c>
    </row>
    <row r="37" spans="1:10" s="25" customFormat="1" ht="13.5" customHeight="1" x14ac:dyDescent="0.2">
      <c r="A37" s="122" t="s">
        <v>771</v>
      </c>
      <c r="B37" s="136" t="s">
        <v>643</v>
      </c>
      <c r="C37" s="136" t="s">
        <v>643</v>
      </c>
      <c r="D37" s="136">
        <v>1.4E-2</v>
      </c>
      <c r="E37" s="136">
        <v>1.4E-2</v>
      </c>
      <c r="F37" s="53" t="s">
        <v>643</v>
      </c>
      <c r="G37" s="136" t="s">
        <v>643</v>
      </c>
      <c r="H37" s="136">
        <v>1.4E-2</v>
      </c>
      <c r="I37" s="136">
        <v>1.4E-2</v>
      </c>
      <c r="J37" s="53" t="s">
        <v>643</v>
      </c>
    </row>
    <row r="38" spans="1:10" s="25" customFormat="1" ht="13.5" customHeight="1" x14ac:dyDescent="0.2">
      <c r="A38" s="122" t="s">
        <v>772</v>
      </c>
      <c r="B38" s="136">
        <v>4.5600000000000002E-2</v>
      </c>
      <c r="C38" s="136" t="s">
        <v>643</v>
      </c>
      <c r="D38" s="136">
        <v>13.59</v>
      </c>
      <c r="E38" s="136">
        <v>13.59</v>
      </c>
      <c r="F38" s="53" t="s">
        <v>643</v>
      </c>
      <c r="G38" s="136">
        <v>4.5600000000000002E-2</v>
      </c>
      <c r="H38" s="136">
        <v>13.59</v>
      </c>
      <c r="I38" s="136">
        <v>13.5444</v>
      </c>
      <c r="J38" s="53">
        <v>29702.631600000001</v>
      </c>
    </row>
    <row r="39" spans="1:10" s="25" customFormat="1" ht="13.5" customHeight="1" x14ac:dyDescent="0.2">
      <c r="A39" s="122" t="s">
        <v>773</v>
      </c>
      <c r="B39" s="136">
        <v>1315.3664000000001</v>
      </c>
      <c r="C39" s="136">
        <v>802.79020000000003</v>
      </c>
      <c r="D39" s="136">
        <v>1137.9142999999999</v>
      </c>
      <c r="E39" s="136">
        <v>335.1241</v>
      </c>
      <c r="F39" s="53">
        <v>41.744900000000001</v>
      </c>
      <c r="G39" s="136">
        <v>1315.3664000000001</v>
      </c>
      <c r="H39" s="136">
        <v>1137.9142999999999</v>
      </c>
      <c r="I39" s="136">
        <v>-177.4521</v>
      </c>
      <c r="J39" s="53">
        <v>-13.4907</v>
      </c>
    </row>
    <row r="40" spans="1:10" s="25" customFormat="1" ht="13.5" customHeight="1" x14ac:dyDescent="0.2">
      <c r="A40" s="122" t="s">
        <v>774</v>
      </c>
      <c r="B40" s="136">
        <v>0.38100000000000001</v>
      </c>
      <c r="C40" s="136">
        <v>0.317</v>
      </c>
      <c r="D40" s="136">
        <v>1.9E-2</v>
      </c>
      <c r="E40" s="136">
        <v>-0.29799999999999999</v>
      </c>
      <c r="F40" s="53">
        <v>-94.006299999999996</v>
      </c>
      <c r="G40" s="136">
        <v>0.38100000000000001</v>
      </c>
      <c r="H40" s="136">
        <v>1.9E-2</v>
      </c>
      <c r="I40" s="136">
        <v>-0.36199999999999999</v>
      </c>
      <c r="J40" s="53">
        <v>-95.013099999999994</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4264.826</v>
      </c>
      <c r="C42" s="136">
        <v>4042.44</v>
      </c>
      <c r="D42" s="136">
        <v>4635.7960000000003</v>
      </c>
      <c r="E42" s="136">
        <v>593.35599999999999</v>
      </c>
      <c r="F42" s="53">
        <v>14.6782</v>
      </c>
      <c r="G42" s="136">
        <v>4264.826</v>
      </c>
      <c r="H42" s="136">
        <v>4635.7960000000003</v>
      </c>
      <c r="I42" s="136">
        <v>370.97</v>
      </c>
      <c r="J42" s="53">
        <v>8.6983999999999995</v>
      </c>
    </row>
    <row r="43" spans="1:10" s="25" customFormat="1" ht="13.5" customHeight="1" x14ac:dyDescent="0.2">
      <c r="A43" s="123" t="s">
        <v>783</v>
      </c>
      <c r="B43" s="136">
        <v>9207.0049999999992</v>
      </c>
      <c r="C43" s="136">
        <v>9216.0889999999999</v>
      </c>
      <c r="D43" s="136">
        <v>11106.486000000001</v>
      </c>
      <c r="E43" s="136">
        <v>1890.3969999999999</v>
      </c>
      <c r="F43" s="53">
        <v>20.511900000000001</v>
      </c>
      <c r="G43" s="136">
        <v>9207.0049999999992</v>
      </c>
      <c r="H43" s="136">
        <v>11106.486000000001</v>
      </c>
      <c r="I43" s="136">
        <v>1899.481</v>
      </c>
      <c r="J43" s="53">
        <v>20.630800000000001</v>
      </c>
    </row>
    <row r="44" spans="1:10" s="25" customFormat="1" ht="13.5" customHeight="1" x14ac:dyDescent="0.2">
      <c r="A44" s="123" t="s">
        <v>784</v>
      </c>
      <c r="B44" s="136">
        <v>864.86599999999999</v>
      </c>
      <c r="C44" s="136">
        <v>671.85500000000002</v>
      </c>
      <c r="D44" s="136">
        <v>768.37199999999996</v>
      </c>
      <c r="E44" s="136">
        <v>96.516999999999996</v>
      </c>
      <c r="F44" s="53">
        <v>14.3657</v>
      </c>
      <c r="G44" s="136">
        <v>864.86599999999999</v>
      </c>
      <c r="H44" s="136">
        <v>768.37199999999996</v>
      </c>
      <c r="I44" s="136">
        <v>-96.494</v>
      </c>
      <c r="J44" s="53">
        <v>-11.1571</v>
      </c>
    </row>
    <row r="45" spans="1:10" s="25" customFormat="1" ht="13.5" customHeight="1" x14ac:dyDescent="0.2">
      <c r="A45" s="123" t="s">
        <v>785</v>
      </c>
      <c r="B45" s="136">
        <v>815.20590000000004</v>
      </c>
      <c r="C45" s="136">
        <v>488.56</v>
      </c>
      <c r="D45" s="136">
        <v>723.46559999999999</v>
      </c>
      <c r="E45" s="136">
        <v>234.90559999999999</v>
      </c>
      <c r="F45" s="53">
        <v>48.081200000000003</v>
      </c>
      <c r="G45" s="136">
        <v>815.20590000000004</v>
      </c>
      <c r="H45" s="136">
        <v>723.46559999999999</v>
      </c>
      <c r="I45" s="136">
        <v>-91.740300000000005</v>
      </c>
      <c r="J45" s="53">
        <v>-11.2536</v>
      </c>
    </row>
    <row r="46" spans="1:10" s="25" customFormat="1" ht="13.5" customHeight="1" x14ac:dyDescent="0.2">
      <c r="A46" s="123" t="s">
        <v>786</v>
      </c>
      <c r="B46" s="136">
        <v>35.905999999999999</v>
      </c>
      <c r="C46" s="136">
        <v>12.509</v>
      </c>
      <c r="D46" s="136">
        <v>30.611000000000001</v>
      </c>
      <c r="E46" s="136">
        <v>18.102</v>
      </c>
      <c r="F46" s="53">
        <v>144.71180000000001</v>
      </c>
      <c r="G46" s="136">
        <v>35.905999999999999</v>
      </c>
      <c r="H46" s="136">
        <v>30.611000000000001</v>
      </c>
      <c r="I46" s="136">
        <v>-5.2949999999999999</v>
      </c>
      <c r="J46" s="53">
        <v>-14.7468</v>
      </c>
    </row>
    <row r="47" spans="1:10" s="25" customFormat="1" ht="13.5" customHeight="1" x14ac:dyDescent="0.2">
      <c r="A47" s="123" t="s">
        <v>787</v>
      </c>
      <c r="B47" s="136">
        <v>961.68</v>
      </c>
      <c r="C47" s="136">
        <v>619.44650000000001</v>
      </c>
      <c r="D47" s="136">
        <v>854.68200000000002</v>
      </c>
      <c r="E47" s="136">
        <v>235.2355</v>
      </c>
      <c r="F47" s="53">
        <v>37.975099999999998</v>
      </c>
      <c r="G47" s="136">
        <v>961.68</v>
      </c>
      <c r="H47" s="136">
        <v>854.68200000000002</v>
      </c>
      <c r="I47" s="136">
        <v>-106.998</v>
      </c>
      <c r="J47" s="53">
        <v>-11.126200000000001</v>
      </c>
    </row>
    <row r="48" spans="1:10" s="25" customFormat="1" ht="13.5" customHeight="1" x14ac:dyDescent="0.2">
      <c r="A48" s="123" t="s">
        <v>311</v>
      </c>
      <c r="B48" s="136">
        <v>48.682200000000002</v>
      </c>
      <c r="C48" s="136">
        <v>35.111499999999999</v>
      </c>
      <c r="D48" s="136">
        <v>41.451300000000003</v>
      </c>
      <c r="E48" s="136">
        <v>6.3398000000000003</v>
      </c>
      <c r="F48" s="53">
        <v>18.0562</v>
      </c>
      <c r="G48" s="136">
        <v>48.682200000000002</v>
      </c>
      <c r="H48" s="136">
        <v>41.451300000000003</v>
      </c>
      <c r="I48" s="136">
        <v>-7.2309000000000001</v>
      </c>
      <c r="J48" s="53">
        <v>-14.853300000000001</v>
      </c>
    </row>
    <row r="49" spans="1:10" s="25" customFormat="1" ht="13.5" customHeight="1" x14ac:dyDescent="0.2">
      <c r="A49" s="123" t="s">
        <v>1053</v>
      </c>
      <c r="B49" s="136">
        <v>80.016999999999996</v>
      </c>
      <c r="C49" s="136">
        <v>61.978999999999999</v>
      </c>
      <c r="D49" s="136">
        <v>94.093000000000004</v>
      </c>
      <c r="E49" s="136">
        <v>32.113999999999997</v>
      </c>
      <c r="F49" s="53">
        <v>51.814300000000003</v>
      </c>
      <c r="G49" s="136">
        <v>80.016999999999996</v>
      </c>
      <c r="H49" s="136">
        <v>94.093000000000004</v>
      </c>
      <c r="I49" s="136">
        <v>14.076000000000001</v>
      </c>
      <c r="J49" s="53">
        <v>17.5913</v>
      </c>
    </row>
    <row r="50" spans="1:10" s="25" customFormat="1" ht="13.5" customHeight="1" x14ac:dyDescent="0.2">
      <c r="A50" s="123" t="s">
        <v>313</v>
      </c>
      <c r="B50" s="136">
        <v>3.0710000000000002</v>
      </c>
      <c r="C50" s="136">
        <v>6.1070000000000002</v>
      </c>
      <c r="D50" s="136">
        <v>5.4669999999999996</v>
      </c>
      <c r="E50" s="136">
        <v>-0.64</v>
      </c>
      <c r="F50" s="53">
        <v>-10.479799999999999</v>
      </c>
      <c r="G50" s="136">
        <v>3.0710000000000002</v>
      </c>
      <c r="H50" s="136">
        <v>5.4669999999999996</v>
      </c>
      <c r="I50" s="136">
        <v>2.3959999999999999</v>
      </c>
      <c r="J50" s="53">
        <v>78.020200000000003</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241.03700000000001</v>
      </c>
      <c r="C52" s="136">
        <v>183.79599999999999</v>
      </c>
      <c r="D52" s="136">
        <v>296.63200000000001</v>
      </c>
      <c r="E52" s="136">
        <v>112.836</v>
      </c>
      <c r="F52" s="53">
        <v>61.392000000000003</v>
      </c>
      <c r="G52" s="136">
        <v>241.03700000000001</v>
      </c>
      <c r="H52" s="136">
        <v>296.63200000000001</v>
      </c>
      <c r="I52" s="136">
        <v>55.594999999999999</v>
      </c>
      <c r="J52" s="53">
        <v>23.064900000000002</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16164.6428</v>
      </c>
      <c r="C54" s="136">
        <v>15010.3493</v>
      </c>
      <c r="D54" s="136">
        <v>18274.372299999999</v>
      </c>
      <c r="E54" s="136">
        <v>3264.0230000000001</v>
      </c>
      <c r="F54" s="53">
        <v>21.745200000000001</v>
      </c>
      <c r="G54" s="136">
        <v>16164.6428</v>
      </c>
      <c r="H54" s="136">
        <v>18274.372299999999</v>
      </c>
      <c r="I54" s="136">
        <v>2109.7294999999999</v>
      </c>
      <c r="J54" s="53">
        <v>13.051500000000001</v>
      </c>
    </row>
    <row r="55" spans="1:10" s="25" customFormat="1" ht="13.5" customHeight="1" x14ac:dyDescent="0.2">
      <c r="A55" s="128" t="s">
        <v>295</v>
      </c>
      <c r="B55" s="136">
        <v>4651.4151000000002</v>
      </c>
      <c r="C55" s="136">
        <v>4837.6257999999998</v>
      </c>
      <c r="D55" s="136">
        <v>5313.4643999999998</v>
      </c>
      <c r="E55" s="136">
        <v>475.83859999999999</v>
      </c>
      <c r="F55" s="53">
        <v>9.8361999999999998</v>
      </c>
      <c r="G55" s="136">
        <v>4651.4151000000002</v>
      </c>
      <c r="H55" s="136">
        <v>5313.4643999999998</v>
      </c>
      <c r="I55" s="136">
        <v>662.04930000000002</v>
      </c>
      <c r="J55" s="53">
        <v>14.2333</v>
      </c>
    </row>
    <row r="56" spans="1:10" s="25" customFormat="1" ht="13.5" customHeight="1" x14ac:dyDescent="0.2">
      <c r="A56" s="128" t="s">
        <v>296</v>
      </c>
      <c r="B56" s="136">
        <v>9885.8593000000001</v>
      </c>
      <c r="C56" s="136">
        <v>8541.6165999999994</v>
      </c>
      <c r="D56" s="136">
        <v>10970.9745</v>
      </c>
      <c r="E56" s="136">
        <v>2429.3579</v>
      </c>
      <c r="F56" s="53">
        <v>28.441400000000002</v>
      </c>
      <c r="G56" s="136">
        <v>9885.8593000000001</v>
      </c>
      <c r="H56" s="136">
        <v>10970.9745</v>
      </c>
      <c r="I56" s="136">
        <v>1085.1152</v>
      </c>
      <c r="J56" s="53">
        <v>10.9764</v>
      </c>
    </row>
    <row r="57" spans="1:10" s="25" customFormat="1" ht="13.5" customHeight="1" x14ac:dyDescent="0.2">
      <c r="A57" s="112" t="s">
        <v>781</v>
      </c>
      <c r="B57" s="136">
        <v>292.7226</v>
      </c>
      <c r="C57" s="136">
        <v>250.7467</v>
      </c>
      <c r="D57" s="136">
        <v>203.79159999999999</v>
      </c>
      <c r="E57" s="136">
        <v>-46.955100000000002</v>
      </c>
      <c r="F57" s="53">
        <v>-18.726099999999999</v>
      </c>
      <c r="G57" s="136">
        <v>292.7226</v>
      </c>
      <c r="H57" s="136">
        <v>203.79159999999999</v>
      </c>
      <c r="I57" s="136">
        <v>-88.930999999999997</v>
      </c>
      <c r="J57" s="53">
        <v>-30.380600000000001</v>
      </c>
    </row>
    <row r="58" spans="1:10" s="25" customFormat="1" ht="13.5" customHeight="1" x14ac:dyDescent="0.2">
      <c r="A58" s="112" t="s">
        <v>798</v>
      </c>
      <c r="B58" s="136">
        <v>1.0699999999999999E-2</v>
      </c>
      <c r="C58" s="136" t="s">
        <v>643</v>
      </c>
      <c r="D58" s="136" t="s">
        <v>643</v>
      </c>
      <c r="E58" s="136" t="s">
        <v>643</v>
      </c>
      <c r="F58" s="53" t="s">
        <v>643</v>
      </c>
      <c r="G58" s="136">
        <v>1.0699999999999999E-2</v>
      </c>
      <c r="H58" s="136" t="s">
        <v>643</v>
      </c>
      <c r="I58" s="136">
        <v>-1.0699999999999999E-2</v>
      </c>
      <c r="J58" s="53" t="s">
        <v>643</v>
      </c>
    </row>
    <row r="59" spans="1:10" s="25" customFormat="1" ht="13.5" customHeight="1" x14ac:dyDescent="0.2">
      <c r="A59" s="112" t="s">
        <v>799</v>
      </c>
      <c r="B59" s="136" t="s">
        <v>643</v>
      </c>
      <c r="C59" s="136">
        <v>10</v>
      </c>
      <c r="D59" s="136" t="s">
        <v>643</v>
      </c>
      <c r="E59" s="136">
        <v>-10</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64.92</v>
      </c>
      <c r="C62" s="136">
        <v>66.796999999999997</v>
      </c>
      <c r="D62" s="136">
        <v>78.891999999999996</v>
      </c>
      <c r="E62" s="136">
        <v>12.095000000000001</v>
      </c>
      <c r="F62" s="53">
        <v>18.107099999999999</v>
      </c>
      <c r="G62" s="136">
        <v>64.92</v>
      </c>
      <c r="H62" s="136">
        <v>78.891999999999996</v>
      </c>
      <c r="I62" s="136">
        <v>13.972</v>
      </c>
      <c r="J62" s="53">
        <v>21.521899999999999</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7801.3711999999996</v>
      </c>
      <c r="C64" s="136">
        <v>7739.6188000000002</v>
      </c>
      <c r="D64" s="136">
        <v>9365.1962999999996</v>
      </c>
      <c r="E64" s="136">
        <v>1625.5775000000001</v>
      </c>
      <c r="F64" s="53">
        <v>21.003299999999999</v>
      </c>
      <c r="G64" s="136">
        <v>7801.3711999999996</v>
      </c>
      <c r="H64" s="136">
        <v>9365.1962999999996</v>
      </c>
      <c r="I64" s="136">
        <v>1563.8251</v>
      </c>
      <c r="J64" s="53">
        <v>20.045500000000001</v>
      </c>
    </row>
    <row r="65" spans="1:10" s="25" customFormat="1" ht="13.5" customHeight="1" x14ac:dyDescent="0.2">
      <c r="A65" s="122" t="s">
        <v>791</v>
      </c>
      <c r="B65" s="136">
        <v>3241.8438000000001</v>
      </c>
      <c r="C65" s="136">
        <v>2775.3047999999999</v>
      </c>
      <c r="D65" s="136">
        <v>3430.6952999999999</v>
      </c>
      <c r="E65" s="136">
        <v>655.39049999999997</v>
      </c>
      <c r="F65" s="53">
        <v>23.615100000000002</v>
      </c>
      <c r="G65" s="136">
        <v>3241.8438000000001</v>
      </c>
      <c r="H65" s="136">
        <v>3430.6952999999999</v>
      </c>
      <c r="I65" s="136">
        <v>188.85149999999999</v>
      </c>
      <c r="J65" s="53">
        <v>5.8254000000000001</v>
      </c>
    </row>
    <row r="66" spans="1:10" s="25" customFormat="1" ht="13.5" customHeight="1" x14ac:dyDescent="0.2">
      <c r="A66" s="122" t="s">
        <v>792</v>
      </c>
      <c r="B66" s="136">
        <v>4209.9080000000004</v>
      </c>
      <c r="C66" s="136">
        <v>3990.8069999999998</v>
      </c>
      <c r="D66" s="136">
        <v>4581.0330000000004</v>
      </c>
      <c r="E66" s="136">
        <v>590.226</v>
      </c>
      <c r="F66" s="53">
        <v>14.7896</v>
      </c>
      <c r="G66" s="136">
        <v>4209.9080000000004</v>
      </c>
      <c r="H66" s="136">
        <v>4581.0330000000004</v>
      </c>
      <c r="I66" s="136">
        <v>371.125</v>
      </c>
      <c r="J66" s="53">
        <v>8.8155000000000001</v>
      </c>
    </row>
    <row r="67" spans="1:10" s="25" customFormat="1" ht="13.5" customHeight="1" x14ac:dyDescent="0.2">
      <c r="A67" s="122" t="s">
        <v>793</v>
      </c>
      <c r="B67" s="136">
        <v>54.917999999999999</v>
      </c>
      <c r="C67" s="136">
        <v>51.633000000000003</v>
      </c>
      <c r="D67" s="136">
        <v>72.364999999999995</v>
      </c>
      <c r="E67" s="136">
        <v>20.731999999999999</v>
      </c>
      <c r="F67" s="53">
        <v>40.1526</v>
      </c>
      <c r="G67" s="136">
        <v>54.917999999999999</v>
      </c>
      <c r="H67" s="136">
        <v>72.364999999999995</v>
      </c>
      <c r="I67" s="136">
        <v>17.446999999999999</v>
      </c>
      <c r="J67" s="53">
        <v>31.769200000000001</v>
      </c>
    </row>
    <row r="68" spans="1:10" s="25" customFormat="1" ht="13.5" customHeight="1" x14ac:dyDescent="0.2">
      <c r="A68" s="122" t="s">
        <v>794</v>
      </c>
      <c r="B68" s="136">
        <v>1112.1051</v>
      </c>
      <c r="C68" s="136">
        <v>700.09439999999995</v>
      </c>
      <c r="D68" s="136">
        <v>936.44330000000002</v>
      </c>
      <c r="E68" s="136">
        <v>236.34889999999999</v>
      </c>
      <c r="F68" s="53">
        <v>33.759599999999999</v>
      </c>
      <c r="G68" s="136">
        <v>1112.1051</v>
      </c>
      <c r="H68" s="136">
        <v>936.44330000000002</v>
      </c>
      <c r="I68" s="136">
        <v>-175.6618</v>
      </c>
      <c r="J68" s="53">
        <v>-15.795400000000001</v>
      </c>
    </row>
    <row r="69" spans="1:10" s="25" customFormat="1" ht="13.5" customHeight="1" x14ac:dyDescent="0.2">
      <c r="A69" s="122" t="s">
        <v>795</v>
      </c>
      <c r="B69" s="136">
        <v>102.15</v>
      </c>
      <c r="C69" s="136">
        <v>80.435000000000002</v>
      </c>
      <c r="D69" s="136">
        <v>171.32300000000001</v>
      </c>
      <c r="E69" s="136">
        <v>90.888000000000005</v>
      </c>
      <c r="F69" s="53">
        <v>112.9956</v>
      </c>
      <c r="G69" s="136">
        <v>102.15</v>
      </c>
      <c r="H69" s="136">
        <v>171.32300000000001</v>
      </c>
      <c r="I69" s="136">
        <v>69.173000000000002</v>
      </c>
      <c r="J69" s="53">
        <v>67.717100000000002</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2018</v>
      </c>
      <c r="C5" s="49">
        <v>2018</v>
      </c>
      <c r="D5" s="49">
        <v>2019</v>
      </c>
      <c r="E5" s="255" t="s">
        <v>747</v>
      </c>
      <c r="F5" s="255"/>
      <c r="G5" s="256" t="s">
        <v>1342</v>
      </c>
      <c r="H5" s="256"/>
      <c r="I5" s="256"/>
      <c r="J5" s="257"/>
    </row>
    <row r="6" spans="1:11" ht="30" customHeight="1" x14ac:dyDescent="0.2">
      <c r="A6" s="254"/>
      <c r="B6" s="50" t="s">
        <v>1341</v>
      </c>
      <c r="C6" s="50" t="s">
        <v>1343</v>
      </c>
      <c r="D6" s="50" t="s">
        <v>1341</v>
      </c>
      <c r="E6" s="255"/>
      <c r="F6" s="255"/>
      <c r="G6" s="47">
        <v>2018</v>
      </c>
      <c r="H6" s="47">
        <v>2019</v>
      </c>
      <c r="I6" s="256" t="s">
        <v>746</v>
      </c>
      <c r="J6" s="257"/>
    </row>
    <row r="7" spans="1:11" ht="18.600000000000001" customHeight="1" x14ac:dyDescent="0.2">
      <c r="A7" s="254"/>
      <c r="B7" s="255" t="s">
        <v>782</v>
      </c>
      <c r="C7" s="255"/>
      <c r="D7" s="255"/>
      <c r="E7" s="255"/>
      <c r="F7" s="46" t="s">
        <v>668</v>
      </c>
      <c r="G7" s="256" t="s">
        <v>782</v>
      </c>
      <c r="H7" s="256"/>
      <c r="I7" s="256"/>
      <c r="J7" s="48" t="s">
        <v>668</v>
      </c>
    </row>
    <row r="8" spans="1:11" ht="18.75" customHeight="1" x14ac:dyDescent="0.2">
      <c r="A8" s="116" t="s">
        <v>779</v>
      </c>
      <c r="B8" s="131">
        <v>4030.3965429999998</v>
      </c>
      <c r="C8" s="131">
        <v>3482.0709959999999</v>
      </c>
      <c r="D8" s="131">
        <v>4651.7692719999995</v>
      </c>
      <c r="E8" s="131">
        <v>1169.6982760000001</v>
      </c>
      <c r="F8" s="83">
        <v>33.592027999999999</v>
      </c>
      <c r="G8" s="131">
        <v>4030.3965429999998</v>
      </c>
      <c r="H8" s="131">
        <v>4651.7692719999995</v>
      </c>
      <c r="I8" s="131">
        <v>621.37273000000005</v>
      </c>
      <c r="J8" s="83">
        <v>15.417161</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727.18214799999998</v>
      </c>
      <c r="C10" s="135">
        <v>699.01917100000003</v>
      </c>
      <c r="D10" s="135">
        <v>828.55265699999995</v>
      </c>
      <c r="E10" s="135">
        <v>129.53348600000001</v>
      </c>
      <c r="F10" s="82">
        <v>18.530749</v>
      </c>
      <c r="G10" s="135">
        <v>727.18214799999998</v>
      </c>
      <c r="H10" s="135">
        <v>828.55265699999995</v>
      </c>
      <c r="I10" s="135">
        <v>101.370509</v>
      </c>
      <c r="J10" s="82">
        <v>13.940181000000001</v>
      </c>
    </row>
    <row r="11" spans="1:11" ht="13.5" customHeight="1" x14ac:dyDescent="0.2">
      <c r="A11" s="126" t="s">
        <v>569</v>
      </c>
      <c r="B11" s="132">
        <v>28.259308000000001</v>
      </c>
      <c r="C11" s="132">
        <v>36.614795000000001</v>
      </c>
      <c r="D11" s="132">
        <v>40.520823</v>
      </c>
      <c r="E11" s="132">
        <v>3.9060280000000001</v>
      </c>
      <c r="F11" s="53">
        <v>10.667894</v>
      </c>
      <c r="G11" s="132">
        <v>28.259308000000001</v>
      </c>
      <c r="H11" s="132">
        <v>40.520823</v>
      </c>
      <c r="I11" s="132">
        <v>12.261516</v>
      </c>
      <c r="J11" s="53">
        <v>43.389299000000001</v>
      </c>
    </row>
    <row r="12" spans="1:11" ht="13.5" customHeight="1" x14ac:dyDescent="0.2">
      <c r="A12" s="126" t="s">
        <v>570</v>
      </c>
      <c r="B12" s="132">
        <v>698.92284099999995</v>
      </c>
      <c r="C12" s="132">
        <v>662.40437599999996</v>
      </c>
      <c r="D12" s="132">
        <v>788.031834</v>
      </c>
      <c r="E12" s="132">
        <v>125.627458</v>
      </c>
      <c r="F12" s="53">
        <v>18.965373</v>
      </c>
      <c r="G12" s="132">
        <v>698.92284099999995</v>
      </c>
      <c r="H12" s="132">
        <v>788.031834</v>
      </c>
      <c r="I12" s="132">
        <v>89.108992999999998</v>
      </c>
      <c r="J12" s="53">
        <v>12.749475</v>
      </c>
    </row>
    <row r="13" spans="1:11" ht="18.75" customHeight="1" x14ac:dyDescent="0.2">
      <c r="A13" s="120" t="s">
        <v>777</v>
      </c>
      <c r="B13" s="135">
        <v>1629.4485500000001</v>
      </c>
      <c r="C13" s="135">
        <v>1510.8993270000001</v>
      </c>
      <c r="D13" s="135">
        <v>1939.0867699999999</v>
      </c>
      <c r="E13" s="135">
        <v>428.18744299999997</v>
      </c>
      <c r="F13" s="82">
        <v>28.339905999999999</v>
      </c>
      <c r="G13" s="135">
        <v>1629.4485500000001</v>
      </c>
      <c r="H13" s="135">
        <v>1939.0867699999999</v>
      </c>
      <c r="I13" s="135">
        <v>309.63821999999999</v>
      </c>
      <c r="J13" s="82">
        <v>19.002638999999999</v>
      </c>
    </row>
    <row r="14" spans="1:11" ht="13.5" customHeight="1" x14ac:dyDescent="0.2">
      <c r="A14" s="126" t="s">
        <v>571</v>
      </c>
      <c r="B14" s="132">
        <v>1622.5223289999999</v>
      </c>
      <c r="C14" s="132">
        <v>1508.622541</v>
      </c>
      <c r="D14" s="132">
        <v>1936.019245</v>
      </c>
      <c r="E14" s="132">
        <v>427.396704</v>
      </c>
      <c r="F14" s="53">
        <v>28.330261</v>
      </c>
      <c r="G14" s="132">
        <v>1622.5223289999999</v>
      </c>
      <c r="H14" s="132">
        <v>1936.019245</v>
      </c>
      <c r="I14" s="132">
        <v>313.496916</v>
      </c>
      <c r="J14" s="53">
        <v>19.321577999999999</v>
      </c>
    </row>
    <row r="15" spans="1:11" ht="13.5" customHeight="1" x14ac:dyDescent="0.2">
      <c r="A15" s="126" t="s">
        <v>572</v>
      </c>
      <c r="B15" s="132">
        <v>6.926221</v>
      </c>
      <c r="C15" s="132">
        <v>2.276786</v>
      </c>
      <c r="D15" s="132">
        <v>3.0675249999999998</v>
      </c>
      <c r="E15" s="132">
        <v>0.79073899999999997</v>
      </c>
      <c r="F15" s="53">
        <v>34.730493000000003</v>
      </c>
      <c r="G15" s="132">
        <v>6.926221</v>
      </c>
      <c r="H15" s="132">
        <v>3.0675249999999998</v>
      </c>
      <c r="I15" s="132">
        <v>-3.8586960000000001</v>
      </c>
      <c r="J15" s="53">
        <v>-55.711418999999999</v>
      </c>
    </row>
    <row r="16" spans="1:11" ht="18.75" customHeight="1" x14ac:dyDescent="0.2">
      <c r="A16" s="120" t="s">
        <v>778</v>
      </c>
      <c r="B16" s="135">
        <v>996.00973499999998</v>
      </c>
      <c r="C16" s="135">
        <v>789.69975999999997</v>
      </c>
      <c r="D16" s="135">
        <v>1110.369502</v>
      </c>
      <c r="E16" s="135">
        <v>320.66974199999999</v>
      </c>
      <c r="F16" s="82">
        <v>40.606538999999998</v>
      </c>
      <c r="G16" s="135">
        <v>996.00973499999998</v>
      </c>
      <c r="H16" s="135">
        <v>1110.369502</v>
      </c>
      <c r="I16" s="135">
        <v>114.35976700000001</v>
      </c>
      <c r="J16" s="82">
        <v>11.481792</v>
      </c>
    </row>
    <row r="17" spans="1:10" ht="13.5" customHeight="1" x14ac:dyDescent="0.2">
      <c r="A17" s="126" t="s">
        <v>571</v>
      </c>
      <c r="B17" s="132">
        <v>996.00973499999998</v>
      </c>
      <c r="C17" s="132">
        <v>789.69975999999997</v>
      </c>
      <c r="D17" s="132">
        <v>1110.369502</v>
      </c>
      <c r="E17" s="132">
        <v>320.66974199999999</v>
      </c>
      <c r="F17" s="53">
        <v>40.606538999999998</v>
      </c>
      <c r="G17" s="132">
        <v>996.00973499999998</v>
      </c>
      <c r="H17" s="132">
        <v>1110.369502</v>
      </c>
      <c r="I17" s="132">
        <v>114.35976700000001</v>
      </c>
      <c r="J17" s="53">
        <v>11.481792</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677.75611000000004</v>
      </c>
      <c r="C19" s="135">
        <v>482.45273900000001</v>
      </c>
      <c r="D19" s="135">
        <v>773.76034300000003</v>
      </c>
      <c r="E19" s="135">
        <v>291.30760500000002</v>
      </c>
      <c r="F19" s="82">
        <v>60.380547</v>
      </c>
      <c r="G19" s="135">
        <v>677.75611000000004</v>
      </c>
      <c r="H19" s="135">
        <v>773.76034300000003</v>
      </c>
      <c r="I19" s="135">
        <v>96.004233999999997</v>
      </c>
      <c r="J19" s="82">
        <v>14.165012000000001</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331.51844699999998</v>
      </c>
      <c r="C21" s="136">
        <v>313.08301699999998</v>
      </c>
      <c r="D21" s="136">
        <v>365.69295699999998</v>
      </c>
      <c r="E21" s="136">
        <v>52.609940000000002</v>
      </c>
      <c r="F21" s="53">
        <v>16.803830999999999</v>
      </c>
      <c r="G21" s="136">
        <v>331.51844699999998</v>
      </c>
      <c r="H21" s="136">
        <v>365.69295699999998</v>
      </c>
      <c r="I21" s="136">
        <v>34.174509999999998</v>
      </c>
      <c r="J21" s="53">
        <v>10.308479</v>
      </c>
    </row>
    <row r="22" spans="1:10" s="25" customFormat="1" ht="13.5" customHeight="1" x14ac:dyDescent="0.2">
      <c r="A22" s="122" t="s">
        <v>750</v>
      </c>
      <c r="B22" s="136">
        <v>449.65125499999999</v>
      </c>
      <c r="C22" s="136">
        <v>560.78247699999997</v>
      </c>
      <c r="D22" s="136">
        <v>632.27930900000001</v>
      </c>
      <c r="E22" s="136">
        <v>71.496831999999998</v>
      </c>
      <c r="F22" s="53">
        <v>12.749477000000001</v>
      </c>
      <c r="G22" s="136">
        <v>449.65125499999999</v>
      </c>
      <c r="H22" s="136">
        <v>632.27930900000001</v>
      </c>
      <c r="I22" s="136">
        <v>182.62805399999999</v>
      </c>
      <c r="J22" s="53">
        <v>40.615488999999997</v>
      </c>
    </row>
    <row r="23" spans="1:10" s="25" customFormat="1" ht="13.5" customHeight="1" x14ac:dyDescent="0.2">
      <c r="A23" s="122" t="s">
        <v>752</v>
      </c>
      <c r="B23" s="136">
        <v>680.92400599999996</v>
      </c>
      <c r="C23" s="136">
        <v>664.58319800000004</v>
      </c>
      <c r="D23" s="136">
        <v>955.53418999999997</v>
      </c>
      <c r="E23" s="136">
        <v>290.95099099999999</v>
      </c>
      <c r="F23" s="53">
        <v>43.779468000000001</v>
      </c>
      <c r="G23" s="136">
        <v>680.92400599999996</v>
      </c>
      <c r="H23" s="136">
        <v>955.53418999999997</v>
      </c>
      <c r="I23" s="136">
        <v>274.610184</v>
      </c>
      <c r="J23" s="53">
        <v>40.329050000000002</v>
      </c>
    </row>
    <row r="24" spans="1:10" s="25" customFormat="1" ht="13.5" customHeight="1" x14ac:dyDescent="0.2">
      <c r="A24" s="122" t="s">
        <v>753</v>
      </c>
      <c r="B24" s="136">
        <v>197.56492600000001</v>
      </c>
      <c r="C24" s="136">
        <v>133.57760500000001</v>
      </c>
      <c r="D24" s="136">
        <v>187.36088899999999</v>
      </c>
      <c r="E24" s="136">
        <v>53.783284000000002</v>
      </c>
      <c r="F24" s="53">
        <v>40.263699000000003</v>
      </c>
      <c r="G24" s="136">
        <v>197.56492600000001</v>
      </c>
      <c r="H24" s="136">
        <v>187.36088899999999</v>
      </c>
      <c r="I24" s="136">
        <v>-10.204037</v>
      </c>
      <c r="J24" s="53">
        <v>-5.1649029999999998</v>
      </c>
    </row>
    <row r="25" spans="1:10" s="25" customFormat="1" ht="13.5" customHeight="1" x14ac:dyDescent="0.2">
      <c r="A25" s="122" t="s">
        <v>754</v>
      </c>
      <c r="B25" s="136">
        <v>1.732132</v>
      </c>
      <c r="C25" s="136">
        <v>1.053393</v>
      </c>
      <c r="D25" s="136">
        <v>1.8790560000000001</v>
      </c>
      <c r="E25" s="136">
        <v>0.82566399999999995</v>
      </c>
      <c r="F25" s="53">
        <v>78.381349999999998</v>
      </c>
      <c r="G25" s="136">
        <v>1.732132</v>
      </c>
      <c r="H25" s="136">
        <v>1.8790560000000001</v>
      </c>
      <c r="I25" s="136">
        <v>0.146925</v>
      </c>
      <c r="J25" s="53">
        <v>8.4823120000000003</v>
      </c>
    </row>
    <row r="26" spans="1:10" s="25" customFormat="1" ht="13.5" customHeight="1" x14ac:dyDescent="0.2">
      <c r="A26" s="122" t="s">
        <v>755</v>
      </c>
      <c r="B26" s="136">
        <v>60.123614000000003</v>
      </c>
      <c r="C26" s="136">
        <v>38.017760000000003</v>
      </c>
      <c r="D26" s="136">
        <v>65.743314999999996</v>
      </c>
      <c r="E26" s="136">
        <v>27.725555</v>
      </c>
      <c r="F26" s="53">
        <v>72.927901000000006</v>
      </c>
      <c r="G26" s="136">
        <v>60.123614000000003</v>
      </c>
      <c r="H26" s="136">
        <v>65.743314999999996</v>
      </c>
      <c r="I26" s="136">
        <v>5.6197020000000002</v>
      </c>
      <c r="J26" s="53">
        <v>9.3469119999999997</v>
      </c>
    </row>
    <row r="27" spans="1:10" s="25" customFormat="1" ht="13.5" customHeight="1" x14ac:dyDescent="0.2">
      <c r="A27" s="122" t="s">
        <v>756</v>
      </c>
      <c r="B27" s="136">
        <v>738.07862799999998</v>
      </c>
      <c r="C27" s="136">
        <v>678.02347099999997</v>
      </c>
      <c r="D27" s="136">
        <v>888.50779899999998</v>
      </c>
      <c r="E27" s="136">
        <v>210.484328</v>
      </c>
      <c r="F27" s="53">
        <v>31.043811000000002</v>
      </c>
      <c r="G27" s="136">
        <v>738.07862799999998</v>
      </c>
      <c r="H27" s="136">
        <v>888.50779899999998</v>
      </c>
      <c r="I27" s="136">
        <v>150.429171</v>
      </c>
      <c r="J27" s="53">
        <v>20.381184999999999</v>
      </c>
    </row>
    <row r="28" spans="1:10" s="25" customFormat="1" ht="13.5" customHeight="1" x14ac:dyDescent="0.2">
      <c r="A28" s="122" t="s">
        <v>757</v>
      </c>
      <c r="B28" s="136">
        <v>571.06434899999999</v>
      </c>
      <c r="C28" s="136">
        <v>392.52922699999999</v>
      </c>
      <c r="D28" s="136">
        <v>572.80256699999995</v>
      </c>
      <c r="E28" s="136">
        <v>180.27333999999999</v>
      </c>
      <c r="F28" s="53">
        <v>45.926093999999999</v>
      </c>
      <c r="G28" s="136">
        <v>571.06434899999999</v>
      </c>
      <c r="H28" s="136">
        <v>572.80256699999995</v>
      </c>
      <c r="I28" s="136">
        <v>1.738219</v>
      </c>
      <c r="J28" s="53">
        <v>0.30438199999999999</v>
      </c>
    </row>
    <row r="29" spans="1:10" s="25" customFormat="1" ht="13.5" customHeight="1" x14ac:dyDescent="0.2">
      <c r="A29" s="122" t="s">
        <v>758</v>
      </c>
      <c r="B29" s="136">
        <v>57.222833999999999</v>
      </c>
      <c r="C29" s="136">
        <v>52.754232000000002</v>
      </c>
      <c r="D29" s="136">
        <v>62.061225</v>
      </c>
      <c r="E29" s="136">
        <v>9.3069919999999993</v>
      </c>
      <c r="F29" s="53">
        <v>17.642171000000001</v>
      </c>
      <c r="G29" s="136">
        <v>57.222833999999999</v>
      </c>
      <c r="H29" s="136">
        <v>62.061225</v>
      </c>
      <c r="I29" s="136">
        <v>4.8383900000000004</v>
      </c>
      <c r="J29" s="53">
        <v>8.455349</v>
      </c>
    </row>
    <row r="30" spans="1:10" s="25" customFormat="1" ht="13.5" customHeight="1" x14ac:dyDescent="0.2">
      <c r="A30" s="122" t="s">
        <v>759</v>
      </c>
      <c r="B30" s="136">
        <v>274.90405600000003</v>
      </c>
      <c r="C30" s="136">
        <v>179.37195800000001</v>
      </c>
      <c r="D30" s="136">
        <v>303.380492</v>
      </c>
      <c r="E30" s="136">
        <v>124.008533</v>
      </c>
      <c r="F30" s="53">
        <v>69.134849000000003</v>
      </c>
      <c r="G30" s="136">
        <v>274.90405600000003</v>
      </c>
      <c r="H30" s="136">
        <v>303.380492</v>
      </c>
      <c r="I30" s="136">
        <v>28.476436</v>
      </c>
      <c r="J30" s="53">
        <v>10.358681000000001</v>
      </c>
    </row>
    <row r="31" spans="1:10" s="25" customFormat="1" ht="13.5" customHeight="1" x14ac:dyDescent="0.2">
      <c r="A31" s="122" t="s">
        <v>760</v>
      </c>
      <c r="B31" s="136">
        <v>19.331313000000002</v>
      </c>
      <c r="C31" s="136">
        <v>10.663620999999999</v>
      </c>
      <c r="D31" s="136">
        <v>26.820481000000001</v>
      </c>
      <c r="E31" s="136">
        <v>16.156860000000002</v>
      </c>
      <c r="F31" s="53">
        <v>151.51382000000001</v>
      </c>
      <c r="G31" s="136">
        <v>19.331313000000002</v>
      </c>
      <c r="H31" s="136">
        <v>26.820481000000001</v>
      </c>
      <c r="I31" s="136">
        <v>7.4891680000000003</v>
      </c>
      <c r="J31" s="53">
        <v>38.741123999999999</v>
      </c>
    </row>
    <row r="32" spans="1:10" s="25" customFormat="1" ht="13.5" customHeight="1" x14ac:dyDescent="0.2">
      <c r="A32" s="122" t="s">
        <v>761</v>
      </c>
      <c r="B32" s="136">
        <v>31.936337999999999</v>
      </c>
      <c r="C32" s="136">
        <v>29.432314999999999</v>
      </c>
      <c r="D32" s="136">
        <v>40.523007</v>
      </c>
      <c r="E32" s="136">
        <v>11.090692000000001</v>
      </c>
      <c r="F32" s="53">
        <v>37.682023999999998</v>
      </c>
      <c r="G32" s="136">
        <v>31.936337999999999</v>
      </c>
      <c r="H32" s="136">
        <v>40.523007</v>
      </c>
      <c r="I32" s="136">
        <v>8.5866690000000006</v>
      </c>
      <c r="J32" s="53">
        <v>26.886831000000001</v>
      </c>
    </row>
    <row r="33" spans="1:10" s="25" customFormat="1" ht="13.5" customHeight="1" x14ac:dyDescent="0.2">
      <c r="A33" s="122" t="s">
        <v>762</v>
      </c>
      <c r="B33" s="136">
        <v>5.5596860000000001</v>
      </c>
      <c r="C33" s="136">
        <v>3.5678290000000001</v>
      </c>
      <c r="D33" s="136">
        <v>5.7881340000000003</v>
      </c>
      <c r="E33" s="136">
        <v>2.2203050000000002</v>
      </c>
      <c r="F33" s="53">
        <v>62.231256000000002</v>
      </c>
      <c r="G33" s="136">
        <v>5.5596860000000001</v>
      </c>
      <c r="H33" s="136">
        <v>5.7881340000000003</v>
      </c>
      <c r="I33" s="136">
        <v>0.22844800000000001</v>
      </c>
      <c r="J33" s="53">
        <v>4.1090150000000003</v>
      </c>
    </row>
    <row r="34" spans="1:10" s="25" customFormat="1" ht="13.5" customHeight="1" x14ac:dyDescent="0.2">
      <c r="A34" s="122" t="s">
        <v>763</v>
      </c>
      <c r="B34" s="136">
        <v>257.06576699999999</v>
      </c>
      <c r="C34" s="136">
        <v>205.38920300000001</v>
      </c>
      <c r="D34" s="136">
        <v>205.58831599999999</v>
      </c>
      <c r="E34" s="136">
        <v>0.19911300000000001</v>
      </c>
      <c r="F34" s="53">
        <v>9.6944000000000002E-2</v>
      </c>
      <c r="G34" s="136">
        <v>257.06576699999999</v>
      </c>
      <c r="H34" s="136">
        <v>205.58831599999999</v>
      </c>
      <c r="I34" s="136">
        <v>-51.477451000000002</v>
      </c>
      <c r="J34" s="53">
        <v>-20.025012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30.200976000000001</v>
      </c>
      <c r="C36" s="136">
        <v>31.658225999999999</v>
      </c>
      <c r="D36" s="136">
        <v>31.345053</v>
      </c>
      <c r="E36" s="136">
        <v>-0.31317299999999998</v>
      </c>
      <c r="F36" s="53">
        <v>-0.98923000000000005</v>
      </c>
      <c r="G36" s="136">
        <v>30.200976000000001</v>
      </c>
      <c r="H36" s="136">
        <v>31.345053</v>
      </c>
      <c r="I36" s="136">
        <v>1.1440779999999999</v>
      </c>
      <c r="J36" s="53">
        <v>3.788214</v>
      </c>
    </row>
    <row r="37" spans="1:10" s="25" customFormat="1" ht="13.5" customHeight="1" x14ac:dyDescent="0.2">
      <c r="A37" s="122" t="s">
        <v>771</v>
      </c>
      <c r="B37" s="136" t="s">
        <v>643</v>
      </c>
      <c r="C37" s="136" t="s">
        <v>643</v>
      </c>
      <c r="D37" s="136">
        <v>2.9120000000000001E-3</v>
      </c>
      <c r="E37" s="136">
        <v>2.9120000000000001E-3</v>
      </c>
      <c r="F37" s="53" t="s">
        <v>643</v>
      </c>
      <c r="G37" s="136" t="s">
        <v>643</v>
      </c>
      <c r="H37" s="136">
        <v>2.9120000000000001E-3</v>
      </c>
      <c r="I37" s="136">
        <v>2.9120000000000001E-3</v>
      </c>
      <c r="J37" s="53" t="s">
        <v>643</v>
      </c>
    </row>
    <row r="38" spans="1:10" s="25" customFormat="1" ht="13.5" customHeight="1" x14ac:dyDescent="0.2">
      <c r="A38" s="122" t="s">
        <v>772</v>
      </c>
      <c r="B38" s="136">
        <v>9.4850000000000004E-3</v>
      </c>
      <c r="C38" s="136" t="s">
        <v>643</v>
      </c>
      <c r="D38" s="136">
        <v>9.9344599999999996</v>
      </c>
      <c r="E38" s="136">
        <v>9.9344599999999996</v>
      </c>
      <c r="F38" s="53" t="s">
        <v>643</v>
      </c>
      <c r="G38" s="136">
        <v>9.4850000000000004E-3</v>
      </c>
      <c r="H38" s="136">
        <v>9.9344599999999996</v>
      </c>
      <c r="I38" s="136">
        <v>9.9249749999999999</v>
      </c>
      <c r="J38" s="53">
        <v>104640.848516</v>
      </c>
    </row>
    <row r="39" spans="1:10" s="25" customFormat="1" ht="13.5" customHeight="1" x14ac:dyDescent="0.2">
      <c r="A39" s="122" t="s">
        <v>773</v>
      </c>
      <c r="B39" s="136">
        <v>323.46682199999998</v>
      </c>
      <c r="C39" s="136">
        <v>187.54859300000001</v>
      </c>
      <c r="D39" s="136">
        <v>296.52302200000003</v>
      </c>
      <c r="E39" s="136">
        <v>108.974429</v>
      </c>
      <c r="F39" s="53">
        <v>58.104636999999997</v>
      </c>
      <c r="G39" s="136">
        <v>323.46682199999998</v>
      </c>
      <c r="H39" s="136">
        <v>296.52302200000003</v>
      </c>
      <c r="I39" s="136">
        <v>-26.943801000000001</v>
      </c>
      <c r="J39" s="53">
        <v>-8.3296949999999992</v>
      </c>
    </row>
    <row r="40" spans="1:10" s="25" customFormat="1" ht="13.5" customHeight="1" x14ac:dyDescent="0.2">
      <c r="A40" s="122" t="s">
        <v>774</v>
      </c>
      <c r="B40" s="136">
        <v>4.1910000000000003E-2</v>
      </c>
      <c r="C40" s="136">
        <v>3.4869999999999998E-2</v>
      </c>
      <c r="D40" s="136">
        <v>2.0899999999999998E-3</v>
      </c>
      <c r="E40" s="136">
        <v>-3.2779999999999997E-2</v>
      </c>
      <c r="F40" s="53">
        <v>-94.006309000000002</v>
      </c>
      <c r="G40" s="136">
        <v>4.1910000000000003E-2</v>
      </c>
      <c r="H40" s="136">
        <v>2.0899999999999998E-3</v>
      </c>
      <c r="I40" s="136">
        <v>-3.9820000000000001E-2</v>
      </c>
      <c r="J40" s="53">
        <v>-95.013122999999993</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1030.5378490000001</v>
      </c>
      <c r="C42" s="136">
        <v>908.75003900000002</v>
      </c>
      <c r="D42" s="136">
        <v>1147.3738169999999</v>
      </c>
      <c r="E42" s="136">
        <v>238.62377799999999</v>
      </c>
      <c r="F42" s="53">
        <v>26.258461</v>
      </c>
      <c r="G42" s="136">
        <v>1030.5378490000001</v>
      </c>
      <c r="H42" s="136">
        <v>1147.3738169999999</v>
      </c>
      <c r="I42" s="136">
        <v>116.83596799999999</v>
      </c>
      <c r="J42" s="53">
        <v>11.337377999999999</v>
      </c>
    </row>
    <row r="43" spans="1:10" s="25" customFormat="1" ht="13.5" customHeight="1" x14ac:dyDescent="0.2">
      <c r="A43" s="123" t="s">
        <v>783</v>
      </c>
      <c r="B43" s="136">
        <v>2111.568788</v>
      </c>
      <c r="C43" s="136">
        <v>2035.3674289999999</v>
      </c>
      <c r="D43" s="136">
        <v>2657.588428</v>
      </c>
      <c r="E43" s="136">
        <v>622.22099900000001</v>
      </c>
      <c r="F43" s="53">
        <v>30.570450999999998</v>
      </c>
      <c r="G43" s="136">
        <v>2111.568788</v>
      </c>
      <c r="H43" s="136">
        <v>2657.588428</v>
      </c>
      <c r="I43" s="136">
        <v>546.01963999999998</v>
      </c>
      <c r="J43" s="53">
        <v>25.858481999999999</v>
      </c>
    </row>
    <row r="44" spans="1:10" s="25" customFormat="1" ht="13.5" customHeight="1" x14ac:dyDescent="0.2">
      <c r="A44" s="123" t="s">
        <v>784</v>
      </c>
      <c r="B44" s="136">
        <v>273.372612</v>
      </c>
      <c r="C44" s="136">
        <v>162.93616900000001</v>
      </c>
      <c r="D44" s="136">
        <v>199.659335</v>
      </c>
      <c r="E44" s="136">
        <v>36.723165999999999</v>
      </c>
      <c r="F44" s="53">
        <v>22.538376</v>
      </c>
      <c r="G44" s="136">
        <v>273.372612</v>
      </c>
      <c r="H44" s="136">
        <v>199.659335</v>
      </c>
      <c r="I44" s="136">
        <v>-73.713277000000005</v>
      </c>
      <c r="J44" s="53">
        <v>-26.964397000000002</v>
      </c>
    </row>
    <row r="45" spans="1:10" s="25" customFormat="1" ht="13.5" customHeight="1" x14ac:dyDescent="0.2">
      <c r="A45" s="123" t="s">
        <v>785</v>
      </c>
      <c r="B45" s="136">
        <v>203.639521</v>
      </c>
      <c r="C45" s="136">
        <v>117.94817399999999</v>
      </c>
      <c r="D45" s="136">
        <v>197.13106999999999</v>
      </c>
      <c r="E45" s="136">
        <v>79.182896</v>
      </c>
      <c r="F45" s="53">
        <v>67.133634999999998</v>
      </c>
      <c r="G45" s="136">
        <v>203.639521</v>
      </c>
      <c r="H45" s="136">
        <v>197.13106999999999</v>
      </c>
      <c r="I45" s="136">
        <v>-6.508451</v>
      </c>
      <c r="J45" s="53">
        <v>-3.1960649999999999</v>
      </c>
    </row>
    <row r="46" spans="1:10" s="25" customFormat="1" ht="13.5" customHeight="1" x14ac:dyDescent="0.2">
      <c r="A46" s="123" t="s">
        <v>786</v>
      </c>
      <c r="B46" s="136">
        <v>10.323907999999999</v>
      </c>
      <c r="C46" s="136">
        <v>3.5119250000000002</v>
      </c>
      <c r="D46" s="136">
        <v>9.0190800000000007</v>
      </c>
      <c r="E46" s="136">
        <v>5.507155</v>
      </c>
      <c r="F46" s="53">
        <v>156.81300100000001</v>
      </c>
      <c r="G46" s="136">
        <v>10.323907999999999</v>
      </c>
      <c r="H46" s="136">
        <v>9.0190800000000007</v>
      </c>
      <c r="I46" s="136">
        <v>-1.3048280000000001</v>
      </c>
      <c r="J46" s="53">
        <v>-12.638896000000001</v>
      </c>
    </row>
    <row r="47" spans="1:10" s="25" customFormat="1" ht="13.5" customHeight="1" x14ac:dyDescent="0.2">
      <c r="A47" s="123" t="s">
        <v>787</v>
      </c>
      <c r="B47" s="136">
        <v>286.442476</v>
      </c>
      <c r="C47" s="136">
        <v>174.990713</v>
      </c>
      <c r="D47" s="136">
        <v>269.04902099999998</v>
      </c>
      <c r="E47" s="136">
        <v>94.058308999999994</v>
      </c>
      <c r="F47" s="53">
        <v>53.750456999999997</v>
      </c>
      <c r="G47" s="136">
        <v>286.442476</v>
      </c>
      <c r="H47" s="136">
        <v>269.04902099999998</v>
      </c>
      <c r="I47" s="136">
        <v>-17.393454999999999</v>
      </c>
      <c r="J47" s="53">
        <v>-6.0722329999999998</v>
      </c>
    </row>
    <row r="48" spans="1:10" s="25" customFormat="1" ht="13.5" customHeight="1" x14ac:dyDescent="0.2">
      <c r="A48" s="123" t="s">
        <v>311</v>
      </c>
      <c r="B48" s="136">
        <v>5.2010719999999999</v>
      </c>
      <c r="C48" s="136">
        <v>3.4085760000000001</v>
      </c>
      <c r="D48" s="136">
        <v>3.8544299999999998</v>
      </c>
      <c r="E48" s="136">
        <v>0.445853</v>
      </c>
      <c r="F48" s="53">
        <v>13.080337999999999</v>
      </c>
      <c r="G48" s="136">
        <v>5.2010719999999999</v>
      </c>
      <c r="H48" s="136">
        <v>3.8544299999999998</v>
      </c>
      <c r="I48" s="136">
        <v>-1.3466419999999999</v>
      </c>
      <c r="J48" s="53">
        <v>-25.891628999999998</v>
      </c>
    </row>
    <row r="49" spans="1:10" s="25" customFormat="1" ht="13.5" customHeight="1" x14ac:dyDescent="0.2">
      <c r="A49" s="123" t="s">
        <v>1053</v>
      </c>
      <c r="B49" s="136">
        <v>2.0169130000000002</v>
      </c>
      <c r="C49" s="136">
        <v>1.650431</v>
      </c>
      <c r="D49" s="136">
        <v>2.5978129999999999</v>
      </c>
      <c r="E49" s="136">
        <v>0.94738199999999995</v>
      </c>
      <c r="F49" s="53">
        <v>57.402096999999998</v>
      </c>
      <c r="G49" s="136">
        <v>2.0169130000000002</v>
      </c>
      <c r="H49" s="136">
        <v>2.5978129999999999</v>
      </c>
      <c r="I49" s="136">
        <v>0.58089999999999997</v>
      </c>
      <c r="J49" s="53">
        <v>28.801441000000001</v>
      </c>
    </row>
    <row r="50" spans="1:10" s="25" customFormat="1" ht="13.5" customHeight="1" x14ac:dyDescent="0.2">
      <c r="A50" s="123" t="s">
        <v>313</v>
      </c>
      <c r="B50" s="136">
        <v>1.4256040000000001</v>
      </c>
      <c r="C50" s="136">
        <v>2.757552</v>
      </c>
      <c r="D50" s="136">
        <v>2.7334999999999998</v>
      </c>
      <c r="E50" s="136">
        <v>-2.4052E-2</v>
      </c>
      <c r="F50" s="53">
        <v>-0.87222299999999997</v>
      </c>
      <c r="G50" s="136">
        <v>1.4256040000000001</v>
      </c>
      <c r="H50" s="136">
        <v>2.7334999999999998</v>
      </c>
      <c r="I50" s="136">
        <v>1.3078959999999999</v>
      </c>
      <c r="J50" s="53">
        <v>91.743289000000004</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105.8678</v>
      </c>
      <c r="C52" s="136">
        <v>70.749988999999999</v>
      </c>
      <c r="D52" s="136">
        <v>162.76277899999999</v>
      </c>
      <c r="E52" s="136">
        <v>92.012789999999995</v>
      </c>
      <c r="F52" s="53">
        <v>130.05343400000001</v>
      </c>
      <c r="G52" s="136">
        <v>105.8678</v>
      </c>
      <c r="H52" s="136">
        <v>162.76277899999999</v>
      </c>
      <c r="I52" s="136">
        <v>56.894978999999999</v>
      </c>
      <c r="J52" s="53">
        <v>53.741532999999997</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3921.7220050000001</v>
      </c>
      <c r="C54" s="136">
        <v>3381.8359070000001</v>
      </c>
      <c r="D54" s="136">
        <v>4575.0645350000004</v>
      </c>
      <c r="E54" s="136">
        <v>1193.2286280000001</v>
      </c>
      <c r="F54" s="53">
        <v>35.283456999999999</v>
      </c>
      <c r="G54" s="136">
        <v>3921.7220050000001</v>
      </c>
      <c r="H54" s="136">
        <v>4575.0645350000004</v>
      </c>
      <c r="I54" s="136">
        <v>653.34253100000001</v>
      </c>
      <c r="J54" s="53">
        <v>16.659583000000001</v>
      </c>
    </row>
    <row r="55" spans="1:10" s="25" customFormat="1" ht="13.5" customHeight="1" x14ac:dyDescent="0.2">
      <c r="A55" s="128" t="s">
        <v>295</v>
      </c>
      <c r="B55" s="136">
        <v>1147.0220400000001</v>
      </c>
      <c r="C55" s="136">
        <v>1069.8253589999999</v>
      </c>
      <c r="D55" s="136">
        <v>1261.050657</v>
      </c>
      <c r="E55" s="136">
        <v>191.22529900000001</v>
      </c>
      <c r="F55" s="53">
        <v>17.874441000000001</v>
      </c>
      <c r="G55" s="136">
        <v>1147.0220400000001</v>
      </c>
      <c r="H55" s="136">
        <v>1261.050657</v>
      </c>
      <c r="I55" s="136">
        <v>114.028617</v>
      </c>
      <c r="J55" s="53">
        <v>9.9412749999999992</v>
      </c>
    </row>
    <row r="56" spans="1:10" s="25" customFormat="1" ht="13.5" customHeight="1" x14ac:dyDescent="0.2">
      <c r="A56" s="128" t="s">
        <v>296</v>
      </c>
      <c r="B56" s="136">
        <v>2275.2543380000002</v>
      </c>
      <c r="C56" s="136">
        <v>1850.2462419999999</v>
      </c>
      <c r="D56" s="136">
        <v>2684.4558280000001</v>
      </c>
      <c r="E56" s="136">
        <v>834.20958499999995</v>
      </c>
      <c r="F56" s="53">
        <v>45.086409000000003</v>
      </c>
      <c r="G56" s="136">
        <v>2275.2543380000002</v>
      </c>
      <c r="H56" s="136">
        <v>2684.4558280000001</v>
      </c>
      <c r="I56" s="136">
        <v>409.20148999999998</v>
      </c>
      <c r="J56" s="53">
        <v>17.984867999999999</v>
      </c>
    </row>
    <row r="57" spans="1:10" s="25" customFormat="1" ht="13.5" customHeight="1" x14ac:dyDescent="0.2">
      <c r="A57" s="112" t="s">
        <v>781</v>
      </c>
      <c r="B57" s="136">
        <v>94.416608999999994</v>
      </c>
      <c r="C57" s="136">
        <v>81.626912000000004</v>
      </c>
      <c r="D57" s="136">
        <v>66.521257000000006</v>
      </c>
      <c r="E57" s="136">
        <v>-15.105655</v>
      </c>
      <c r="F57" s="53">
        <v>-18.505728999999999</v>
      </c>
      <c r="G57" s="136">
        <v>94.416608999999994</v>
      </c>
      <c r="H57" s="136">
        <v>66.521257000000006</v>
      </c>
      <c r="I57" s="136">
        <v>-27.895351999999999</v>
      </c>
      <c r="J57" s="53">
        <v>-29.544962000000002</v>
      </c>
    </row>
    <row r="58" spans="1:10" s="25" customFormat="1" ht="13.5" customHeight="1" x14ac:dyDescent="0.2">
      <c r="A58" s="112" t="s">
        <v>798</v>
      </c>
      <c r="B58" s="136">
        <v>2.6749999999999999E-3</v>
      </c>
      <c r="C58" s="136" t="s">
        <v>643</v>
      </c>
      <c r="D58" s="136" t="s">
        <v>643</v>
      </c>
      <c r="E58" s="136" t="s">
        <v>643</v>
      </c>
      <c r="F58" s="53" t="s">
        <v>643</v>
      </c>
      <c r="G58" s="136">
        <v>2.6749999999999999E-3</v>
      </c>
      <c r="H58" s="136" t="s">
        <v>643</v>
      </c>
      <c r="I58" s="136">
        <v>-2.6749999999999999E-3</v>
      </c>
      <c r="J58" s="53" t="s">
        <v>643</v>
      </c>
    </row>
    <row r="59" spans="1:10" s="25" customFormat="1" ht="13.5" customHeight="1" x14ac:dyDescent="0.2">
      <c r="A59" s="112" t="s">
        <v>799</v>
      </c>
      <c r="B59" s="136" t="s">
        <v>643</v>
      </c>
      <c r="C59" s="136">
        <v>1.1000000000000001</v>
      </c>
      <c r="D59" s="136" t="s">
        <v>643</v>
      </c>
      <c r="E59" s="136">
        <v>-1.1000000000000001</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14.255254000000001</v>
      </c>
      <c r="C62" s="136">
        <v>17.508177</v>
      </c>
      <c r="D62" s="136">
        <v>10.183479999999999</v>
      </c>
      <c r="E62" s="136">
        <v>-7.3246969999999996</v>
      </c>
      <c r="F62" s="53">
        <v>-41.835863000000003</v>
      </c>
      <c r="G62" s="136">
        <v>14.255254000000001</v>
      </c>
      <c r="H62" s="136">
        <v>10.183479999999999</v>
      </c>
      <c r="I62" s="136">
        <v>-4.0717739999999996</v>
      </c>
      <c r="J62" s="53">
        <v>-28.563320999999998</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2244.408997</v>
      </c>
      <c r="C64" s="136">
        <v>1978.392977</v>
      </c>
      <c r="D64" s="136">
        <v>2719.0274650000001</v>
      </c>
      <c r="E64" s="136">
        <v>740.63448800000003</v>
      </c>
      <c r="F64" s="53">
        <v>37.436166</v>
      </c>
      <c r="G64" s="136">
        <v>2244.408997</v>
      </c>
      <c r="H64" s="136">
        <v>2719.0274650000001</v>
      </c>
      <c r="I64" s="136">
        <v>474.61846800000001</v>
      </c>
      <c r="J64" s="53">
        <v>21.146701</v>
      </c>
    </row>
    <row r="65" spans="1:10" s="25" customFormat="1" ht="13.5" customHeight="1" x14ac:dyDescent="0.2">
      <c r="A65" s="122" t="s">
        <v>791</v>
      </c>
      <c r="B65" s="136">
        <v>524.79781200000002</v>
      </c>
      <c r="C65" s="136">
        <v>444.85276900000002</v>
      </c>
      <c r="D65" s="136">
        <v>538.15993900000001</v>
      </c>
      <c r="E65" s="136">
        <v>93.307169999999999</v>
      </c>
      <c r="F65" s="53">
        <v>20.974843</v>
      </c>
      <c r="G65" s="136">
        <v>524.79781200000002</v>
      </c>
      <c r="H65" s="136">
        <v>538.15993900000001</v>
      </c>
      <c r="I65" s="136">
        <v>13.362126999999999</v>
      </c>
      <c r="J65" s="53">
        <v>2.5461480000000001</v>
      </c>
    </row>
    <row r="66" spans="1:10" s="25" customFormat="1" ht="13.5" customHeight="1" x14ac:dyDescent="0.2">
      <c r="A66" s="122" t="s">
        <v>792</v>
      </c>
      <c r="B66" s="136">
        <v>1015.985842</v>
      </c>
      <c r="C66" s="136">
        <v>894.07630700000004</v>
      </c>
      <c r="D66" s="136">
        <v>1132.9659610000001</v>
      </c>
      <c r="E66" s="136">
        <v>238.88965400000001</v>
      </c>
      <c r="F66" s="53">
        <v>26.719156999999999</v>
      </c>
      <c r="G66" s="136">
        <v>1015.985842</v>
      </c>
      <c r="H66" s="136">
        <v>1132.9659610000001</v>
      </c>
      <c r="I66" s="136">
        <v>116.980119</v>
      </c>
      <c r="J66" s="53">
        <v>11.513952</v>
      </c>
    </row>
    <row r="67" spans="1:10" s="25" customFormat="1" ht="13.5" customHeight="1" x14ac:dyDescent="0.2">
      <c r="A67" s="122" t="s">
        <v>793</v>
      </c>
      <c r="B67" s="136">
        <v>14.552007</v>
      </c>
      <c r="C67" s="136">
        <v>14.673731999999999</v>
      </c>
      <c r="D67" s="136">
        <v>21.877185000000001</v>
      </c>
      <c r="E67" s="136">
        <v>7.2034529999999997</v>
      </c>
      <c r="F67" s="53">
        <v>49.090803999999999</v>
      </c>
      <c r="G67" s="136">
        <v>14.552007</v>
      </c>
      <c r="H67" s="136">
        <v>21.877185000000001</v>
      </c>
      <c r="I67" s="136">
        <v>7.3251780000000002</v>
      </c>
      <c r="J67" s="53">
        <v>50.337921999999999</v>
      </c>
    </row>
    <row r="68" spans="1:10" s="25" customFormat="1" ht="13.5" customHeight="1" x14ac:dyDescent="0.2">
      <c r="A68" s="122" t="s">
        <v>794</v>
      </c>
      <c r="B68" s="136">
        <v>185.86975100000001</v>
      </c>
      <c r="C68" s="136">
        <v>114.93988299999999</v>
      </c>
      <c r="D68" s="136">
        <v>163.25071299999999</v>
      </c>
      <c r="E68" s="136">
        <v>48.310830000000003</v>
      </c>
      <c r="F68" s="53">
        <v>42.031388999999997</v>
      </c>
      <c r="G68" s="136">
        <v>185.86975100000001</v>
      </c>
      <c r="H68" s="136">
        <v>163.25071299999999</v>
      </c>
      <c r="I68" s="136">
        <v>-22.619038</v>
      </c>
      <c r="J68" s="53">
        <v>-12.169295</v>
      </c>
    </row>
    <row r="69" spans="1:10" s="25" customFormat="1" ht="13.5" customHeight="1" x14ac:dyDescent="0.2">
      <c r="A69" s="122" t="s">
        <v>795</v>
      </c>
      <c r="B69" s="136">
        <v>44.782133999999999</v>
      </c>
      <c r="C69" s="136">
        <v>35.135328999999999</v>
      </c>
      <c r="D69" s="136">
        <v>76.488010000000003</v>
      </c>
      <c r="E69" s="136">
        <v>41.352680999999997</v>
      </c>
      <c r="F69" s="53">
        <v>117.695443</v>
      </c>
      <c r="G69" s="136">
        <v>44.782133999999999</v>
      </c>
      <c r="H69" s="136">
        <v>76.488010000000003</v>
      </c>
      <c r="I69" s="136">
        <v>31.705876</v>
      </c>
      <c r="J69" s="53">
        <v>70.800279000000003</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Januar 2019</dc:title>
  <dc:subject/>
  <dc:creator>Statistisches Bundesamt (Destatis)</dc:creator>
  <cp:keywords>Güterverkehrsstatistik, Binnenschifffahrt, Verkehr, Schifffahrt</cp:keywords>
  <dc:description/>
  <cp:lastModifiedBy>Haas-Helfrich, Daniela (B305)</cp:lastModifiedBy>
  <cp:revision>2011</cp:revision>
  <cp:lastPrinted>2019-04-25T04:26:59Z</cp:lastPrinted>
  <dcterms:created xsi:type="dcterms:W3CDTF">2006-01-04T14:23:03Z</dcterms:created>
  <dcterms:modified xsi:type="dcterms:W3CDTF">2019-04-25T04:39:59Z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